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<sst xmlns="http://schemas.openxmlformats.org/spreadsheetml/2006/main" count="581" uniqueCount="487">
  <si>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</si>
  <si>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</si>
  <si>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</si>
  <si>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</si>
  <si>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</si>
  <si>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</si>
  <si>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</si>
  <si>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</si>
  <si>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</si>
  <si>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</si>
  <si>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</si>
  <si>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</si>
  <si>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</si>
  <si>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</si>
  <si>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</si>
  <si>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</si>
  <si>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</si>
  <si>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</si>
  <si>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</si>
  <si>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</si>
  <si>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</si>
  <si>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</si>
  <si>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</si>
  <si>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</si>
  <si>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</si>
  <si>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</si>
  <si>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</si>
  <si>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</si>
  <si>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</si>
  <si>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</si>
  <si>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</si>
  <si>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</si>
  <si>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</si>
  <si>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</si>
  <si>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</si>
  <si>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</si>
  <si>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</si>
  <si>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</si>
  <si>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</si>
  <si>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</si>
  <si>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</si>
  <si>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</si>
  <si>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</si>
  <si>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</si>
  <si>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</si>
  <si>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</si>
  <si>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</si>
  <si>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</si>
  <si>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</si>
  <si>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</si>
  <si>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</si>
  <si>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</si>
  <si>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</si>
  <si>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</si>
  <si>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</si>
  <si>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</si>
  <si>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</si>
  <si>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</si>
  <si>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</si>
  <si>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</si>
  <si>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</si>
  <si>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</si>
  <si>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</si>
  <si>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</si>
  <si>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</si>
  <si>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</si>
  <si>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</si>
  <si>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</si>
  <si>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</si>
  <si>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</si>
  <si>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</si>
  <si>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</si>
  <si>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</si>
  <si>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</si>
  <si>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</si>
  <si>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</si>
  <si>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</si>
  <si>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</si>
  <si>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</si>
  <si>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</si>
  <si>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</si>
  <si>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</si>
  <si>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</si>
  <si>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</si>
  <si>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</si>
  <si>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</si>
  <si>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</si>
  <si>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</si>
  <si>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</si>
  <si>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</si>
  <si>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</si>
  <si>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</si>
  <si>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</si>
  <si>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</si>
  <si>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</si>
  <si>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</si>
  <si>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</si>
  <si>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</si>
  <si>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</si>
  <si>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</si>
  <si>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</si>
  <si>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</si>
  <si>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</si>
  <si>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</si>
  <si>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</si>
  <si>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</si>
  <si>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</si>
  <si>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</si>
  <si>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</si>
  <si>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</si>
  <si>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</si>
  <si>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</si>
  <si>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</si>
  <si>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</si>
  <si>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</si>
  <si>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</si>
  <si>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</si>
  <si>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</si>
  <si>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</si>
  <si>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</si>
  <si>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</si>
  <si>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</si>
  <si>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</si>
  <si>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</si>
  <si>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</si>
  <si>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</si>
  <si>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</si>
  <si>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</si>
  <si>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</si>
  <si>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</si>
  <si>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</si>
  <si>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</si>
  <si>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</si>
  <si>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</si>
  <si>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</si>
  <si>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</si>
  <si>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</si>
  <si>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</si>
  <si>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</si>
  <si>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</si>
  <si>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</si>
  <si>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</si>
  <si>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</si>
  <si>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</si>
  <si>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</si>
  <si>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</si>
  <si>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</si>
  <si>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</si>
  <si>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</si>
  <si>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</si>
  <si>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</si>
  <si>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</si>
  <si>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</si>
  <si>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</si>
  <si>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</si>
  <si>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</si>
  <si>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</si>
  <si>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</si>
  <si>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</si>
  <si>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</si>
  <si>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</si>
  <si>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</si>
  <si>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</si>
  <si>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</si>
  <si>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</si>
  <si>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</si>
  <si>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</si>
  <si>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</si>
  <si>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</si>
  <si>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</si>
  <si>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</si>
  <si>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</si>
  <si>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</si>
  <si>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</si>
  <si>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</si>
  <si>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</si>
  <si>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</si>
  <si>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</si>
  <si>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</si>
  <si>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</si>
  <si>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</si>
  <si>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</si>
  <si>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</si>
  <si>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</si>
  <si>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</si>
  <si>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</si>
  <si>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</si>
  <si>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</si>
  <si>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</si>
  <si>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</si>
  <si>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</si>
  <si>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</si>
  <si>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</si>
  <si>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</si>
  <si>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</si>
  <si>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</si>
  <si>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</si>
  <si>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</si>
  <si>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</si>
  <si>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</si>
  <si>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</si>
  <si>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</si>
  <si>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</si>
  <si>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</si>
  <si>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</si>
  <si>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</si>
  <si>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</si>
  <si>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</si>
  <si>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</si>
  <si>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</si>
  <si>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</si>
  <si>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</si>
  <si>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</si>
  <si>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</si>
  <si>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</si>
  <si>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</si>
  <si>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</si>
  <si>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</si>
  <si>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</si>
  <si>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</si>
  <si>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</si>
  <si>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</si>
  <si>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</si>
  <si>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</si>
  <si>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</si>
  <si>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</si>
  <si>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</si>
  <si>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</si>
  <si>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</si>
  <si>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</si>
  <si>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</si>
  <si>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</si>
  <si>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</si>
  <si>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</si>
  <si>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</si>
  <si>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</si>
  <si>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</si>
  <si>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</si>
  <si>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</si>
  <si>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</si>
  <si>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</si>
  <si>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</si>
  <si>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</si>
  <si>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</si>
  <si>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</si>
  <si>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</si>
  <si>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</si>
  <si>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</si>
  <si>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</si>
  <si>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</si>
  <si>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</si>
  <si>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</si>
  <si>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</si>
  <si>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</si>
  <si>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</si>
  <si>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</si>
  <si>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</si>
  <si>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</si>
  <si>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</si>
  <si>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</si>
  <si>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</si>
  <si>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</si>
  <si>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</si>
  <si>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</si>
  <si>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</si>
  <si>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</si>
  <si>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</si>
  <si>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</si>
  <si>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</si>
  <si>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</si>
  <si>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</si>
  <si>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</si>
  <si>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</si>
  <si>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</si>
  <si>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</si>
  <si>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</si>
  <si>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</si>
  <si>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</si>
  <si>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</si>
  <si>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</si>
  <si>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</si>
  <si>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</si>
  <si>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</si>
  <si>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</si>
  <si>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</si>
  <si>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</si>
  <si>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</si>
  <si>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</si>
  <si>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</si>
  <si>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</si>
  <si>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</si>
  <si>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</si>
  <si>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</si>
  <si>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</si>
  <si>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</si>
  <si>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</si>
  <si>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</si>
  <si>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</si>
  <si>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</si>
  <si>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</si>
  <si>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</si>
  <si>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</si>
  <si>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</si>
  <si>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</si>
  <si>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</si>
  <si>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</si>
  <si>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</si>
  <si>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</si>
  <si>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</si>
  <si>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</si>
  <si>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</si>
  <si>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</si>
  <si>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</si>
  <si>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</si>
  <si>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</si>
  <si>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</si>
  <si>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</si>
  <si>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</si>
  <si>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</si>
  <si>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</si>
  <si>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</si>
  <si>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</si>
  <si>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</si>
  <si>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</si>
  <si>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</si>
  <si>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</si>
  <si>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</si>
  <si>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</si>
  <si>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</si>
  <si>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</si>
  <si>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</si>
  <si>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</si>
  <si>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</si>
  <si>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</si>
  <si>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</si>
  <si>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</si>
  <si>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</si>
  <si>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</si>
  <si>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</si>
  <si>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</si>
  <si>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</si>
  <si>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</si>
  <si>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</si>
  <si>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</si>
  <si>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</si>
  <si>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</si>
  <si>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</si>
  <si>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</si>
  <si>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</si>
  <si>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</si>
  <si>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</si>
  <si>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</si>
  <si>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</si>
  <si>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</si>
  <si>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</si>
  <si>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</si>
  <si>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</si>
  <si>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</si>
  <si>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</si>
  <si>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</si>
  <si>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</si>
  <si>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</si>
  <si>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</si>
  <si>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</si>
  <si>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</si>
  <si>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</si>
  <si>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</si>
  <si>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</si>
  <si>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</si>
  <si>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</si>
  <si>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</si>
  <si>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</si>
  <si>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</si>
  <si>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</si>
  <si>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</si>
  <si>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</si>
  <si>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</si>
  <si>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</si>
  <si>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</si>
  <si>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</si>
  <si>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</si>
  <si>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</si>
  <si>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</si>
  <si>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</si>
  <si>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</si>
  <si>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</si>
  <si>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</si>
  <si>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</si>
  <si>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</si>
  <si>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</si>
  <si>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</si>
  <si>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</si>
  <si>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</si>
  <si>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</si>
  <si>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</si>
  <si>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</si>
  <si>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</si>
  <si>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</si>
  <si>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</si>
  <si>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</si>
  <si>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</si>
  <si>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</si>
  <si>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</si>
  <si>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サービス担当者会議実施予定。</t>
    </r>
    <rPh sb="15" eb="16">
      <t>モク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</si>
  <si>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</si>
  <si>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</si>
  <si>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</si>
  <si>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</si>
  <si>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</si>
  <si>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</si>
  <si>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</si>
  <si>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</si>
  <si>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</si>
  <si>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</si>
  <si>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</si>
  <si>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</si>
  <si>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</si>
  <si>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</si>
  <si>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</si>
  <si>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</si>
  <si>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</si>
  <si>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</si>
  <si>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</si>
  <si>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</si>
  <si>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</si>
  <si>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</si>
  <si>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</si>
  <si>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</si>
  <si>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</si>
  <si>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</si>
  <si>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</si>
  <si>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</si>
  <si>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</si>
  <si>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</si>
  <si>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</si>
  <si>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</si>
  <si>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</si>
  <si>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</si>
  <si>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</si>
  <si>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</si>
  <si>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</si>
  <si>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</si>
  <si>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</si>
  <si>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</si>
  <si>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9/25（日）</t>
    </r>
    <r>
      <rPr>
        <b/>
        <sz val="9"/>
        <color rgb="FFFF0000"/>
        <rFont val="ＭＳ ゴシック"/>
        <family val="3"/>
        <charset val="128"/>
      </rPr>
      <t>夕食後、佐藤弘子様から、電話で呼び出しあり。</t>
    </r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</si>
  <si>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</si>
  <si>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</si>
  <si>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</si>
  <si>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</si>
  <si>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</si>
  <si>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</si>
  <si>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</si>
  <si>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</si>
  <si>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</si>
  <si>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</si>
  <si>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ケアマネと相談するとの事</t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</si>
  <si>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</si>
  <si>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</si>
  <si>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</si>
  <si>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t>　　　　　　　　10/5（水）三沢市立病院へ通院。光男様の車で通院。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</si>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</sst>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404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60"/>
      <c r="B4" s="157"/>
      <c r="C4" s="192">
        <v>44829</v>
      </c>
      <c r="D4" s="193"/>
      <c r="E4" s="194"/>
      <c r="F4" s="198" t="s">
        <v>405</v>
      </c>
      <c r="G4" s="193"/>
      <c r="H4" s="199"/>
      <c r="I4" s="202" t="s">
        <v>24</v>
      </c>
      <c r="J4" s="204" t="s">
        <v>406</v>
      </c>
      <c r="K4" s="132" t="s">
        <v>94</v>
      </c>
      <c r="L4" s="133"/>
      <c r="M4" s="206" t="s">
        <v>407</v>
      </c>
      <c r="N4" s="206"/>
      <c r="O4" s="160" t="s">
        <v>0</v>
      </c>
      <c r="P4" s="208"/>
      <c r="Q4" s="208"/>
      <c r="R4" s="157"/>
    </row>
    <row r="5" spans="1:18" ht="13.5" customHeight="1">
      <c r="A5" s="161"/>
      <c r="B5" s="159"/>
      <c r="C5" s="195"/>
      <c r="D5" s="196"/>
      <c r="E5" s="197"/>
      <c r="F5" s="200"/>
      <c r="G5" s="196"/>
      <c r="H5" s="201"/>
      <c r="I5" s="203"/>
      <c r="J5" s="205"/>
      <c r="K5" s="134"/>
      <c r="L5" s="135"/>
      <c r="M5" s="207"/>
      <c r="N5" s="207"/>
      <c r="O5" s="161"/>
      <c r="P5" s="209"/>
      <c r="Q5" s="209"/>
      <c r="R5" s="159"/>
    </row>
    <row r="6" spans="1:18">
      <c r="A6" s="160"/>
      <c r="B6" s="157"/>
      <c r="C6" s="175" t="s">
        <v>159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0"/>
      <c r="L6" s="171"/>
      <c r="M6" s="171"/>
      <c r="N6" s="172"/>
      <c r="O6" s="130" t="s">
        <v>3</v>
      </c>
      <c r="P6" s="131"/>
      <c r="Q6" s="130" t="s">
        <v>4</v>
      </c>
      <c r="R6" s="131"/>
    </row>
    <row r="7" spans="1:18">
      <c r="A7" s="161"/>
      <c r="B7" s="159"/>
      <c r="C7" s="144" t="s">
        <v>408</v>
      </c>
      <c r="D7" s="145"/>
      <c r="E7" s="144"/>
      <c r="F7" s="145"/>
      <c r="G7" s="144"/>
      <c r="H7" s="145"/>
      <c r="I7" s="144"/>
      <c r="J7" s="145"/>
      <c r="K7" s="132" t="s">
        <v>30</v>
      </c>
      <c r="L7" s="133"/>
      <c r="M7" s="2">
        <v>0.28125</v>
      </c>
      <c r="N7" s="57" t="s">
        <v>5</v>
      </c>
      <c r="O7" s="173" t="s">
        <v>23</v>
      </c>
      <c r="P7" s="174"/>
      <c r="Q7" s="39">
        <f>COUNTA(M18:M69)</f>
        <v>4</v>
      </c>
      <c r="R7" s="3" t="s">
        <v>6</v>
      </c>
    </row>
    <row r="8" spans="1:18">
      <c r="A8" s="185"/>
      <c r="B8" s="186"/>
      <c r="C8" s="130" t="s">
        <v>143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34"/>
      <c r="L8" s="135"/>
      <c r="M8" s="4">
        <v>0.77777777777777779</v>
      </c>
      <c r="N8" s="57" t="s">
        <v>5</v>
      </c>
      <c r="O8" s="183" t="s">
        <v>22</v>
      </c>
      <c r="P8" s="184"/>
      <c r="Q8" s="40">
        <f>COUNTA(N18:N69)</f>
        <v>0</v>
      </c>
      <c r="R8" s="5" t="s">
        <v>6</v>
      </c>
    </row>
    <row r="9" spans="1:18" ht="13.5" customHeight="1">
      <c r="A9" s="166" t="s">
        <v>9</v>
      </c>
      <c r="B9" s="167"/>
      <c r="C9" s="177"/>
      <c r="D9" s="178"/>
      <c r="E9" s="181"/>
      <c r="F9" s="182"/>
      <c r="G9" s="150"/>
      <c r="H9" s="151"/>
      <c r="I9" s="189"/>
      <c r="J9" s="190"/>
      <c r="K9" s="132" t="s">
        <v>31</v>
      </c>
      <c r="L9" s="133"/>
      <c r="M9" s="4">
        <v>0.28819444444444448</v>
      </c>
      <c r="N9" s="57" t="s">
        <v>5</v>
      </c>
      <c r="O9" s="152" t="s">
        <v>87</v>
      </c>
      <c r="P9" s="153"/>
      <c r="Q9" s="41">
        <f>COUNTA(O18:O69)</f>
        <v>11</v>
      </c>
      <c r="R9" s="6" t="s">
        <v>6</v>
      </c>
    </row>
    <row r="10" spans="1:18">
      <c r="A10" s="168"/>
      <c r="B10" s="169"/>
      <c r="C10" s="225"/>
      <c r="D10" s="226"/>
      <c r="E10" s="179"/>
      <c r="F10" s="180"/>
      <c r="G10" s="138"/>
      <c r="H10" s="139"/>
      <c r="I10" s="187"/>
      <c r="J10" s="188"/>
      <c r="K10" s="134"/>
      <c r="L10" s="135"/>
      <c r="M10" s="4">
        <v>0.78472222222222221</v>
      </c>
      <c r="N10" s="57" t="s">
        <v>5</v>
      </c>
      <c r="O10" s="136" t="s">
        <v>8</v>
      </c>
      <c r="P10" s="137"/>
      <c r="Q10" s="146">
        <f>SUM(Q7:Q9)</f>
        <v>15</v>
      </c>
      <c r="R10" s="147"/>
    </row>
    <row r="11" spans="1:18">
      <c r="A11" s="166" t="s">
        <v>25</v>
      </c>
      <c r="B11" s="167"/>
      <c r="C11" s="177"/>
      <c r="D11" s="178"/>
      <c r="E11" s="181"/>
      <c r="F11" s="182"/>
      <c r="G11" s="150"/>
      <c r="H11" s="151"/>
      <c r="I11" s="148"/>
      <c r="J11" s="149"/>
      <c r="K11" s="140"/>
      <c r="L11" s="141"/>
      <c r="M11" s="7"/>
      <c r="N11" s="58"/>
      <c r="O11" s="7"/>
      <c r="P11" s="7"/>
      <c r="Q11" s="142"/>
      <c r="R11" s="143"/>
    </row>
    <row r="12" spans="1:18">
      <c r="A12" s="168"/>
      <c r="B12" s="169"/>
      <c r="C12" s="177"/>
      <c r="D12" s="178"/>
      <c r="E12" s="181"/>
      <c r="F12" s="182"/>
      <c r="G12" s="150"/>
      <c r="H12" s="151"/>
      <c r="I12" s="148"/>
      <c r="J12" s="149"/>
      <c r="K12" s="216"/>
      <c r="L12" s="217"/>
      <c r="M12" s="8"/>
      <c r="N12" s="59"/>
      <c r="O12" s="8"/>
      <c r="P12" s="8"/>
      <c r="Q12" s="164"/>
      <c r="R12" s="165"/>
    </row>
    <row r="13" spans="1:18">
      <c r="A13" s="130" t="s">
        <v>13</v>
      </c>
      <c r="B13" s="131"/>
      <c r="C13" s="111" t="s">
        <v>11</v>
      </c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9" t="s">
        <v>48</v>
      </c>
      <c r="B14" s="42">
        <f>E15+M15</f>
        <v>47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0" t="s">
        <v>50</v>
      </c>
      <c r="B16" s="221"/>
      <c r="C16" s="214" t="s">
        <v>18</v>
      </c>
      <c r="D16" s="227" t="s">
        <v>82</v>
      </c>
      <c r="E16" s="156" t="s">
        <v>83</v>
      </c>
      <c r="F16" s="210"/>
      <c r="G16" s="156" t="s">
        <v>409</v>
      </c>
      <c r="H16" s="210"/>
      <c r="I16" s="156" t="s">
        <v>212</v>
      </c>
      <c r="J16" s="210"/>
      <c r="K16" s="156" t="s">
        <v>84</v>
      </c>
      <c r="L16" s="157"/>
      <c r="M16" s="154" t="s">
        <v>89</v>
      </c>
      <c r="N16" s="162" t="s">
        <v>88</v>
      </c>
      <c r="O16" s="154" t="s">
        <v>87</v>
      </c>
      <c r="P16" s="15"/>
      <c r="Q16" s="160"/>
      <c r="R16" s="157"/>
    </row>
    <row r="17" spans="1:20">
      <c r="A17" s="222"/>
      <c r="B17" s="223"/>
      <c r="C17" s="215"/>
      <c r="D17" s="228"/>
      <c r="E17" s="158"/>
      <c r="F17" s="211"/>
      <c r="G17" s="158"/>
      <c r="H17" s="211"/>
      <c r="I17" s="158"/>
      <c r="J17" s="211"/>
      <c r="K17" s="158"/>
      <c r="L17" s="159"/>
      <c r="M17" s="155"/>
      <c r="N17" s="163"/>
      <c r="O17" s="155"/>
      <c r="P17" s="16"/>
      <c r="Q17" s="161"/>
      <c r="R17" s="159"/>
    </row>
    <row r="18" spans="1:20">
      <c r="A18" s="224" t="s">
        <v>11</v>
      </c>
      <c r="B18" s="17" t="s">
        <v>95</v>
      </c>
      <c r="C18" s="18" t="s">
        <v>149</v>
      </c>
      <c r="D18" s="19" t="s">
        <v>410</v>
      </c>
      <c r="E18" s="212" t="s">
        <v>80</v>
      </c>
      <c r="F18" s="213"/>
      <c r="G18" s="212"/>
      <c r="H18" s="213"/>
      <c r="I18" s="212" t="s">
        <v>150</v>
      </c>
      <c r="J18" s="213"/>
      <c r="K18" s="218" t="s">
        <v>173</v>
      </c>
      <c r="L18" s="219"/>
      <c r="M18" s="64"/>
      <c r="N18" s="25"/>
      <c r="O18" s="26"/>
      <c r="P18" s="20"/>
      <c r="Q18" s="21"/>
      <c r="R18" s="21"/>
    </row>
    <row r="19" spans="1:20">
      <c r="A19" s="118"/>
      <c r="B19" s="22" t="s">
        <v>96</v>
      </c>
      <c r="C19" s="23" t="s">
        <v>148</v>
      </c>
      <c r="D19" s="63" t="s">
        <v>411</v>
      </c>
      <c r="E19" s="107"/>
      <c r="F19" s="108"/>
      <c r="G19" s="107"/>
      <c r="H19" s="108"/>
      <c r="I19" s="107" t="s">
        <v>205</v>
      </c>
      <c r="J19" s="108"/>
      <c r="K19" s="119" t="s">
        <v>284</v>
      </c>
      <c r="L19" s="120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131</v>
      </c>
      <c r="D20" s="27" t="s">
        <v>137</v>
      </c>
      <c r="E20" s="107"/>
      <c r="F20" s="108"/>
      <c r="G20" s="107" t="s">
        <v>169</v>
      </c>
      <c r="H20" s="108"/>
      <c r="I20" s="107" t="s">
        <v>214</v>
      </c>
      <c r="J20" s="108"/>
      <c r="K20" s="119" t="s">
        <v>208</v>
      </c>
      <c r="L20" s="120"/>
      <c r="M20" s="25"/>
      <c r="N20" s="25"/>
      <c r="O20" s="26"/>
      <c r="P20" s="26"/>
      <c r="Q20" s="26"/>
      <c r="R20" s="26"/>
    </row>
    <row r="21" spans="1:20">
      <c r="A21" s="118" t="s">
        <v>97</v>
      </c>
      <c r="B21" s="22" t="s">
        <v>33</v>
      </c>
      <c r="C21" s="23" t="s">
        <v>132</v>
      </c>
      <c r="D21" s="27" t="s">
        <v>137</v>
      </c>
      <c r="E21" s="107"/>
      <c r="F21" s="108"/>
      <c r="G21" s="107" t="s">
        <v>170</v>
      </c>
      <c r="H21" s="108"/>
      <c r="I21" s="107" t="s">
        <v>171</v>
      </c>
      <c r="J21" s="108"/>
      <c r="K21" s="119" t="s">
        <v>174</v>
      </c>
      <c r="L21" s="120"/>
      <c r="M21" s="53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227</v>
      </c>
      <c r="D22" s="67" t="s">
        <v>228</v>
      </c>
      <c r="E22" s="107"/>
      <c r="F22" s="108"/>
      <c r="G22" s="107"/>
      <c r="H22" s="108"/>
      <c r="I22" s="107"/>
      <c r="J22" s="108"/>
      <c r="K22" s="119"/>
      <c r="L22" s="120"/>
      <c r="M22" s="51" t="s">
        <v>412</v>
      </c>
      <c r="N22" s="25"/>
      <c r="O22" s="26" t="s">
        <v>413</v>
      </c>
      <c r="P22" s="26"/>
      <c r="Q22" s="26"/>
      <c r="R22" s="26"/>
    </row>
    <row r="23" spans="1:20">
      <c r="A23" s="118"/>
      <c r="B23" s="22" t="s">
        <v>35</v>
      </c>
      <c r="C23" s="23" t="s">
        <v>108</v>
      </c>
      <c r="D23" s="27" t="s">
        <v>137</v>
      </c>
      <c r="E23" s="107"/>
      <c r="F23" s="108"/>
      <c r="G23" s="107" t="s">
        <v>248</v>
      </c>
      <c r="H23" s="108"/>
      <c r="I23" s="107" t="s">
        <v>286</v>
      </c>
      <c r="J23" s="108"/>
      <c r="K23" s="119" t="s">
        <v>203</v>
      </c>
      <c r="L23" s="120"/>
      <c r="M23" s="51"/>
      <c r="N23" s="25"/>
      <c r="O23" s="26" t="s">
        <v>413</v>
      </c>
      <c r="P23" s="26"/>
      <c r="Q23" s="26"/>
      <c r="R23" s="26"/>
    </row>
    <row r="24" spans="1:20">
      <c r="A24" s="121"/>
      <c r="B24" s="22" t="s">
        <v>52</v>
      </c>
      <c r="C24" s="23" t="s">
        <v>109</v>
      </c>
      <c r="D24" s="27" t="s">
        <v>410</v>
      </c>
      <c r="E24" s="107" t="s">
        <v>19</v>
      </c>
      <c r="F24" s="108"/>
      <c r="G24" s="126" t="s">
        <v>287</v>
      </c>
      <c r="H24" s="127"/>
      <c r="I24" s="107" t="s">
        <v>152</v>
      </c>
      <c r="J24" s="108"/>
      <c r="K24" s="119" t="s">
        <v>99</v>
      </c>
      <c r="L24" s="120"/>
      <c r="M24" s="51"/>
      <c r="N24" s="25"/>
      <c r="O24" s="26"/>
      <c r="P24" s="26"/>
      <c r="Q24" s="26"/>
      <c r="R24" s="26"/>
    </row>
    <row r="25" spans="1:20">
      <c r="A25" s="117" t="s">
        <v>11</v>
      </c>
      <c r="B25" s="22" t="s">
        <v>98</v>
      </c>
      <c r="C25" s="23" t="s">
        <v>110</v>
      </c>
      <c r="D25" s="27" t="s">
        <v>137</v>
      </c>
      <c r="E25" s="107"/>
      <c r="F25" s="108"/>
      <c r="G25" s="107"/>
      <c r="H25" s="108"/>
      <c r="I25" s="107"/>
      <c r="J25" s="108"/>
      <c r="K25" s="119" t="s">
        <v>99</v>
      </c>
      <c r="L25" s="120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111</v>
      </c>
      <c r="D26" s="27" t="s">
        <v>414</v>
      </c>
      <c r="E26" s="107" t="s">
        <v>49</v>
      </c>
      <c r="F26" s="108"/>
      <c r="G26" s="107"/>
      <c r="H26" s="108"/>
      <c r="I26" s="107" t="s">
        <v>290</v>
      </c>
      <c r="J26" s="108"/>
      <c r="K26" s="119" t="s">
        <v>175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112</v>
      </c>
      <c r="D27" s="28" t="s">
        <v>415</v>
      </c>
      <c r="E27" s="107"/>
      <c r="F27" s="108"/>
      <c r="G27" s="107"/>
      <c r="H27" s="108"/>
      <c r="I27" s="107"/>
      <c r="J27" s="108"/>
      <c r="K27" s="119" t="s">
        <v>176</v>
      </c>
      <c r="L27" s="120"/>
      <c r="M27" s="51"/>
      <c r="N27" s="25"/>
      <c r="O27" s="26"/>
      <c r="P27" s="26"/>
      <c r="Q27" s="26"/>
      <c r="R27" s="26"/>
      <c r="S27" s="50"/>
    </row>
    <row r="28" spans="1:20">
      <c r="A28" s="118" t="s">
        <v>100</v>
      </c>
      <c r="B28" s="22" t="s">
        <v>38</v>
      </c>
      <c r="C28" s="23" t="s">
        <v>113</v>
      </c>
      <c r="D28" s="24" t="s">
        <v>416</v>
      </c>
      <c r="E28" s="229"/>
      <c r="F28" s="230"/>
      <c r="G28" s="107"/>
      <c r="H28" s="108"/>
      <c r="I28" s="107" t="s">
        <v>279</v>
      </c>
      <c r="J28" s="108"/>
      <c r="K28" s="119" t="s">
        <v>177</v>
      </c>
      <c r="L28" s="120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161</v>
      </c>
      <c r="D29" s="27" t="s">
        <v>410</v>
      </c>
      <c r="E29" s="107"/>
      <c r="F29" s="108"/>
      <c r="G29" s="107" t="s">
        <v>238</v>
      </c>
      <c r="H29" s="108"/>
      <c r="I29" s="107" t="s">
        <v>154</v>
      </c>
      <c r="J29" s="108"/>
      <c r="K29" s="119" t="s">
        <v>178</v>
      </c>
      <c r="L29" s="120"/>
      <c r="M29" s="51"/>
      <c r="N29" s="25"/>
      <c r="O29" s="26" t="s">
        <v>413</v>
      </c>
      <c r="P29" s="26"/>
      <c r="Q29" s="26"/>
      <c r="R29" s="26"/>
    </row>
    <row r="30" spans="1:20">
      <c r="A30" s="118"/>
      <c r="B30" s="22" t="s">
        <v>40</v>
      </c>
      <c r="C30" s="23" t="s">
        <v>234</v>
      </c>
      <c r="D30" s="52" t="s">
        <v>410</v>
      </c>
      <c r="E30" s="107"/>
      <c r="F30" s="108"/>
      <c r="G30" s="107" t="s">
        <v>235</v>
      </c>
      <c r="H30" s="108"/>
      <c r="I30" s="107" t="s">
        <v>313</v>
      </c>
      <c r="J30" s="108"/>
      <c r="K30" s="119"/>
      <c r="L30" s="120"/>
      <c r="M30" s="25"/>
      <c r="N30" s="25"/>
      <c r="O30" s="26"/>
      <c r="P30" s="26"/>
      <c r="Q30" s="26"/>
      <c r="R30" s="26"/>
      <c r="T30" s="271"/>
    </row>
    <row r="31" spans="1:20">
      <c r="A31" s="118"/>
      <c r="B31" s="22" t="s">
        <v>41</v>
      </c>
      <c r="C31" s="23" t="s">
        <v>166</v>
      </c>
      <c r="D31" s="52" t="s">
        <v>410</v>
      </c>
      <c r="E31" s="107"/>
      <c r="F31" s="108"/>
      <c r="G31" s="107" t="s">
        <v>287</v>
      </c>
      <c r="H31" s="108"/>
      <c r="I31" s="107"/>
      <c r="J31" s="108"/>
      <c r="K31" s="128" t="s">
        <v>417</v>
      </c>
      <c r="L31" s="129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114</v>
      </c>
      <c r="D32" s="28" t="s">
        <v>415</v>
      </c>
      <c r="E32" s="107"/>
      <c r="F32" s="108"/>
      <c r="G32" s="107"/>
      <c r="H32" s="108"/>
      <c r="I32" s="107"/>
      <c r="J32" s="108"/>
      <c r="K32" s="119" t="s">
        <v>179</v>
      </c>
      <c r="L32" s="120"/>
      <c r="M32" s="25"/>
      <c r="N32" s="25"/>
      <c r="O32" s="26"/>
      <c r="P32" s="26"/>
      <c r="Q32" s="26"/>
      <c r="R32" s="26"/>
    </row>
    <row r="33" spans="1:20">
      <c r="A33" s="121"/>
      <c r="B33" s="22" t="s">
        <v>54</v>
      </c>
      <c r="C33" s="23"/>
      <c r="D33" s="27"/>
      <c r="E33" s="107"/>
      <c r="F33" s="108"/>
      <c r="G33" s="107"/>
      <c r="H33" s="108"/>
      <c r="I33" s="107"/>
      <c r="J33" s="108"/>
      <c r="K33" s="119"/>
      <c r="L33" s="120"/>
      <c r="M33" s="66"/>
      <c r="N33" s="25"/>
      <c r="O33" s="26"/>
      <c r="P33" s="26"/>
      <c r="Q33" s="26"/>
      <c r="R33" s="26"/>
    </row>
    <row r="34" spans="1:20">
      <c r="A34" s="117" t="s">
        <v>11</v>
      </c>
      <c r="B34" s="22" t="s">
        <v>101</v>
      </c>
      <c r="C34" s="23" t="s">
        <v>311</v>
      </c>
      <c r="D34" s="28" t="s">
        <v>415</v>
      </c>
      <c r="E34" s="107"/>
      <c r="F34" s="108"/>
      <c r="G34" s="107"/>
      <c r="H34" s="108"/>
      <c r="I34" s="107"/>
      <c r="J34" s="108"/>
      <c r="K34" s="119" t="s">
        <v>418</v>
      </c>
      <c r="L34" s="120"/>
      <c r="M34" s="25"/>
      <c r="N34" s="25"/>
      <c r="O34" s="26" t="s">
        <v>419</v>
      </c>
      <c r="P34" s="26"/>
      <c r="Q34" s="26"/>
      <c r="R34" s="26"/>
    </row>
    <row r="35" spans="1:20">
      <c r="A35" s="118"/>
      <c r="B35" s="22" t="s">
        <v>101</v>
      </c>
      <c r="C35" s="23" t="s">
        <v>312</v>
      </c>
      <c r="D35" s="24" t="s">
        <v>136</v>
      </c>
      <c r="E35" s="107"/>
      <c r="F35" s="108"/>
      <c r="G35" s="107"/>
      <c r="H35" s="108"/>
      <c r="I35" s="107" t="s">
        <v>314</v>
      </c>
      <c r="J35" s="108"/>
      <c r="K35" s="119" t="s">
        <v>418</v>
      </c>
      <c r="L35" s="120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133</v>
      </c>
      <c r="D36" s="24" t="s">
        <v>416</v>
      </c>
      <c r="E36" s="107"/>
      <c r="F36" s="108"/>
      <c r="G36" s="107"/>
      <c r="H36" s="108"/>
      <c r="I36" s="107"/>
      <c r="J36" s="108"/>
      <c r="K36" s="119" t="s">
        <v>190</v>
      </c>
      <c r="L36" s="120"/>
      <c r="M36" s="65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216</v>
      </c>
      <c r="D37" s="63" t="s">
        <v>414</v>
      </c>
      <c r="E37" s="107" t="s">
        <v>80</v>
      </c>
      <c r="F37" s="108"/>
      <c r="G37" s="107" t="s">
        <v>217</v>
      </c>
      <c r="H37" s="108"/>
      <c r="I37" s="107" t="s">
        <v>245</v>
      </c>
      <c r="J37" s="108"/>
      <c r="K37" s="119" t="s">
        <v>418</v>
      </c>
      <c r="L37" s="120"/>
      <c r="M37" s="51"/>
      <c r="N37" s="25"/>
      <c r="O37" s="26"/>
      <c r="P37" s="26"/>
      <c r="Q37" s="26"/>
      <c r="R37" s="26"/>
    </row>
    <row r="38" spans="1:20">
      <c r="A38" s="118" t="s">
        <v>102</v>
      </c>
      <c r="B38" s="22" t="s">
        <v>42</v>
      </c>
      <c r="C38" s="23" t="s">
        <v>195</v>
      </c>
      <c r="D38" s="27" t="s">
        <v>420</v>
      </c>
      <c r="E38" s="107"/>
      <c r="F38" s="108"/>
      <c r="G38" s="107"/>
      <c r="H38" s="108"/>
      <c r="I38" s="107"/>
      <c r="J38" s="108"/>
      <c r="K38" s="119" t="s">
        <v>418</v>
      </c>
      <c r="L38" s="120"/>
      <c r="M38" s="51" t="s">
        <v>421</v>
      </c>
      <c r="N38" s="25"/>
      <c r="O38" s="26" t="s">
        <v>419</v>
      </c>
      <c r="P38" s="26"/>
      <c r="Q38" s="26"/>
      <c r="R38" s="26"/>
    </row>
    <row r="39" spans="1:20">
      <c r="A39" s="118"/>
      <c r="B39" s="22" t="s">
        <v>43</v>
      </c>
      <c r="C39" s="23" t="s">
        <v>115</v>
      </c>
      <c r="D39" s="27" t="s">
        <v>414</v>
      </c>
      <c r="E39" s="107" t="s">
        <v>213</v>
      </c>
      <c r="F39" s="108"/>
      <c r="G39" s="107" t="s">
        <v>158</v>
      </c>
      <c r="H39" s="108"/>
      <c r="I39" s="107" t="s">
        <v>90</v>
      </c>
      <c r="J39" s="108"/>
      <c r="K39" s="119" t="s">
        <v>180</v>
      </c>
      <c r="L39" s="120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116</v>
      </c>
      <c r="D40" s="27" t="s">
        <v>410</v>
      </c>
      <c r="E40" s="107" t="s">
        <v>19</v>
      </c>
      <c r="F40" s="108"/>
      <c r="G40" s="107"/>
      <c r="H40" s="108"/>
      <c r="I40" s="107" t="s">
        <v>91</v>
      </c>
      <c r="J40" s="108"/>
      <c r="K40" s="119" t="s">
        <v>99</v>
      </c>
      <c r="L40" s="120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117</v>
      </c>
      <c r="D41" s="24" t="s">
        <v>422</v>
      </c>
      <c r="E41" s="107"/>
      <c r="F41" s="108"/>
      <c r="G41" s="126"/>
      <c r="H41" s="127"/>
      <c r="I41" s="107" t="s">
        <v>151</v>
      </c>
      <c r="J41" s="108"/>
      <c r="K41" s="119" t="s">
        <v>423</v>
      </c>
      <c r="L41" s="120"/>
      <c r="M41" s="25"/>
      <c r="N41" s="25"/>
      <c r="O41" s="26"/>
      <c r="P41" s="26"/>
      <c r="Q41" s="26"/>
      <c r="R41" s="26"/>
      <c r="T41" s="271"/>
    </row>
    <row r="42" spans="1:20">
      <c r="A42" s="118"/>
      <c r="B42" s="22" t="s">
        <v>57</v>
      </c>
      <c r="C42" s="23" t="s">
        <v>307</v>
      </c>
      <c r="D42" s="24" t="s">
        <v>229</v>
      </c>
      <c r="E42" s="107"/>
      <c r="F42" s="108"/>
      <c r="G42" s="107"/>
      <c r="H42" s="108"/>
      <c r="I42" s="107" t="s">
        <v>318</v>
      </c>
      <c r="J42" s="108"/>
      <c r="K42" s="119" t="s">
        <v>308</v>
      </c>
      <c r="L42" s="120"/>
      <c r="M42" s="66"/>
      <c r="N42" s="25"/>
      <c r="O42" s="26"/>
      <c r="P42" s="26"/>
      <c r="Q42" s="26"/>
      <c r="R42" s="26"/>
    </row>
    <row r="43" spans="1:20">
      <c r="A43" s="121"/>
      <c r="B43" s="29" t="s">
        <v>58</v>
      </c>
      <c r="C43" s="23" t="s">
        <v>118</v>
      </c>
      <c r="D43" s="27" t="s">
        <v>137</v>
      </c>
      <c r="E43" s="107" t="s">
        <v>80</v>
      </c>
      <c r="F43" s="108"/>
      <c r="G43" s="235" t="s">
        <v>147</v>
      </c>
      <c r="H43" s="236"/>
      <c r="I43" s="107"/>
      <c r="J43" s="108"/>
      <c r="K43" s="119" t="s">
        <v>181</v>
      </c>
      <c r="L43" s="120"/>
      <c r="M43" s="25"/>
      <c r="N43" s="25"/>
      <c r="O43" s="26"/>
      <c r="P43" s="26"/>
      <c r="Q43" s="26"/>
      <c r="R43" s="26"/>
    </row>
    <row r="44" spans="1:20">
      <c r="A44" s="117" t="s">
        <v>12</v>
      </c>
      <c r="B44" s="29" t="s">
        <v>103</v>
      </c>
      <c r="C44" s="23" t="s">
        <v>206</v>
      </c>
      <c r="D44" s="27" t="s">
        <v>137</v>
      </c>
      <c r="E44" s="107"/>
      <c r="F44" s="108"/>
      <c r="G44" s="107" t="s">
        <v>287</v>
      </c>
      <c r="H44" s="108"/>
      <c r="I44" s="107" t="s">
        <v>207</v>
      </c>
      <c r="J44" s="108"/>
      <c r="K44" s="119" t="s">
        <v>184</v>
      </c>
      <c r="L44" s="120"/>
      <c r="M44" s="51"/>
      <c r="N44" s="25"/>
      <c r="O44" s="26"/>
      <c r="P44" s="26"/>
      <c r="Q44" s="26"/>
      <c r="R44" s="26"/>
    </row>
    <row r="45" spans="1:20">
      <c r="A45" s="118"/>
      <c r="B45" s="29" t="s">
        <v>104</v>
      </c>
      <c r="C45" s="23" t="s">
        <v>160</v>
      </c>
      <c r="D45" s="28" t="s">
        <v>229</v>
      </c>
      <c r="E45" s="107"/>
      <c r="F45" s="108"/>
      <c r="G45" s="107" t="s">
        <v>211</v>
      </c>
      <c r="H45" s="108"/>
      <c r="I45" s="107" t="s">
        <v>334</v>
      </c>
      <c r="J45" s="108"/>
      <c r="K45" s="119" t="s">
        <v>424</v>
      </c>
      <c r="L45" s="120"/>
      <c r="M45" s="51" t="s">
        <v>412</v>
      </c>
      <c r="N45" s="25"/>
      <c r="O45" s="26"/>
      <c r="P45" s="26"/>
      <c r="Q45" s="26"/>
      <c r="R45" s="26"/>
    </row>
    <row r="46" spans="1:20">
      <c r="A46" s="118"/>
      <c r="B46" s="29" t="s">
        <v>59</v>
      </c>
      <c r="C46" s="23" t="s">
        <v>119</v>
      </c>
      <c r="D46" s="28" t="s">
        <v>134</v>
      </c>
      <c r="E46" s="122"/>
      <c r="F46" s="123"/>
      <c r="G46" s="107"/>
      <c r="H46" s="108"/>
      <c r="I46" s="107"/>
      <c r="J46" s="108"/>
      <c r="K46" s="119" t="s">
        <v>182</v>
      </c>
      <c r="L46" s="120"/>
      <c r="M46" s="51"/>
      <c r="N46" s="25"/>
      <c r="O46" s="26"/>
      <c r="P46" s="26"/>
      <c r="Q46" s="26"/>
      <c r="R46" s="26"/>
    </row>
    <row r="47" spans="1:20">
      <c r="A47" s="118" t="s">
        <v>97</v>
      </c>
      <c r="B47" s="29" t="s">
        <v>60</v>
      </c>
      <c r="C47" s="23" t="s">
        <v>162</v>
      </c>
      <c r="D47" s="27" t="s">
        <v>137</v>
      </c>
      <c r="E47" s="107" t="s">
        <v>80</v>
      </c>
      <c r="F47" s="108"/>
      <c r="G47" s="107"/>
      <c r="H47" s="108"/>
      <c r="I47" s="107"/>
      <c r="J47" s="108"/>
      <c r="K47" s="119" t="s">
        <v>425</v>
      </c>
      <c r="L47" s="120"/>
      <c r="M47" s="51"/>
      <c r="N47" s="25"/>
      <c r="O47" s="26" t="s">
        <v>413</v>
      </c>
      <c r="P47" s="26"/>
      <c r="Q47" s="26"/>
      <c r="R47" s="26"/>
    </row>
    <row r="48" spans="1:20">
      <c r="A48" s="118"/>
      <c r="B48" s="29" t="s">
        <v>61</v>
      </c>
      <c r="C48" s="23" t="s">
        <v>120</v>
      </c>
      <c r="D48" s="28" t="s">
        <v>134</v>
      </c>
      <c r="E48" s="107"/>
      <c r="F48" s="108"/>
      <c r="G48" s="107"/>
      <c r="H48" s="108"/>
      <c r="I48" s="107"/>
      <c r="J48" s="108"/>
      <c r="K48" s="119" t="s">
        <v>426</v>
      </c>
      <c r="L48" s="120"/>
      <c r="M48" s="51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121</v>
      </c>
      <c r="D49" s="24" t="s">
        <v>136</v>
      </c>
      <c r="E49" s="107"/>
      <c r="F49" s="108"/>
      <c r="G49" s="107"/>
      <c r="H49" s="108"/>
      <c r="I49" s="107" t="s">
        <v>191</v>
      </c>
      <c r="J49" s="108"/>
      <c r="K49" s="119" t="s">
        <v>427</v>
      </c>
      <c r="L49" s="120"/>
      <c r="M49" s="51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142</v>
      </c>
      <c r="D50" s="24" t="s">
        <v>135</v>
      </c>
      <c r="E50" s="107"/>
      <c r="F50" s="108"/>
      <c r="G50" s="107" t="s">
        <v>349</v>
      </c>
      <c r="H50" s="108"/>
      <c r="I50" s="107"/>
      <c r="J50" s="108"/>
      <c r="K50" s="119" t="s">
        <v>192</v>
      </c>
      <c r="L50" s="120"/>
      <c r="M50" s="51"/>
      <c r="N50" s="25"/>
      <c r="O50" s="26" t="s">
        <v>413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07"/>
      <c r="F51" s="108"/>
      <c r="G51" s="107" t="s">
        <v>303</v>
      </c>
      <c r="H51" s="108"/>
      <c r="I51" s="107" t="s">
        <v>304</v>
      </c>
      <c r="J51" s="108"/>
      <c r="K51" s="119" t="s">
        <v>193</v>
      </c>
      <c r="L51" s="120"/>
      <c r="M51" s="65"/>
      <c r="N51" s="25"/>
      <c r="O51" s="26" t="s">
        <v>413</v>
      </c>
      <c r="P51" s="26"/>
      <c r="Q51" s="26"/>
      <c r="R51" s="26"/>
    </row>
    <row r="52" spans="1:18">
      <c r="A52" s="117" t="s">
        <v>12</v>
      </c>
      <c r="B52" s="22" t="s">
        <v>105</v>
      </c>
      <c r="C52" s="23" t="s">
        <v>122</v>
      </c>
      <c r="D52" s="24" t="s">
        <v>136</v>
      </c>
      <c r="E52" s="124"/>
      <c r="F52" s="125"/>
      <c r="G52" s="107"/>
      <c r="H52" s="108"/>
      <c r="I52" s="107" t="s">
        <v>346</v>
      </c>
      <c r="J52" s="108"/>
      <c r="K52" s="119" t="s">
        <v>183</v>
      </c>
      <c r="L52" s="120"/>
      <c r="M52" s="51"/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123</v>
      </c>
      <c r="D53" s="24" t="s">
        <v>136</v>
      </c>
      <c r="E53" s="107"/>
      <c r="F53" s="108"/>
      <c r="G53" s="107"/>
      <c r="H53" s="108"/>
      <c r="I53" s="107"/>
      <c r="J53" s="108"/>
      <c r="K53" s="119" t="s">
        <v>184</v>
      </c>
      <c r="L53" s="120"/>
      <c r="M53" s="51" t="s">
        <v>412</v>
      </c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124</v>
      </c>
      <c r="D54" s="24" t="s">
        <v>136</v>
      </c>
      <c r="E54" s="107"/>
      <c r="F54" s="108"/>
      <c r="G54" s="107" t="s">
        <v>85</v>
      </c>
      <c r="H54" s="108"/>
      <c r="I54" s="107"/>
      <c r="J54" s="108"/>
      <c r="K54" s="119" t="s">
        <v>194</v>
      </c>
      <c r="L54" s="120"/>
      <c r="M54" s="25"/>
      <c r="N54" s="25"/>
      <c r="O54" s="26"/>
      <c r="P54" s="26"/>
      <c r="Q54" s="26"/>
      <c r="R54" s="26"/>
    </row>
    <row r="55" spans="1:18">
      <c r="A55" s="118" t="s">
        <v>100</v>
      </c>
      <c r="B55" s="22" t="s">
        <v>66</v>
      </c>
      <c r="C55" s="23" t="s">
        <v>428</v>
      </c>
      <c r="D55" s="28" t="s">
        <v>134</v>
      </c>
      <c r="E55" s="107"/>
      <c r="F55" s="108"/>
      <c r="G55" s="107"/>
      <c r="H55" s="108"/>
      <c r="I55" s="107"/>
      <c r="J55" s="108"/>
      <c r="K55" s="119" t="s">
        <v>185</v>
      </c>
      <c r="L55" s="120"/>
      <c r="M55" s="65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125</v>
      </c>
      <c r="D56" s="27" t="s">
        <v>137</v>
      </c>
      <c r="E56" s="107"/>
      <c r="F56" s="108"/>
      <c r="G56" s="107" t="s">
        <v>86</v>
      </c>
      <c r="H56" s="108"/>
      <c r="I56" s="107" t="s">
        <v>429</v>
      </c>
      <c r="J56" s="108"/>
      <c r="K56" s="119" t="s">
        <v>186</v>
      </c>
      <c r="L56" s="120"/>
      <c r="M56" s="66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144</v>
      </c>
      <c r="D57" s="27" t="s">
        <v>145</v>
      </c>
      <c r="E57" s="107" t="s">
        <v>80</v>
      </c>
      <c r="F57" s="108"/>
      <c r="G57" s="107" t="s">
        <v>139</v>
      </c>
      <c r="H57" s="108"/>
      <c r="I57" s="233" t="s">
        <v>146</v>
      </c>
      <c r="J57" s="234"/>
      <c r="K57" s="119" t="s">
        <v>187</v>
      </c>
      <c r="L57" s="120"/>
      <c r="M57" s="66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126</v>
      </c>
      <c r="D58" s="27" t="s">
        <v>137</v>
      </c>
      <c r="E58" s="107"/>
      <c r="F58" s="108"/>
      <c r="G58" s="107" t="s">
        <v>155</v>
      </c>
      <c r="H58" s="108"/>
      <c r="I58" s="107"/>
      <c r="J58" s="108"/>
      <c r="K58" s="119" t="s">
        <v>99</v>
      </c>
      <c r="L58" s="120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 t="s">
        <v>164</v>
      </c>
      <c r="D59" s="27" t="s">
        <v>410</v>
      </c>
      <c r="E59" s="107"/>
      <c r="F59" s="108"/>
      <c r="G59" s="107"/>
      <c r="H59" s="108"/>
      <c r="I59" s="107" t="s">
        <v>165</v>
      </c>
      <c r="J59" s="108"/>
      <c r="K59" s="119" t="s">
        <v>99</v>
      </c>
      <c r="L59" s="120"/>
      <c r="M59" s="51"/>
      <c r="N59" s="25"/>
      <c r="O59" s="26"/>
      <c r="P59" s="26"/>
      <c r="Q59" s="26"/>
      <c r="R59" s="26"/>
    </row>
    <row r="60" spans="1:18">
      <c r="A60" s="121"/>
      <c r="B60" s="22" t="s">
        <v>71</v>
      </c>
      <c r="C60" s="23" t="s">
        <v>127</v>
      </c>
      <c r="D60" s="24" t="s">
        <v>135</v>
      </c>
      <c r="E60" s="107"/>
      <c r="F60" s="108"/>
      <c r="G60" s="107"/>
      <c r="H60" s="108"/>
      <c r="I60" s="107"/>
      <c r="J60" s="108"/>
      <c r="K60" s="119" t="s">
        <v>99</v>
      </c>
      <c r="L60" s="120"/>
      <c r="M60" s="25"/>
      <c r="N60" s="25"/>
      <c r="O60" s="26"/>
      <c r="P60" s="26"/>
      <c r="Q60" s="26"/>
      <c r="R60" s="26"/>
    </row>
    <row r="61" spans="1:18">
      <c r="A61" s="117" t="s">
        <v>12</v>
      </c>
      <c r="B61" s="22" t="s">
        <v>106</v>
      </c>
      <c r="C61" s="23" t="s">
        <v>128</v>
      </c>
      <c r="D61" s="28" t="s">
        <v>134</v>
      </c>
      <c r="E61" s="107"/>
      <c r="F61" s="108"/>
      <c r="G61" s="107"/>
      <c r="H61" s="108"/>
      <c r="I61" s="107"/>
      <c r="J61" s="108"/>
      <c r="K61" s="119" t="s">
        <v>188</v>
      </c>
      <c r="L61" s="120"/>
      <c r="M61" s="66"/>
      <c r="N61" s="25"/>
      <c r="O61" s="26" t="s">
        <v>413</v>
      </c>
      <c r="P61" s="26"/>
      <c r="Q61" s="26"/>
      <c r="R61" s="26"/>
    </row>
    <row r="62" spans="1:18">
      <c r="A62" s="118"/>
      <c r="B62" s="22" t="s">
        <v>72</v>
      </c>
      <c r="C62" s="23" t="s">
        <v>129</v>
      </c>
      <c r="D62" s="28" t="s">
        <v>134</v>
      </c>
      <c r="E62" s="107"/>
      <c r="F62" s="108"/>
      <c r="G62" s="107"/>
      <c r="H62" s="108"/>
      <c r="I62" s="107"/>
      <c r="J62" s="108"/>
      <c r="K62" s="119" t="s">
        <v>189</v>
      </c>
      <c r="L62" s="120"/>
      <c r="M62" s="65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130</v>
      </c>
      <c r="D63" s="28" t="s">
        <v>134</v>
      </c>
      <c r="E63" s="107"/>
      <c r="F63" s="108"/>
      <c r="G63" s="107"/>
      <c r="H63" s="108"/>
      <c r="I63" s="107"/>
      <c r="J63" s="108"/>
      <c r="K63" s="119" t="s">
        <v>186</v>
      </c>
      <c r="L63" s="120"/>
      <c r="M63" s="25"/>
      <c r="N63" s="25"/>
      <c r="O63" s="26"/>
      <c r="P63" s="26"/>
      <c r="Q63" s="26"/>
      <c r="R63" s="26"/>
    </row>
    <row r="64" spans="1:18">
      <c r="A64" s="118" t="s">
        <v>102</v>
      </c>
      <c r="B64" s="22" t="s">
        <v>74</v>
      </c>
      <c r="C64" s="23" t="s">
        <v>138</v>
      </c>
      <c r="D64" s="28" t="s">
        <v>134</v>
      </c>
      <c r="E64" s="107"/>
      <c r="F64" s="108"/>
      <c r="G64" s="107"/>
      <c r="H64" s="108"/>
      <c r="I64" s="107"/>
      <c r="J64" s="108"/>
      <c r="K64" s="119"/>
      <c r="L64" s="120"/>
      <c r="M64" s="51"/>
      <c r="N64" s="25"/>
      <c r="O64" s="26" t="s">
        <v>413</v>
      </c>
      <c r="P64" s="26"/>
      <c r="Q64" s="26"/>
      <c r="R64" s="26"/>
    </row>
    <row r="65" spans="1:20">
      <c r="A65" s="118"/>
      <c r="B65" s="22" t="s">
        <v>75</v>
      </c>
      <c r="C65" s="68"/>
      <c r="D65" s="27"/>
      <c r="E65" s="107"/>
      <c r="F65" s="108"/>
      <c r="G65" s="107"/>
      <c r="H65" s="108"/>
      <c r="I65" s="107"/>
      <c r="J65" s="108"/>
      <c r="K65" s="128"/>
      <c r="L65" s="129"/>
      <c r="M65" s="51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223</v>
      </c>
      <c r="D66" s="28" t="s">
        <v>410</v>
      </c>
      <c r="E66" s="107" t="s">
        <v>224</v>
      </c>
      <c r="F66" s="108"/>
      <c r="G66" s="107" t="s">
        <v>244</v>
      </c>
      <c r="H66" s="108"/>
      <c r="I66" s="107" t="s">
        <v>430</v>
      </c>
      <c r="J66" s="108"/>
      <c r="K66" s="231" t="s">
        <v>239</v>
      </c>
      <c r="L66" s="232"/>
      <c r="M66" s="51"/>
      <c r="N66" s="25"/>
      <c r="O66" s="26"/>
      <c r="P66" s="26"/>
      <c r="Q66" s="26"/>
      <c r="R66" s="26"/>
      <c r="S66" s="54"/>
      <c r="T66" s="54"/>
    </row>
    <row r="67" spans="1:20">
      <c r="A67" s="118"/>
      <c r="B67" s="22" t="s">
        <v>77</v>
      </c>
      <c r="C67" s="23" t="s">
        <v>167</v>
      </c>
      <c r="D67" s="28" t="s">
        <v>415</v>
      </c>
      <c r="E67" s="107"/>
      <c r="F67" s="108"/>
      <c r="G67" s="107" t="s">
        <v>431</v>
      </c>
      <c r="H67" s="108"/>
      <c r="I67" s="107"/>
      <c r="J67" s="108"/>
      <c r="K67" s="119" t="s">
        <v>240</v>
      </c>
      <c r="L67" s="120"/>
      <c r="M67" s="25"/>
      <c r="N67" s="25"/>
      <c r="O67" s="26" t="s">
        <v>419</v>
      </c>
      <c r="P67" s="26"/>
      <c r="Q67" s="26"/>
      <c r="R67" s="26"/>
      <c r="S67" s="54"/>
      <c r="T67" s="54"/>
    </row>
    <row r="68" spans="1:20">
      <c r="A68" s="118"/>
      <c r="B68" s="22" t="s">
        <v>78</v>
      </c>
      <c r="C68" s="23" t="s">
        <v>210</v>
      </c>
      <c r="D68" s="27" t="s">
        <v>410</v>
      </c>
      <c r="E68" s="107"/>
      <c r="F68" s="108"/>
      <c r="G68" s="107"/>
      <c r="H68" s="108"/>
      <c r="I68" s="107" t="s">
        <v>285</v>
      </c>
      <c r="J68" s="108"/>
      <c r="K68" s="119" t="s">
        <v>432</v>
      </c>
      <c r="L68" s="120"/>
      <c r="M68" s="51"/>
      <c r="N68" s="25"/>
      <c r="O68" s="26"/>
      <c r="P68" s="26"/>
      <c r="Q68" s="26"/>
      <c r="R68" s="26"/>
      <c r="S68" s="54"/>
      <c r="T68" s="54"/>
    </row>
    <row r="69" spans="1:20">
      <c r="A69" s="245"/>
      <c r="B69" s="31" t="s">
        <v>79</v>
      </c>
      <c r="C69" s="32"/>
      <c r="D69" s="55"/>
      <c r="E69" s="109"/>
      <c r="F69" s="110"/>
      <c r="G69" s="246"/>
      <c r="H69" s="247"/>
      <c r="I69" s="109"/>
      <c r="J69" s="110"/>
      <c r="K69" s="243"/>
      <c r="L69" s="244"/>
      <c r="M69" s="33"/>
      <c r="N69" s="25"/>
      <c r="O69" s="34"/>
      <c r="P69" s="34"/>
      <c r="Q69" s="34"/>
      <c r="R69" s="34"/>
      <c r="S69" s="54"/>
      <c r="T69" s="54"/>
    </row>
    <row r="70" spans="1:20">
      <c r="A70" s="160" t="s">
        <v>10</v>
      </c>
      <c r="B70" s="157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54"/>
      <c r="T70" s="54"/>
    </row>
    <row r="71" spans="1:20">
      <c r="A71" s="76"/>
      <c r="B71" s="77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48"/>
      <c r="T71" s="35"/>
    </row>
    <row r="72" spans="1:20">
      <c r="A72" s="161"/>
      <c r="B72" s="159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48"/>
      <c r="T72" s="54"/>
    </row>
    <row r="73" spans="1:20" ht="13.5" customHeight="1">
      <c r="A73" s="69"/>
      <c r="B73" s="70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50"/>
    </row>
    <row r="74" spans="1:20" ht="13.5" customHeight="1">
      <c r="A74" s="76" t="s">
        <v>433</v>
      </c>
      <c r="B74" s="77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76"/>
      <c r="B75" s="77"/>
      <c r="C75" s="98" t="s">
        <v>375</v>
      </c>
      <c r="D75" s="99"/>
      <c r="E75" s="99"/>
      <c r="F75" s="99"/>
      <c r="G75" s="99"/>
      <c r="H75" s="99"/>
      <c r="I75" s="99"/>
      <c r="J75" s="100"/>
      <c r="K75" s="114" t="s">
        <v>400</v>
      </c>
      <c r="L75" s="115"/>
      <c r="M75" s="115"/>
      <c r="N75" s="115"/>
      <c r="O75" s="115"/>
      <c r="P75" s="115"/>
      <c r="Q75" s="115"/>
      <c r="R75" s="116"/>
      <c r="S75" s="50"/>
    </row>
    <row r="76" spans="1:20" ht="13.5" customHeight="1">
      <c r="A76" s="76"/>
      <c r="B76" s="77"/>
      <c r="C76" s="98"/>
      <c r="D76" s="99"/>
      <c r="E76" s="99"/>
      <c r="F76" s="99"/>
      <c r="G76" s="99"/>
      <c r="H76" s="99"/>
      <c r="I76" s="99"/>
      <c r="J76" s="100"/>
      <c r="K76" s="98" t="s">
        <v>288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76"/>
      <c r="B77" s="77"/>
      <c r="C77" s="98"/>
      <c r="D77" s="99"/>
      <c r="E77" s="99"/>
      <c r="F77" s="99"/>
      <c r="G77" s="99"/>
      <c r="H77" s="99"/>
      <c r="I77" s="99"/>
      <c r="J77" s="100"/>
      <c r="K77" s="98" t="s">
        <v>246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76"/>
      <c r="B78" s="77"/>
      <c r="C78" s="98"/>
      <c r="D78" s="99"/>
      <c r="E78" s="99"/>
      <c r="F78" s="99"/>
      <c r="G78" s="99"/>
      <c r="H78" s="99"/>
      <c r="I78" s="99"/>
      <c r="J78" s="100"/>
      <c r="K78" s="98" t="s">
        <v>434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76"/>
      <c r="B79" s="77"/>
      <c r="C79" s="98"/>
      <c r="D79" s="99"/>
      <c r="E79" s="99"/>
      <c r="F79" s="99"/>
      <c r="G79" s="99"/>
      <c r="H79" s="99"/>
      <c r="I79" s="99"/>
      <c r="J79" s="100"/>
      <c r="K79" s="98" t="s">
        <v>435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76"/>
      <c r="B80" s="77"/>
      <c r="C80" s="98"/>
      <c r="D80" s="99"/>
      <c r="E80" s="99"/>
      <c r="F80" s="99"/>
      <c r="G80" s="99"/>
      <c r="H80" s="99"/>
      <c r="I80" s="99"/>
      <c r="J80" s="100"/>
      <c r="K80" s="98" t="s">
        <v>275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76"/>
      <c r="B81" s="77"/>
      <c r="C81" s="98"/>
      <c r="D81" s="99"/>
      <c r="E81" s="99"/>
      <c r="F81" s="99"/>
      <c r="G81" s="99"/>
      <c r="H81" s="99"/>
      <c r="I81" s="99"/>
      <c r="J81" s="100"/>
      <c r="K81" s="98" t="s">
        <v>436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76"/>
      <c r="B82" s="77"/>
      <c r="C82" s="98"/>
      <c r="D82" s="99"/>
      <c r="E82" s="99"/>
      <c r="F82" s="99"/>
      <c r="G82" s="99"/>
      <c r="H82" s="99"/>
      <c r="I82" s="99"/>
      <c r="J82" s="100"/>
      <c r="K82" s="98" t="s">
        <v>276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76"/>
      <c r="B83" s="77"/>
      <c r="C83" s="98"/>
      <c r="D83" s="99"/>
      <c r="E83" s="99"/>
      <c r="F83" s="99"/>
      <c r="G83" s="99"/>
      <c r="H83" s="99"/>
      <c r="I83" s="99"/>
      <c r="J83" s="100"/>
      <c r="K83" s="98" t="s">
        <v>437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76"/>
      <c r="B84" s="77"/>
      <c r="C84" s="98"/>
      <c r="D84" s="99"/>
      <c r="E84" s="99"/>
      <c r="F84" s="99"/>
      <c r="G84" s="99"/>
      <c r="H84" s="99"/>
      <c r="I84" s="99"/>
      <c r="J84" s="100"/>
      <c r="K84" s="98" t="s">
        <v>343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76"/>
      <c r="B85" s="77"/>
      <c r="C85" s="98"/>
      <c r="D85" s="99"/>
      <c r="E85" s="99"/>
      <c r="F85" s="99"/>
      <c r="G85" s="99"/>
      <c r="H85" s="99"/>
      <c r="I85" s="99"/>
      <c r="J85" s="100"/>
      <c r="K85" s="98" t="s">
        <v>344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76"/>
      <c r="B86" s="77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76"/>
      <c r="B87" s="77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4"/>
      <c r="T87" s="54"/>
    </row>
    <row r="88" spans="1:20" ht="13.5" customHeight="1">
      <c r="A88" s="76"/>
      <c r="B88" s="77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76"/>
      <c r="B89" s="77"/>
      <c r="C89" s="98" t="s">
        <v>393</v>
      </c>
      <c r="D89" s="99"/>
      <c r="E89" s="99"/>
      <c r="F89" s="99"/>
      <c r="G89" s="99"/>
      <c r="H89" s="99"/>
      <c r="I89" s="99"/>
      <c r="J89" s="100"/>
      <c r="K89" s="114" t="s">
        <v>335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76"/>
      <c r="B90" s="77"/>
      <c r="C90" s="98" t="s">
        <v>390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76"/>
      <c r="B91" s="77"/>
      <c r="C91" s="98" t="s">
        <v>222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76"/>
      <c r="B92" s="77"/>
      <c r="C92" s="98" t="s">
        <v>218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76"/>
      <c r="B93" s="77"/>
      <c r="C93" s="98" t="s">
        <v>219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76"/>
      <c r="B94" s="77"/>
      <c r="C94" s="98" t="s">
        <v>220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76"/>
      <c r="B95" s="77"/>
      <c r="C95" s="98" t="s">
        <v>221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72"/>
      <c r="B96" s="46"/>
      <c r="C96" s="98"/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4"/>
      <c r="T96" s="54"/>
    </row>
    <row r="97" spans="1:20" ht="13.5" customHeight="1">
      <c r="A97" s="72"/>
      <c r="B97" s="46"/>
      <c r="C97" s="98"/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20" ht="13.5" customHeight="1">
      <c r="A98" s="72"/>
      <c r="B98" s="46"/>
      <c r="C98" s="98" t="s">
        <v>438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20" ht="13.5" customHeight="1">
      <c r="A99" s="72"/>
      <c r="B99" s="46"/>
      <c r="C99" s="98" t="s">
        <v>215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20" ht="13.5" customHeight="1">
      <c r="A100" s="72"/>
      <c r="B100" s="46"/>
      <c r="C100" s="98" t="s">
        <v>439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72"/>
      <c r="B101" s="46"/>
      <c r="C101" s="98" t="s">
        <v>440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72"/>
      <c r="B102" s="46"/>
      <c r="C102" s="98" t="s">
        <v>441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20" ht="13.5" customHeight="1">
      <c r="A103" s="72"/>
      <c r="B103" s="46"/>
      <c r="C103" s="98" t="s">
        <v>442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72"/>
      <c r="B104" s="46"/>
      <c r="C104" s="98" t="s">
        <v>443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72"/>
      <c r="B105" s="46"/>
      <c r="C105" s="98" t="s">
        <v>376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4"/>
      <c r="T105" s="54"/>
    </row>
    <row r="106" spans="1:20" ht="13.5" customHeight="1">
      <c r="A106" s="72"/>
      <c r="B106" s="46"/>
      <c r="C106" s="98" t="s">
        <v>377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4"/>
      <c r="T106" s="54"/>
    </row>
    <row r="107" spans="1:20" ht="13.5" customHeight="1">
      <c r="A107" s="72"/>
      <c r="B107" s="46"/>
      <c r="C107" s="98" t="s">
        <v>444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4"/>
      <c r="T107" s="54"/>
    </row>
    <row r="108" spans="1:20" ht="13.5" customHeight="1">
      <c r="A108" s="72"/>
      <c r="B108" s="46"/>
      <c r="C108" s="98" t="s">
        <v>445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20" ht="13.5" customHeight="1">
      <c r="A109" s="72"/>
      <c r="B109" s="46"/>
      <c r="C109" s="98" t="s">
        <v>446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4"/>
      <c r="T109" s="54"/>
    </row>
    <row r="110" spans="1:20" ht="13.5" customHeight="1">
      <c r="A110" s="72"/>
      <c r="B110" s="46"/>
      <c r="C110" s="98" t="s">
        <v>447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20" ht="13.5" customHeight="1">
      <c r="A111" s="72"/>
      <c r="B111" s="46"/>
      <c r="C111" s="98" t="s">
        <v>448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4"/>
      <c r="T111" s="54"/>
    </row>
    <row r="112" spans="1:20" ht="13.5" customHeight="1">
      <c r="A112" s="72"/>
      <c r="B112" s="46"/>
      <c r="C112" s="98" t="s">
        <v>449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72"/>
      <c r="B113" s="46"/>
      <c r="C113" s="98" t="s">
        <v>450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4"/>
      <c r="T113" s="54"/>
    </row>
    <row r="114" spans="1:20" ht="13.5" customHeight="1">
      <c r="A114" s="72"/>
      <c r="B114" s="46"/>
      <c r="C114" s="98" t="s">
        <v>451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72"/>
      <c r="B115" s="46"/>
      <c r="C115" s="98" t="s">
        <v>452</v>
      </c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4"/>
      <c r="T115" s="54"/>
    </row>
    <row r="116" spans="1:20" ht="13.5" customHeight="1">
      <c r="A116" s="72"/>
      <c r="B116" s="46"/>
      <c r="C116" s="98" t="s">
        <v>453</v>
      </c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72"/>
      <c r="B117" s="46"/>
      <c r="C117" s="98" t="s">
        <v>454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4"/>
      <c r="T117" s="54"/>
    </row>
    <row r="118" spans="1:20" ht="13.5" customHeight="1">
      <c r="A118" s="72"/>
      <c r="B118" s="46"/>
      <c r="C118" s="98" t="s">
        <v>455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4"/>
      <c r="T118" s="54"/>
    </row>
    <row r="119" spans="1:20" ht="13.5" customHeight="1">
      <c r="A119" s="72"/>
      <c r="B119" s="46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2"/>
      <c r="B120" s="46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2"/>
      <c r="B121" s="46"/>
      <c r="C121" s="98" t="s">
        <v>326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2"/>
      <c r="B122" s="46"/>
      <c r="C122" s="98" t="s">
        <v>236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72"/>
      <c r="B123" s="46"/>
      <c r="C123" s="98" t="s">
        <v>265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0"/>
    </row>
    <row r="124" spans="1:20" ht="13.5" customHeight="1">
      <c r="A124" s="72"/>
      <c r="B124" s="46"/>
      <c r="C124" s="98" t="s">
        <v>456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72"/>
      <c r="B125" s="46"/>
      <c r="C125" s="98" t="s">
        <v>277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72"/>
      <c r="B126" s="46"/>
      <c r="C126" s="98" t="s">
        <v>280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72"/>
      <c r="B127" s="46"/>
      <c r="C127" s="98" t="s">
        <v>230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72"/>
      <c r="B128" s="46"/>
      <c r="C128" s="98" t="s">
        <v>237</v>
      </c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0"/>
    </row>
    <row r="129" spans="1:20" ht="13.5" customHeight="1">
      <c r="A129" s="72"/>
      <c r="B129" s="46"/>
      <c r="C129" s="98" t="s">
        <v>231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0"/>
    </row>
    <row r="130" spans="1:20" ht="13.5" customHeight="1">
      <c r="A130" s="72"/>
      <c r="B130" s="46"/>
      <c r="C130" s="98" t="s">
        <v>243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2"/>
      <c r="B131" s="46"/>
      <c r="C131" s="98" t="s">
        <v>241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20" ht="13.5" customHeight="1">
      <c r="A132" s="72"/>
      <c r="B132" s="46"/>
      <c r="C132" s="98" t="s">
        <v>232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72"/>
      <c r="B133" s="46"/>
      <c r="C133" s="98" t="s">
        <v>322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2"/>
      <c r="B134" s="46"/>
      <c r="C134" s="98" t="s">
        <v>233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20" ht="13.5" customHeight="1">
      <c r="A135" s="72"/>
      <c r="B135" s="46"/>
      <c r="C135" s="98" t="s">
        <v>270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20" ht="13.5" customHeight="1">
      <c r="A136" s="72"/>
      <c r="B136" s="46"/>
      <c r="C136" s="98" t="s">
        <v>299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20" ht="13.5" customHeight="1">
      <c r="A137" s="71"/>
      <c r="B137" s="45"/>
      <c r="C137" s="98" t="s">
        <v>271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4"/>
      <c r="T137" s="54"/>
    </row>
    <row r="138" spans="1:20" ht="13.5" customHeight="1">
      <c r="A138" s="71"/>
      <c r="B138" s="45"/>
      <c r="C138" s="98" t="s">
        <v>272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4"/>
      <c r="T138" s="54"/>
    </row>
    <row r="139" spans="1:20" ht="13.5" customHeight="1">
      <c r="A139" s="72"/>
      <c r="B139" s="46"/>
      <c r="C139" s="98" t="s">
        <v>273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2"/>
      <c r="B140" s="46"/>
      <c r="C140" s="98" t="s">
        <v>327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72"/>
      <c r="B141" s="46"/>
      <c r="C141" s="98" t="s">
        <v>323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0"/>
    </row>
    <row r="142" spans="1:20" ht="13.5" customHeight="1">
      <c r="A142" s="72"/>
      <c r="B142" s="46"/>
      <c r="C142" s="98" t="s">
        <v>324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</row>
    <row r="143" spans="1:20" ht="13.5" customHeight="1">
      <c r="A143" s="72"/>
      <c r="B143" s="46"/>
      <c r="C143" s="98" t="s">
        <v>325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0"/>
    </row>
    <row r="144" spans="1:20" ht="13.5" customHeight="1">
      <c r="A144" s="72"/>
      <c r="B144" s="46"/>
      <c r="C144" s="98"/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4"/>
      <c r="T144" s="54"/>
    </row>
    <row r="145" spans="1:20" ht="13.5" customHeight="1">
      <c r="A145" s="72"/>
      <c r="B145" s="46"/>
      <c r="C145" s="98" t="s">
        <v>457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4"/>
      <c r="T145" s="54"/>
    </row>
    <row r="146" spans="1:20" ht="13.5" customHeight="1">
      <c r="A146" s="72"/>
      <c r="B146" s="46"/>
      <c r="C146" s="98" t="s">
        <v>458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4"/>
      <c r="T146" s="54"/>
    </row>
    <row r="147" spans="1:20" ht="13.5" customHeight="1">
      <c r="A147" s="72"/>
      <c r="B147" s="46"/>
      <c r="C147" s="98" t="s">
        <v>459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4"/>
      <c r="T147" s="54"/>
    </row>
    <row r="148" spans="1:20" ht="13.5" customHeight="1">
      <c r="A148" s="72"/>
      <c r="B148" s="46"/>
      <c r="C148" s="98" t="s">
        <v>319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4"/>
      <c r="T148" s="54"/>
    </row>
    <row r="149" spans="1:20" ht="13.5" customHeight="1">
      <c r="A149" s="72"/>
      <c r="B149" s="46"/>
      <c r="C149" s="98" t="s">
        <v>457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2"/>
      <c r="B150" s="46"/>
      <c r="C150" s="98" t="s">
        <v>460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4"/>
      <c r="T150" s="54"/>
    </row>
    <row r="151" spans="1:20" ht="13.5" customHeight="1">
      <c r="A151" s="72"/>
      <c r="B151" s="46"/>
      <c r="C151" s="98" t="s">
        <v>461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4"/>
      <c r="T151" s="54"/>
    </row>
    <row r="152" spans="1:20" ht="13.5" customHeight="1">
      <c r="A152" s="72"/>
      <c r="B152" s="46"/>
      <c r="C152" s="98" t="s">
        <v>319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4"/>
      <c r="T152" s="54"/>
    </row>
    <row r="153" spans="1:20" ht="13.5" customHeight="1">
      <c r="A153" s="72"/>
      <c r="B153" s="46"/>
      <c r="C153" s="98"/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4"/>
      <c r="T153" s="54"/>
    </row>
    <row r="154" spans="1:20" ht="13.5" customHeight="1">
      <c r="A154" s="72"/>
      <c r="B154" s="46"/>
      <c r="C154" s="98"/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4"/>
      <c r="T154" s="54"/>
    </row>
    <row r="155" spans="1:20" ht="13.5" customHeight="1">
      <c r="A155" s="71"/>
      <c r="B155" s="45"/>
      <c r="C155" s="101"/>
      <c r="D155" s="102"/>
      <c r="E155" s="102"/>
      <c r="F155" s="102"/>
      <c r="G155" s="102"/>
      <c r="H155" s="102"/>
      <c r="I155" s="102"/>
      <c r="J155" s="103"/>
      <c r="K155" s="101" t="s">
        <v>462</v>
      </c>
      <c r="L155" s="102"/>
      <c r="M155" s="102"/>
      <c r="N155" s="102"/>
      <c r="O155" s="102"/>
      <c r="P155" s="102"/>
      <c r="Q155" s="102"/>
      <c r="R155" s="103"/>
      <c r="S155" s="54"/>
      <c r="T155" s="54"/>
    </row>
    <row r="156" spans="1:20" ht="13.5" customHeight="1">
      <c r="A156" s="78" t="s">
        <v>463</v>
      </c>
      <c r="B156" s="79"/>
      <c r="C156" s="104"/>
      <c r="D156" s="105"/>
      <c r="E156" s="105"/>
      <c r="F156" s="105"/>
      <c r="G156" s="105"/>
      <c r="H156" s="105"/>
      <c r="I156" s="105"/>
      <c r="J156" s="106"/>
      <c r="K156" s="104"/>
      <c r="L156" s="105"/>
      <c r="M156" s="105"/>
      <c r="N156" s="105"/>
      <c r="O156" s="105"/>
      <c r="P156" s="105"/>
      <c r="Q156" s="105"/>
      <c r="R156" s="106"/>
      <c r="S156" s="54"/>
      <c r="T156" s="54"/>
    </row>
    <row r="157" spans="1:20" ht="13.5" customHeight="1">
      <c r="A157" s="80"/>
      <c r="B157" s="81"/>
      <c r="C157" s="98" t="s">
        <v>309</v>
      </c>
      <c r="D157" s="99"/>
      <c r="E157" s="99"/>
      <c r="F157" s="99"/>
      <c r="G157" s="99"/>
      <c r="H157" s="99"/>
      <c r="I157" s="99"/>
      <c r="J157" s="100"/>
      <c r="K157" s="98" t="s">
        <v>353</v>
      </c>
      <c r="L157" s="99"/>
      <c r="M157" s="99"/>
      <c r="N157" s="99"/>
      <c r="O157" s="99"/>
      <c r="P157" s="99"/>
      <c r="Q157" s="99"/>
      <c r="R157" s="100"/>
      <c r="S157" s="48"/>
      <c r="T157" s="54"/>
    </row>
    <row r="158" spans="1:20" ht="13.5" customHeight="1">
      <c r="A158" s="80"/>
      <c r="B158" s="81"/>
      <c r="C158" s="98" t="s">
        <v>464</v>
      </c>
      <c r="D158" s="99"/>
      <c r="E158" s="99"/>
      <c r="F158" s="99"/>
      <c r="G158" s="99"/>
      <c r="H158" s="99"/>
      <c r="I158" s="99"/>
      <c r="J158" s="100"/>
      <c r="K158" s="98" t="s">
        <v>315</v>
      </c>
      <c r="L158" s="99"/>
      <c r="M158" s="99"/>
      <c r="N158" s="99"/>
      <c r="O158" s="99"/>
      <c r="P158" s="99"/>
      <c r="Q158" s="99"/>
      <c r="R158" s="100"/>
      <c r="S158" s="48"/>
      <c r="T158" s="54"/>
    </row>
    <row r="159" spans="1:20" ht="13.5" customHeight="1">
      <c r="A159" s="80"/>
      <c r="B159" s="81"/>
      <c r="C159" s="98"/>
      <c r="D159" s="99"/>
      <c r="E159" s="99"/>
      <c r="F159" s="99"/>
      <c r="G159" s="99"/>
      <c r="H159" s="99"/>
      <c r="I159" s="99"/>
      <c r="J159" s="100"/>
      <c r="K159" s="98" t="s">
        <v>354</v>
      </c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80"/>
      <c r="B160" s="81"/>
      <c r="C160" s="98"/>
      <c r="D160" s="99"/>
      <c r="E160" s="99"/>
      <c r="F160" s="99"/>
      <c r="G160" s="99"/>
      <c r="H160" s="99"/>
      <c r="I160" s="99"/>
      <c r="J160" s="100"/>
      <c r="K160" s="98" t="s">
        <v>351</v>
      </c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80"/>
      <c r="B161" s="81"/>
      <c r="C161" s="98"/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4"/>
      <c r="T161" s="54"/>
    </row>
    <row r="162" spans="1:20" ht="13.5" customHeight="1">
      <c r="A162" s="80"/>
      <c r="B162" s="81"/>
      <c r="C162" s="98"/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4"/>
      <c r="T162" s="54"/>
    </row>
    <row r="163" spans="1:20" ht="13.5" customHeight="1">
      <c r="A163" s="80"/>
      <c r="B163" s="81"/>
      <c r="C163" s="98"/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 ht="13.5" customHeight="1">
      <c r="A164" s="72"/>
      <c r="B164" s="46"/>
      <c r="C164" s="98" t="s">
        <v>465</v>
      </c>
      <c r="D164" s="99"/>
      <c r="E164" s="99"/>
      <c r="F164" s="99"/>
      <c r="G164" s="99"/>
      <c r="H164" s="99"/>
      <c r="I164" s="99"/>
      <c r="J164" s="100"/>
      <c r="K164" s="98" t="s">
        <v>356</v>
      </c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72"/>
      <c r="B165" s="46"/>
      <c r="C165" s="98" t="s">
        <v>466</v>
      </c>
      <c r="D165" s="99"/>
      <c r="E165" s="99"/>
      <c r="F165" s="99"/>
      <c r="G165" s="99"/>
      <c r="H165" s="99"/>
      <c r="I165" s="99"/>
      <c r="J165" s="100"/>
      <c r="K165" s="98" t="s">
        <v>291</v>
      </c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2"/>
      <c r="B166" s="46"/>
      <c r="C166" s="98" t="s">
        <v>300</v>
      </c>
      <c r="D166" s="99"/>
      <c r="E166" s="99"/>
      <c r="F166" s="99"/>
      <c r="G166" s="99"/>
      <c r="H166" s="99"/>
      <c r="I166" s="99"/>
      <c r="J166" s="100"/>
      <c r="K166" s="98" t="s">
        <v>292</v>
      </c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72"/>
      <c r="B167" s="46"/>
      <c r="C167" s="98" t="s">
        <v>301</v>
      </c>
      <c r="D167" s="99"/>
      <c r="E167" s="99"/>
      <c r="F167" s="99"/>
      <c r="G167" s="99"/>
      <c r="H167" s="99"/>
      <c r="I167" s="99"/>
      <c r="J167" s="100"/>
      <c r="K167" s="98" t="s">
        <v>293</v>
      </c>
      <c r="L167" s="99"/>
      <c r="M167" s="99"/>
      <c r="N167" s="99"/>
      <c r="O167" s="99"/>
      <c r="P167" s="99"/>
      <c r="Q167" s="99"/>
      <c r="R167" s="100"/>
      <c r="S167" s="50"/>
    </row>
    <row r="168" spans="1:20" ht="13.5" customHeight="1">
      <c r="A168" s="72"/>
      <c r="B168" s="46"/>
      <c r="C168" s="98" t="s">
        <v>302</v>
      </c>
      <c r="D168" s="99"/>
      <c r="E168" s="99"/>
      <c r="F168" s="99"/>
      <c r="G168" s="99"/>
      <c r="H168" s="99"/>
      <c r="I168" s="99"/>
      <c r="J168" s="100"/>
      <c r="K168" s="98" t="s">
        <v>294</v>
      </c>
      <c r="L168" s="99"/>
      <c r="M168" s="99"/>
      <c r="N168" s="99"/>
      <c r="O168" s="99"/>
      <c r="P168" s="99"/>
      <c r="Q168" s="99"/>
      <c r="R168" s="100"/>
      <c r="S168" s="50"/>
    </row>
    <row r="169" spans="1:20" ht="13.5" customHeight="1">
      <c r="A169" s="72"/>
      <c r="B169" s="46"/>
      <c r="C169" s="98" t="s">
        <v>328</v>
      </c>
      <c r="D169" s="99"/>
      <c r="E169" s="99"/>
      <c r="F169" s="99"/>
      <c r="G169" s="99"/>
      <c r="H169" s="99"/>
      <c r="I169" s="99"/>
      <c r="J169" s="100"/>
      <c r="K169" s="98" t="s">
        <v>296</v>
      </c>
      <c r="L169" s="99"/>
      <c r="M169" s="99"/>
      <c r="N169" s="99"/>
      <c r="O169" s="99"/>
      <c r="P169" s="99"/>
      <c r="Q169" s="99"/>
      <c r="R169" s="100"/>
      <c r="S169" s="50"/>
    </row>
    <row r="170" spans="1:20" ht="13.5" customHeight="1">
      <c r="A170" s="72"/>
      <c r="B170" s="46"/>
      <c r="C170" s="98" t="s">
        <v>345</v>
      </c>
      <c r="D170" s="99"/>
      <c r="E170" s="99"/>
      <c r="F170" s="99"/>
      <c r="G170" s="99"/>
      <c r="H170" s="99"/>
      <c r="I170" s="99"/>
      <c r="J170" s="100"/>
      <c r="K170" s="98" t="s">
        <v>297</v>
      </c>
      <c r="L170" s="99"/>
      <c r="M170" s="99"/>
      <c r="N170" s="99"/>
      <c r="O170" s="99"/>
      <c r="P170" s="99"/>
      <c r="Q170" s="99"/>
      <c r="R170" s="100"/>
      <c r="S170" s="50"/>
    </row>
    <row r="171" spans="1:20" ht="13.5" customHeight="1">
      <c r="A171" s="72"/>
      <c r="B171" s="46"/>
      <c r="C171" s="98" t="s">
        <v>337</v>
      </c>
      <c r="D171" s="99"/>
      <c r="E171" s="99"/>
      <c r="F171" s="99"/>
      <c r="G171" s="99"/>
      <c r="H171" s="99"/>
      <c r="I171" s="99"/>
      <c r="J171" s="100"/>
      <c r="K171" s="98" t="s">
        <v>298</v>
      </c>
      <c r="L171" s="99"/>
      <c r="M171" s="99"/>
      <c r="N171" s="99"/>
      <c r="O171" s="99"/>
      <c r="P171" s="99"/>
      <c r="Q171" s="99"/>
      <c r="R171" s="100"/>
      <c r="S171" s="50"/>
    </row>
    <row r="172" spans="1:20" ht="13.5" customHeight="1">
      <c r="A172" s="72"/>
      <c r="B172" s="46"/>
      <c r="C172" s="98" t="s">
        <v>338</v>
      </c>
      <c r="D172" s="99"/>
      <c r="E172" s="99"/>
      <c r="F172" s="99"/>
      <c r="G172" s="99"/>
      <c r="H172" s="99"/>
      <c r="I172" s="99"/>
      <c r="J172" s="100"/>
      <c r="K172" s="98" t="s">
        <v>467</v>
      </c>
      <c r="L172" s="99"/>
      <c r="M172" s="99"/>
      <c r="N172" s="99"/>
      <c r="O172" s="99"/>
      <c r="P172" s="99"/>
      <c r="Q172" s="99"/>
      <c r="R172" s="100"/>
      <c r="S172" s="50"/>
    </row>
    <row r="173" spans="1:20" ht="13.5" customHeight="1">
      <c r="A173" s="72"/>
      <c r="B173" s="46"/>
      <c r="C173" s="98" t="s">
        <v>339</v>
      </c>
      <c r="D173" s="99"/>
      <c r="E173" s="99"/>
      <c r="F173" s="99"/>
      <c r="G173" s="99"/>
      <c r="H173" s="99"/>
      <c r="I173" s="99"/>
      <c r="J173" s="100"/>
      <c r="K173" s="98" t="s">
        <v>295</v>
      </c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72"/>
      <c r="B174" s="46"/>
      <c r="C174" s="98" t="s">
        <v>340</v>
      </c>
      <c r="D174" s="99"/>
      <c r="E174" s="99"/>
      <c r="F174" s="99"/>
      <c r="G174" s="99"/>
      <c r="H174" s="99"/>
      <c r="I174" s="99"/>
      <c r="J174" s="100"/>
      <c r="K174" s="98" t="s">
        <v>394</v>
      </c>
      <c r="L174" s="99"/>
      <c r="M174" s="99"/>
      <c r="N174" s="99"/>
      <c r="O174" s="99"/>
      <c r="P174" s="99"/>
      <c r="Q174" s="99"/>
      <c r="R174" s="100"/>
      <c r="S174" s="50"/>
    </row>
    <row r="175" spans="1:20" ht="13.5" customHeight="1">
      <c r="A175" s="72"/>
      <c r="B175" s="46"/>
      <c r="C175" s="98" t="s">
        <v>341</v>
      </c>
      <c r="D175" s="99"/>
      <c r="E175" s="99"/>
      <c r="F175" s="99"/>
      <c r="G175" s="99"/>
      <c r="H175" s="99"/>
      <c r="I175" s="99"/>
      <c r="J175" s="100"/>
      <c r="K175" s="98" t="s">
        <v>357</v>
      </c>
      <c r="L175" s="99"/>
      <c r="M175" s="99"/>
      <c r="N175" s="99"/>
      <c r="O175" s="99"/>
      <c r="P175" s="99"/>
      <c r="Q175" s="99"/>
      <c r="R175" s="100"/>
      <c r="S175" s="50"/>
    </row>
    <row r="176" spans="1:20" ht="13.5" customHeight="1">
      <c r="A176" s="72"/>
      <c r="B176" s="46"/>
      <c r="C176" s="98" t="s">
        <v>342</v>
      </c>
      <c r="D176" s="99"/>
      <c r="E176" s="99"/>
      <c r="F176" s="99"/>
      <c r="G176" s="99"/>
      <c r="H176" s="99"/>
      <c r="I176" s="99"/>
      <c r="J176" s="100"/>
      <c r="K176" s="98" t="s">
        <v>358</v>
      </c>
      <c r="L176" s="99"/>
      <c r="M176" s="99"/>
      <c r="N176" s="99"/>
      <c r="O176" s="99"/>
      <c r="P176" s="99"/>
      <c r="Q176" s="99"/>
      <c r="R176" s="100"/>
      <c r="S176" s="50"/>
    </row>
    <row r="177" spans="1:19" ht="13.5" customHeight="1">
      <c r="A177" s="72"/>
      <c r="B177" s="46"/>
      <c r="C177" s="98" t="s">
        <v>316</v>
      </c>
      <c r="D177" s="99"/>
      <c r="E177" s="99"/>
      <c r="F177" s="99"/>
      <c r="G177" s="99"/>
      <c r="H177" s="99"/>
      <c r="I177" s="99"/>
      <c r="J177" s="100"/>
      <c r="K177" s="98" t="s">
        <v>359</v>
      </c>
      <c r="L177" s="99"/>
      <c r="M177" s="99"/>
      <c r="N177" s="99"/>
      <c r="O177" s="99"/>
      <c r="P177" s="99"/>
      <c r="Q177" s="99"/>
      <c r="R177" s="100"/>
      <c r="S177" s="50"/>
    </row>
    <row r="178" spans="1:19" ht="13.5" customHeight="1">
      <c r="A178" s="72"/>
      <c r="B178" s="46"/>
      <c r="C178" s="98" t="s">
        <v>468</v>
      </c>
      <c r="D178" s="99"/>
      <c r="E178" s="99"/>
      <c r="F178" s="99"/>
      <c r="G178" s="99"/>
      <c r="H178" s="99"/>
      <c r="I178" s="99"/>
      <c r="J178" s="100"/>
      <c r="K178" s="98" t="s">
        <v>360</v>
      </c>
      <c r="L178" s="99"/>
      <c r="M178" s="99"/>
      <c r="N178" s="99"/>
      <c r="O178" s="99"/>
      <c r="P178" s="99"/>
      <c r="Q178" s="99"/>
      <c r="R178" s="100"/>
      <c r="S178" s="50"/>
    </row>
    <row r="179" spans="1:19" ht="13.5" customHeight="1">
      <c r="A179" s="72"/>
      <c r="B179" s="46"/>
      <c r="C179" s="98"/>
      <c r="D179" s="99"/>
      <c r="E179" s="99"/>
      <c r="F179" s="99"/>
      <c r="G179" s="99"/>
      <c r="H179" s="99"/>
      <c r="I179" s="99"/>
      <c r="J179" s="100"/>
      <c r="K179" s="98" t="s">
        <v>395</v>
      </c>
      <c r="L179" s="99"/>
      <c r="M179" s="99"/>
      <c r="N179" s="99"/>
      <c r="O179" s="99"/>
      <c r="P179" s="99"/>
      <c r="Q179" s="99"/>
      <c r="R179" s="100"/>
      <c r="S179" s="50"/>
    </row>
    <row r="180" spans="1:19" ht="13.5" customHeight="1">
      <c r="A180" s="72"/>
      <c r="B180" s="46"/>
      <c r="C180" s="98"/>
      <c r="D180" s="99"/>
      <c r="E180" s="99"/>
      <c r="F180" s="99"/>
      <c r="G180" s="99"/>
      <c r="H180" s="99"/>
      <c r="I180" s="99"/>
      <c r="J180" s="100"/>
      <c r="K180" s="98" t="s">
        <v>361</v>
      </c>
      <c r="L180" s="99"/>
      <c r="M180" s="99"/>
      <c r="N180" s="99"/>
      <c r="O180" s="99"/>
      <c r="P180" s="99"/>
      <c r="Q180" s="99"/>
      <c r="R180" s="100"/>
      <c r="S180" s="50"/>
    </row>
    <row r="181" spans="1:19" ht="13.5" customHeight="1">
      <c r="A181" s="72"/>
      <c r="B181" s="46"/>
      <c r="C181" s="98"/>
      <c r="D181" s="99"/>
      <c r="E181" s="99"/>
      <c r="F181" s="99"/>
      <c r="G181" s="99"/>
      <c r="H181" s="99"/>
      <c r="I181" s="99"/>
      <c r="J181" s="100"/>
      <c r="K181" s="98" t="s">
        <v>362</v>
      </c>
      <c r="L181" s="99"/>
      <c r="M181" s="99"/>
      <c r="N181" s="99"/>
      <c r="O181" s="99"/>
      <c r="P181" s="99"/>
      <c r="Q181" s="99"/>
      <c r="R181" s="100"/>
      <c r="S181" s="50"/>
    </row>
    <row r="182" spans="1:19" ht="13.5" customHeight="1">
      <c r="A182" s="72"/>
      <c r="B182" s="46"/>
      <c r="C182" s="98"/>
      <c r="D182" s="99"/>
      <c r="E182" s="99"/>
      <c r="F182" s="99"/>
      <c r="G182" s="99"/>
      <c r="H182" s="99"/>
      <c r="I182" s="99"/>
      <c r="J182" s="100"/>
      <c r="K182" s="98" t="s">
        <v>363</v>
      </c>
      <c r="L182" s="99"/>
      <c r="M182" s="99"/>
      <c r="N182" s="99"/>
      <c r="O182" s="99"/>
      <c r="P182" s="99"/>
      <c r="Q182" s="99"/>
      <c r="R182" s="100"/>
      <c r="S182" s="50"/>
    </row>
    <row r="183" spans="1:19" ht="13.5" customHeight="1">
      <c r="A183" s="72"/>
      <c r="B183" s="46"/>
      <c r="C183" s="98"/>
      <c r="D183" s="99"/>
      <c r="E183" s="99"/>
      <c r="F183" s="99"/>
      <c r="G183" s="99"/>
      <c r="H183" s="99"/>
      <c r="I183" s="99"/>
      <c r="J183" s="100"/>
      <c r="K183" s="98" t="s">
        <v>396</v>
      </c>
      <c r="L183" s="99"/>
      <c r="M183" s="99"/>
      <c r="N183" s="99"/>
      <c r="O183" s="99"/>
      <c r="P183" s="99"/>
      <c r="Q183" s="99"/>
      <c r="R183" s="100"/>
      <c r="S183" s="50"/>
    </row>
    <row r="184" spans="1:19" ht="13.5" customHeight="1">
      <c r="A184" s="72"/>
      <c r="B184" s="46"/>
      <c r="C184" s="98"/>
      <c r="D184" s="99"/>
      <c r="E184" s="99"/>
      <c r="F184" s="99"/>
      <c r="G184" s="99"/>
      <c r="H184" s="99"/>
      <c r="I184" s="99"/>
      <c r="J184" s="100"/>
      <c r="K184" s="98" t="s">
        <v>364</v>
      </c>
      <c r="L184" s="99"/>
      <c r="M184" s="99"/>
      <c r="N184" s="99"/>
      <c r="O184" s="99"/>
      <c r="P184" s="99"/>
      <c r="Q184" s="99"/>
      <c r="R184" s="100"/>
      <c r="S184" s="50"/>
    </row>
    <row r="185" spans="1:19" ht="13.5" customHeight="1">
      <c r="A185" s="72"/>
      <c r="B185" s="46"/>
      <c r="C185" s="98"/>
      <c r="D185" s="99"/>
      <c r="E185" s="99"/>
      <c r="F185" s="99"/>
      <c r="G185" s="99"/>
      <c r="H185" s="99"/>
      <c r="I185" s="99"/>
      <c r="J185" s="100"/>
      <c r="K185" s="98" t="s">
        <v>365</v>
      </c>
      <c r="L185" s="99"/>
      <c r="M185" s="99"/>
      <c r="N185" s="99"/>
      <c r="O185" s="99"/>
      <c r="P185" s="99"/>
      <c r="Q185" s="99"/>
      <c r="R185" s="100"/>
      <c r="S185" s="50"/>
    </row>
    <row r="186" spans="1:19" ht="13.5" customHeight="1">
      <c r="A186" s="72"/>
      <c r="B186" s="46"/>
      <c r="C186" s="98"/>
      <c r="D186" s="99"/>
      <c r="E186" s="99"/>
      <c r="F186" s="99"/>
      <c r="G186" s="99"/>
      <c r="H186" s="99"/>
      <c r="I186" s="99"/>
      <c r="J186" s="100"/>
      <c r="K186" s="98" t="s">
        <v>366</v>
      </c>
      <c r="L186" s="99"/>
      <c r="M186" s="99"/>
      <c r="N186" s="99"/>
      <c r="O186" s="99"/>
      <c r="P186" s="99"/>
      <c r="Q186" s="99"/>
      <c r="R186" s="100"/>
      <c r="S186" s="50"/>
    </row>
    <row r="187" spans="1:19" ht="13.5" customHeight="1">
      <c r="A187" s="72"/>
      <c r="B187" s="46"/>
      <c r="C187" s="98"/>
      <c r="D187" s="99"/>
      <c r="E187" s="99"/>
      <c r="F187" s="99"/>
      <c r="G187" s="99"/>
      <c r="H187" s="99"/>
      <c r="I187" s="99"/>
      <c r="J187" s="100"/>
      <c r="K187" s="98" t="s">
        <v>469</v>
      </c>
      <c r="L187" s="99"/>
      <c r="M187" s="99"/>
      <c r="N187" s="99"/>
      <c r="O187" s="99"/>
      <c r="P187" s="99"/>
      <c r="Q187" s="99"/>
      <c r="R187" s="100"/>
      <c r="S187" s="50"/>
    </row>
    <row r="188" spans="1:19" ht="13.5" customHeight="1">
      <c r="A188" s="72"/>
      <c r="B188" s="46"/>
      <c r="C188" s="98"/>
      <c r="D188" s="99"/>
      <c r="E188" s="99"/>
      <c r="F188" s="99"/>
      <c r="G188" s="99"/>
      <c r="H188" s="99"/>
      <c r="I188" s="99"/>
      <c r="J188" s="100"/>
      <c r="K188" s="98" t="s">
        <v>367</v>
      </c>
      <c r="L188" s="99"/>
      <c r="M188" s="99"/>
      <c r="N188" s="99"/>
      <c r="O188" s="99"/>
      <c r="P188" s="99"/>
      <c r="Q188" s="99"/>
      <c r="R188" s="100"/>
      <c r="S188" s="50"/>
    </row>
    <row r="189" spans="1:19" ht="13.5" customHeight="1">
      <c r="A189" s="72"/>
      <c r="B189" s="46"/>
      <c r="C189" s="98"/>
      <c r="D189" s="99"/>
      <c r="E189" s="99"/>
      <c r="F189" s="99"/>
      <c r="G189" s="99"/>
      <c r="H189" s="99"/>
      <c r="I189" s="99"/>
      <c r="J189" s="100"/>
      <c r="K189" s="98" t="s">
        <v>470</v>
      </c>
      <c r="L189" s="99"/>
      <c r="M189" s="99"/>
      <c r="N189" s="99"/>
      <c r="O189" s="99"/>
      <c r="P189" s="99"/>
      <c r="Q189" s="99"/>
      <c r="R189" s="100"/>
      <c r="S189" s="50"/>
    </row>
    <row r="190" spans="1:19" ht="13.5" customHeight="1">
      <c r="A190" s="72"/>
      <c r="B190" s="46"/>
      <c r="C190" s="98"/>
      <c r="D190" s="99"/>
      <c r="E190" s="99"/>
      <c r="F190" s="99"/>
      <c r="G190" s="99"/>
      <c r="H190" s="99"/>
      <c r="I190" s="99"/>
      <c r="J190" s="100"/>
      <c r="K190" s="98" t="s">
        <v>368</v>
      </c>
      <c r="L190" s="99"/>
      <c r="M190" s="99"/>
      <c r="N190" s="99"/>
      <c r="O190" s="99"/>
      <c r="P190" s="99"/>
      <c r="Q190" s="99"/>
      <c r="R190" s="100"/>
      <c r="S190" s="50"/>
    </row>
    <row r="191" spans="1:19" ht="13.5" customHeight="1">
      <c r="A191" s="72"/>
      <c r="B191" s="46"/>
      <c r="C191" s="98"/>
      <c r="D191" s="99"/>
      <c r="E191" s="99"/>
      <c r="F191" s="99"/>
      <c r="G191" s="99"/>
      <c r="H191" s="99"/>
      <c r="I191" s="99"/>
      <c r="J191" s="100"/>
      <c r="K191" s="98" t="s">
        <v>471</v>
      </c>
      <c r="L191" s="99"/>
      <c r="M191" s="99"/>
      <c r="N191" s="99"/>
      <c r="O191" s="99"/>
      <c r="P191" s="99"/>
      <c r="Q191" s="99"/>
      <c r="R191" s="100"/>
      <c r="S191" s="50"/>
    </row>
    <row r="192" spans="1:19" ht="13.5" customHeight="1">
      <c r="A192" s="72"/>
      <c r="B192" s="46"/>
      <c r="C192" s="98"/>
      <c r="D192" s="99"/>
      <c r="E192" s="99"/>
      <c r="F192" s="99"/>
      <c r="G192" s="99"/>
      <c r="H192" s="99"/>
      <c r="I192" s="99"/>
      <c r="J192" s="100"/>
      <c r="K192" s="98" t="s">
        <v>369</v>
      </c>
      <c r="L192" s="99"/>
      <c r="M192" s="99"/>
      <c r="N192" s="99"/>
      <c r="O192" s="99"/>
      <c r="P192" s="99"/>
      <c r="Q192" s="99"/>
      <c r="R192" s="100"/>
      <c r="S192" s="50"/>
    </row>
    <row r="193" spans="1:19" ht="13.5" customHeight="1">
      <c r="A193" s="72"/>
      <c r="B193" s="46"/>
      <c r="C193" s="98"/>
      <c r="D193" s="99"/>
      <c r="E193" s="99"/>
      <c r="F193" s="99"/>
      <c r="G193" s="99"/>
      <c r="H193" s="99"/>
      <c r="I193" s="99"/>
      <c r="J193" s="100"/>
      <c r="K193" s="98" t="s">
        <v>370</v>
      </c>
      <c r="L193" s="99"/>
      <c r="M193" s="99"/>
      <c r="N193" s="99"/>
      <c r="O193" s="99"/>
      <c r="P193" s="99"/>
      <c r="Q193" s="99"/>
      <c r="R193" s="100"/>
      <c r="S193" s="50"/>
    </row>
    <row r="194" spans="1:19" ht="13.5" customHeight="1">
      <c r="A194" s="72"/>
      <c r="B194" s="46"/>
      <c r="C194" s="98"/>
      <c r="D194" s="99"/>
      <c r="E194" s="99"/>
      <c r="F194" s="99"/>
      <c r="G194" s="99"/>
      <c r="H194" s="99"/>
      <c r="I194" s="99"/>
      <c r="J194" s="100"/>
      <c r="K194" s="98" t="s">
        <v>371</v>
      </c>
      <c r="L194" s="99"/>
      <c r="M194" s="99"/>
      <c r="N194" s="99"/>
      <c r="O194" s="99"/>
      <c r="P194" s="99"/>
      <c r="Q194" s="99"/>
      <c r="R194" s="100"/>
      <c r="S194" s="50"/>
    </row>
    <row r="195" spans="1:19" ht="13.5" customHeight="1">
      <c r="A195" s="72"/>
      <c r="B195" s="46"/>
      <c r="C195" s="98"/>
      <c r="D195" s="99"/>
      <c r="E195" s="99"/>
      <c r="F195" s="99"/>
      <c r="G195" s="99"/>
      <c r="H195" s="99"/>
      <c r="I195" s="99"/>
      <c r="J195" s="100"/>
      <c r="K195" s="98" t="s">
        <v>401</v>
      </c>
      <c r="L195" s="99"/>
      <c r="M195" s="99"/>
      <c r="N195" s="99"/>
      <c r="O195" s="99"/>
      <c r="P195" s="99"/>
      <c r="Q195" s="99"/>
      <c r="R195" s="100"/>
      <c r="S195" s="50"/>
    </row>
    <row r="196" spans="1:19" ht="13.5" customHeight="1">
      <c r="A196" s="72"/>
      <c r="B196" s="46"/>
      <c r="C196" s="98"/>
      <c r="D196" s="99"/>
      <c r="E196" s="99"/>
      <c r="F196" s="99"/>
      <c r="G196" s="99"/>
      <c r="H196" s="99"/>
      <c r="I196" s="99"/>
      <c r="J196" s="100"/>
      <c r="K196" s="98" t="s">
        <v>472</v>
      </c>
      <c r="L196" s="99"/>
      <c r="M196" s="99"/>
      <c r="N196" s="99"/>
      <c r="O196" s="99"/>
      <c r="P196" s="99"/>
      <c r="Q196" s="99"/>
      <c r="R196" s="100"/>
      <c r="S196" s="50"/>
    </row>
    <row r="197" spans="1:19" ht="13.5" customHeight="1">
      <c r="A197" s="72"/>
      <c r="B197" s="46"/>
      <c r="C197" s="98"/>
      <c r="D197" s="99"/>
      <c r="E197" s="99"/>
      <c r="F197" s="99"/>
      <c r="G197" s="99"/>
      <c r="H197" s="99"/>
      <c r="I197" s="99"/>
      <c r="J197" s="100"/>
      <c r="K197" s="98" t="s">
        <v>372</v>
      </c>
      <c r="L197" s="99"/>
      <c r="M197" s="99"/>
      <c r="N197" s="99"/>
      <c r="O197" s="99"/>
      <c r="P197" s="99"/>
      <c r="Q197" s="99"/>
      <c r="R197" s="100"/>
      <c r="S197" s="50"/>
    </row>
    <row r="198" spans="1:19" ht="13.5" customHeight="1">
      <c r="A198" s="72"/>
      <c r="B198" s="46"/>
      <c r="C198" s="98"/>
      <c r="D198" s="99"/>
      <c r="E198" s="99"/>
      <c r="F198" s="99"/>
      <c r="G198" s="99"/>
      <c r="H198" s="99"/>
      <c r="I198" s="99"/>
      <c r="J198" s="100"/>
      <c r="K198" s="98" t="s">
        <v>402</v>
      </c>
      <c r="L198" s="99"/>
      <c r="M198" s="99"/>
      <c r="N198" s="99"/>
      <c r="O198" s="99"/>
      <c r="P198" s="99"/>
      <c r="Q198" s="99"/>
      <c r="R198" s="100"/>
      <c r="S198" s="50"/>
    </row>
    <row r="199" spans="1:19" ht="13.5" customHeight="1">
      <c r="A199" s="72"/>
      <c r="B199" s="46"/>
      <c r="C199" s="98"/>
      <c r="D199" s="99"/>
      <c r="E199" s="99"/>
      <c r="F199" s="99"/>
      <c r="G199" s="99"/>
      <c r="H199" s="99"/>
      <c r="I199" s="99"/>
      <c r="J199" s="100"/>
      <c r="K199" s="98" t="s">
        <v>397</v>
      </c>
      <c r="L199" s="99"/>
      <c r="M199" s="99"/>
      <c r="N199" s="99"/>
      <c r="O199" s="99"/>
      <c r="P199" s="99"/>
      <c r="Q199" s="99"/>
      <c r="R199" s="100"/>
      <c r="S199" s="50"/>
    </row>
    <row r="200" spans="1:19" ht="13.5" customHeight="1">
      <c r="A200" s="72"/>
      <c r="B200" s="46"/>
      <c r="C200" s="98"/>
      <c r="D200" s="99"/>
      <c r="E200" s="99"/>
      <c r="F200" s="99"/>
      <c r="G200" s="99"/>
      <c r="H200" s="99"/>
      <c r="I200" s="99"/>
      <c r="J200" s="100"/>
      <c r="K200" s="98" t="s">
        <v>373</v>
      </c>
      <c r="L200" s="99"/>
      <c r="M200" s="99"/>
      <c r="N200" s="99"/>
      <c r="O200" s="99"/>
      <c r="P200" s="99"/>
      <c r="Q200" s="99"/>
      <c r="R200" s="100"/>
      <c r="S200" s="50"/>
    </row>
    <row r="201" spans="1:19" ht="13.5" customHeight="1">
      <c r="A201" s="72"/>
      <c r="B201" s="46"/>
      <c r="C201" s="98"/>
      <c r="D201" s="99"/>
      <c r="E201" s="99"/>
      <c r="F201" s="99"/>
      <c r="G201" s="99"/>
      <c r="H201" s="99"/>
      <c r="I201" s="99"/>
      <c r="J201" s="100"/>
      <c r="K201" s="98" t="s">
        <v>391</v>
      </c>
      <c r="L201" s="99"/>
      <c r="M201" s="99"/>
      <c r="N201" s="99"/>
      <c r="O201" s="99"/>
      <c r="P201" s="99"/>
      <c r="Q201" s="99"/>
      <c r="R201" s="100"/>
      <c r="S201" s="50"/>
    </row>
    <row r="202" spans="1:19" ht="13.5" customHeight="1">
      <c r="A202" s="72"/>
      <c r="B202" s="46"/>
      <c r="C202" s="98"/>
      <c r="D202" s="99"/>
      <c r="E202" s="99"/>
      <c r="F202" s="99"/>
      <c r="G202" s="99"/>
      <c r="H202" s="99"/>
      <c r="I202" s="99"/>
      <c r="J202" s="100"/>
      <c r="K202" s="98" t="s">
        <v>374</v>
      </c>
      <c r="L202" s="99"/>
      <c r="M202" s="99"/>
      <c r="N202" s="99"/>
      <c r="O202" s="99"/>
      <c r="P202" s="99"/>
      <c r="Q202" s="99"/>
      <c r="R202" s="100"/>
      <c r="S202" s="50"/>
    </row>
    <row r="203" spans="1:19" ht="13.5" customHeight="1">
      <c r="A203" s="72"/>
      <c r="B203" s="46"/>
      <c r="C203" s="98"/>
      <c r="D203" s="99"/>
      <c r="E203" s="99"/>
      <c r="F203" s="99"/>
      <c r="G203" s="99"/>
      <c r="H203" s="99"/>
      <c r="I203" s="99"/>
      <c r="J203" s="100"/>
      <c r="K203" s="98" t="s">
        <v>398</v>
      </c>
      <c r="L203" s="99"/>
      <c r="M203" s="99"/>
      <c r="N203" s="99"/>
      <c r="O203" s="99"/>
      <c r="P203" s="99"/>
      <c r="Q203" s="99"/>
      <c r="R203" s="100"/>
      <c r="S203" s="50"/>
    </row>
    <row r="204" spans="1:19" ht="13.5" customHeight="1">
      <c r="A204" s="72"/>
      <c r="B204" s="46"/>
      <c r="C204" s="98"/>
      <c r="D204" s="99"/>
      <c r="E204" s="99"/>
      <c r="F204" s="99"/>
      <c r="G204" s="99"/>
      <c r="H204" s="99"/>
      <c r="I204" s="99"/>
      <c r="J204" s="100"/>
      <c r="K204" s="98" t="s">
        <v>399</v>
      </c>
      <c r="L204" s="99"/>
      <c r="M204" s="99"/>
      <c r="N204" s="99"/>
      <c r="O204" s="99"/>
      <c r="P204" s="99"/>
      <c r="Q204" s="99"/>
      <c r="R204" s="100"/>
      <c r="S204" s="50"/>
    </row>
    <row r="205" spans="1:19" ht="13.5" customHeight="1">
      <c r="A205" s="72"/>
      <c r="B205" s="46"/>
      <c r="C205" s="98"/>
      <c r="D205" s="99"/>
      <c r="E205" s="99"/>
      <c r="F205" s="99"/>
      <c r="G205" s="99"/>
      <c r="H205" s="99"/>
      <c r="I205" s="99"/>
      <c r="J205" s="100"/>
      <c r="K205" s="98" t="s">
        <v>378</v>
      </c>
      <c r="L205" s="99"/>
      <c r="M205" s="99"/>
      <c r="N205" s="99"/>
      <c r="O205" s="99"/>
      <c r="P205" s="99"/>
      <c r="Q205" s="99"/>
      <c r="R205" s="100"/>
      <c r="S205" s="50"/>
    </row>
    <row r="206" spans="1:19" ht="13.5" customHeight="1">
      <c r="A206" s="72"/>
      <c r="B206" s="46"/>
      <c r="C206" s="98"/>
      <c r="D206" s="99"/>
      <c r="E206" s="99"/>
      <c r="F206" s="99"/>
      <c r="G206" s="99"/>
      <c r="H206" s="99"/>
      <c r="I206" s="99"/>
      <c r="J206" s="100"/>
      <c r="K206" s="98" t="s">
        <v>379</v>
      </c>
      <c r="L206" s="99"/>
      <c r="M206" s="99"/>
      <c r="N206" s="99"/>
      <c r="O206" s="99"/>
      <c r="P206" s="99"/>
      <c r="Q206" s="99"/>
      <c r="R206" s="100"/>
      <c r="S206" s="50"/>
    </row>
    <row r="207" spans="1:19" ht="13.5" customHeight="1">
      <c r="A207" s="72"/>
      <c r="B207" s="46"/>
      <c r="C207" s="98"/>
      <c r="D207" s="99"/>
      <c r="E207" s="99"/>
      <c r="F207" s="99"/>
      <c r="G207" s="99"/>
      <c r="H207" s="99"/>
      <c r="I207" s="99"/>
      <c r="J207" s="100"/>
      <c r="K207" s="98" t="s">
        <v>473</v>
      </c>
      <c r="L207" s="99"/>
      <c r="M207" s="99"/>
      <c r="N207" s="99"/>
      <c r="O207" s="99"/>
      <c r="P207" s="99"/>
      <c r="Q207" s="99"/>
      <c r="R207" s="100"/>
      <c r="S207" s="50"/>
    </row>
    <row r="208" spans="1:19" ht="13.5" customHeight="1">
      <c r="A208" s="72"/>
      <c r="B208" s="46"/>
      <c r="C208" s="98"/>
      <c r="D208" s="99"/>
      <c r="E208" s="99"/>
      <c r="F208" s="99"/>
      <c r="G208" s="99"/>
      <c r="H208" s="99"/>
      <c r="I208" s="99"/>
      <c r="J208" s="100"/>
      <c r="K208" s="98" t="s">
        <v>380</v>
      </c>
      <c r="L208" s="99"/>
      <c r="M208" s="99"/>
      <c r="N208" s="99"/>
      <c r="O208" s="99"/>
      <c r="P208" s="99"/>
      <c r="Q208" s="99"/>
      <c r="R208" s="100"/>
      <c r="S208" s="50"/>
    </row>
    <row r="209" spans="1:19" ht="13.5" customHeight="1">
      <c r="A209" s="72"/>
      <c r="B209" s="46"/>
      <c r="C209" s="98"/>
      <c r="D209" s="99"/>
      <c r="E209" s="99"/>
      <c r="F209" s="99"/>
      <c r="G209" s="99"/>
      <c r="H209" s="99"/>
      <c r="I209" s="99"/>
      <c r="J209" s="100"/>
      <c r="K209" s="98" t="s">
        <v>381</v>
      </c>
      <c r="L209" s="99"/>
      <c r="M209" s="99"/>
      <c r="N209" s="99"/>
      <c r="O209" s="99"/>
      <c r="P209" s="99"/>
      <c r="Q209" s="99"/>
      <c r="R209" s="100"/>
      <c r="S209" s="50"/>
    </row>
    <row r="210" spans="1:19" ht="13.5" customHeight="1">
      <c r="A210" s="72"/>
      <c r="B210" s="46"/>
      <c r="C210" s="98"/>
      <c r="D210" s="99"/>
      <c r="E210" s="99"/>
      <c r="F210" s="99"/>
      <c r="G210" s="99"/>
      <c r="H210" s="99"/>
      <c r="I210" s="99"/>
      <c r="J210" s="100"/>
      <c r="K210" s="98" t="s">
        <v>382</v>
      </c>
      <c r="L210" s="99"/>
      <c r="M210" s="99"/>
      <c r="N210" s="99"/>
      <c r="O210" s="99"/>
      <c r="P210" s="99"/>
      <c r="Q210" s="99"/>
      <c r="R210" s="100"/>
      <c r="S210" s="50"/>
    </row>
    <row r="211" spans="1:19" ht="13.5" customHeight="1">
      <c r="A211" s="72"/>
      <c r="B211" s="46"/>
      <c r="C211" s="98"/>
      <c r="D211" s="99"/>
      <c r="E211" s="99"/>
      <c r="F211" s="99"/>
      <c r="G211" s="99"/>
      <c r="H211" s="99"/>
      <c r="I211" s="99"/>
      <c r="J211" s="100"/>
      <c r="K211" s="98" t="s">
        <v>383</v>
      </c>
      <c r="L211" s="99"/>
      <c r="M211" s="99"/>
      <c r="N211" s="99"/>
      <c r="O211" s="99"/>
      <c r="P211" s="99"/>
      <c r="Q211" s="99"/>
      <c r="R211" s="100"/>
      <c r="S211" s="50"/>
    </row>
    <row r="212" spans="1:19" ht="13.5" customHeight="1">
      <c r="A212" s="72"/>
      <c r="B212" s="46"/>
      <c r="C212" s="98"/>
      <c r="D212" s="99"/>
      <c r="E212" s="99"/>
      <c r="F212" s="99"/>
      <c r="G212" s="99"/>
      <c r="H212" s="99"/>
      <c r="I212" s="99"/>
      <c r="J212" s="100"/>
      <c r="K212" s="98" t="s">
        <v>392</v>
      </c>
      <c r="L212" s="99"/>
      <c r="M212" s="99"/>
      <c r="N212" s="99"/>
      <c r="O212" s="99"/>
      <c r="P212" s="99"/>
      <c r="Q212" s="99"/>
      <c r="R212" s="100"/>
      <c r="S212" s="50"/>
    </row>
    <row r="213" spans="1:19" ht="13.5" customHeight="1">
      <c r="A213" s="72"/>
      <c r="B213" s="46"/>
      <c r="C213" s="98"/>
      <c r="D213" s="99"/>
      <c r="E213" s="99"/>
      <c r="F213" s="99"/>
      <c r="G213" s="99"/>
      <c r="H213" s="99"/>
      <c r="I213" s="99"/>
      <c r="J213" s="100"/>
      <c r="K213" s="98" t="s">
        <v>384</v>
      </c>
      <c r="L213" s="99"/>
      <c r="M213" s="99"/>
      <c r="N213" s="99"/>
      <c r="O213" s="99"/>
      <c r="P213" s="99"/>
      <c r="Q213" s="99"/>
      <c r="R213" s="100"/>
      <c r="S213" s="50"/>
    </row>
    <row r="214" spans="1:19" ht="13.5" customHeight="1">
      <c r="A214" s="72"/>
      <c r="B214" s="46"/>
      <c r="C214" s="98"/>
      <c r="D214" s="99"/>
      <c r="E214" s="99"/>
      <c r="F214" s="99"/>
      <c r="G214" s="99"/>
      <c r="H214" s="99"/>
      <c r="I214" s="99"/>
      <c r="J214" s="100"/>
      <c r="K214" s="98" t="s">
        <v>385</v>
      </c>
      <c r="L214" s="99"/>
      <c r="M214" s="99"/>
      <c r="N214" s="99"/>
      <c r="O214" s="99"/>
      <c r="P214" s="99"/>
      <c r="Q214" s="99"/>
      <c r="R214" s="100"/>
      <c r="S214" s="50"/>
    </row>
    <row r="215" spans="1:19" ht="13.5" customHeight="1">
      <c r="A215" s="72"/>
      <c r="B215" s="46"/>
      <c r="C215" s="98"/>
      <c r="D215" s="99"/>
      <c r="E215" s="99"/>
      <c r="F215" s="99"/>
      <c r="G215" s="99"/>
      <c r="H215" s="99"/>
      <c r="I215" s="99"/>
      <c r="J215" s="100"/>
      <c r="K215" s="98" t="s">
        <v>386</v>
      </c>
      <c r="L215" s="99"/>
      <c r="M215" s="99"/>
      <c r="N215" s="99"/>
      <c r="O215" s="99"/>
      <c r="P215" s="99"/>
      <c r="Q215" s="99"/>
      <c r="R215" s="100"/>
      <c r="S215" s="50"/>
    </row>
    <row r="216" spans="1:19" ht="13.5" customHeight="1">
      <c r="A216" s="72"/>
      <c r="B216" s="46"/>
      <c r="C216" s="98"/>
      <c r="D216" s="99"/>
      <c r="E216" s="99"/>
      <c r="F216" s="99"/>
      <c r="G216" s="99"/>
      <c r="H216" s="99"/>
      <c r="I216" s="99"/>
      <c r="J216" s="100"/>
      <c r="K216" s="98" t="s">
        <v>387</v>
      </c>
      <c r="L216" s="99"/>
      <c r="M216" s="99"/>
      <c r="N216" s="99"/>
      <c r="O216" s="99"/>
      <c r="P216" s="99"/>
      <c r="Q216" s="99"/>
      <c r="R216" s="100"/>
      <c r="S216" s="50"/>
    </row>
    <row r="217" spans="1:19" ht="13.5" customHeight="1">
      <c r="A217" s="72"/>
      <c r="B217" s="46"/>
      <c r="C217" s="98"/>
      <c r="D217" s="99"/>
      <c r="E217" s="99"/>
      <c r="F217" s="99"/>
      <c r="G217" s="99"/>
      <c r="H217" s="99"/>
      <c r="I217" s="99"/>
      <c r="J217" s="100"/>
      <c r="K217" s="98" t="s">
        <v>388</v>
      </c>
      <c r="L217" s="99"/>
      <c r="M217" s="99"/>
      <c r="N217" s="99"/>
      <c r="O217" s="99"/>
      <c r="P217" s="99"/>
      <c r="Q217" s="99"/>
      <c r="R217" s="100"/>
      <c r="S217" s="50"/>
    </row>
    <row r="218" spans="1:19" ht="13.5" customHeight="1">
      <c r="A218" s="72"/>
      <c r="B218" s="46"/>
      <c r="C218" s="98"/>
      <c r="D218" s="99"/>
      <c r="E218" s="99"/>
      <c r="F218" s="99"/>
      <c r="G218" s="99"/>
      <c r="H218" s="99"/>
      <c r="I218" s="99"/>
      <c r="J218" s="100"/>
      <c r="K218" s="98" t="s">
        <v>403</v>
      </c>
      <c r="L218" s="99"/>
      <c r="M218" s="99"/>
      <c r="N218" s="99"/>
      <c r="O218" s="99"/>
      <c r="P218" s="99"/>
      <c r="Q218" s="99"/>
      <c r="R218" s="100"/>
      <c r="S218" s="50"/>
    </row>
    <row r="219" spans="1:19" ht="13.5" customHeight="1">
      <c r="A219" s="72"/>
      <c r="B219" s="46"/>
      <c r="C219" s="98"/>
      <c r="D219" s="99"/>
      <c r="E219" s="99"/>
      <c r="F219" s="99"/>
      <c r="G219" s="99"/>
      <c r="H219" s="99"/>
      <c r="I219" s="99"/>
      <c r="J219" s="100"/>
      <c r="K219" s="98" t="s">
        <v>389</v>
      </c>
      <c r="L219" s="99"/>
      <c r="M219" s="99"/>
      <c r="N219" s="99"/>
      <c r="O219" s="99"/>
      <c r="P219" s="99"/>
      <c r="Q219" s="99"/>
      <c r="R219" s="100"/>
      <c r="S219" s="50"/>
    </row>
    <row r="220" spans="1:19" ht="13.5" customHeight="1">
      <c r="A220" s="72"/>
      <c r="B220" s="46"/>
      <c r="C220" s="98"/>
      <c r="D220" s="99"/>
      <c r="E220" s="99"/>
      <c r="F220" s="99"/>
      <c r="G220" s="99"/>
      <c r="H220" s="99"/>
      <c r="I220" s="99"/>
      <c r="J220" s="100"/>
      <c r="K220" s="98" t="s">
        <v>474</v>
      </c>
      <c r="L220" s="99"/>
      <c r="M220" s="99"/>
      <c r="N220" s="99"/>
      <c r="O220" s="99"/>
      <c r="P220" s="99"/>
      <c r="Q220" s="99"/>
      <c r="R220" s="100"/>
      <c r="S220" s="50"/>
    </row>
    <row r="221" spans="1:19" ht="13.5" customHeight="1">
      <c r="A221" s="72"/>
      <c r="B221" s="46"/>
      <c r="C221" s="98"/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19" ht="13.5" customHeight="1">
      <c r="A222" s="72"/>
      <c r="B222" s="46"/>
      <c r="C222" s="98"/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19" ht="13.5" customHeight="1">
      <c r="A223" s="72"/>
      <c r="B223" s="46"/>
      <c r="C223" s="98"/>
      <c r="D223" s="99"/>
      <c r="E223" s="99"/>
      <c r="F223" s="99"/>
      <c r="G223" s="99"/>
      <c r="H223" s="99"/>
      <c r="I223" s="99"/>
      <c r="J223" s="100"/>
      <c r="K223" s="98"/>
      <c r="L223" s="99"/>
      <c r="M223" s="99"/>
      <c r="N223" s="99"/>
      <c r="O223" s="99"/>
      <c r="P223" s="99"/>
      <c r="Q223" s="99"/>
      <c r="R223" s="100"/>
      <c r="S223" s="50"/>
    </row>
    <row r="224" spans="1:19" ht="13.5" customHeight="1">
      <c r="A224" s="72"/>
      <c r="B224" s="46"/>
      <c r="C224" s="98"/>
      <c r="D224" s="99"/>
      <c r="E224" s="99"/>
      <c r="F224" s="99"/>
      <c r="G224" s="99"/>
      <c r="H224" s="99"/>
      <c r="I224" s="99"/>
      <c r="J224" s="100"/>
      <c r="K224" s="98"/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2"/>
      <c r="B225" s="46"/>
      <c r="C225" s="98"/>
      <c r="D225" s="99"/>
      <c r="E225" s="99"/>
      <c r="F225" s="99"/>
      <c r="G225" s="99"/>
      <c r="H225" s="99"/>
      <c r="I225" s="99"/>
      <c r="J225" s="100"/>
      <c r="K225" s="98" t="s">
        <v>336</v>
      </c>
      <c r="L225" s="99"/>
      <c r="M225" s="99"/>
      <c r="N225" s="99"/>
      <c r="O225" s="99"/>
      <c r="P225" s="99"/>
      <c r="Q225" s="99"/>
      <c r="R225" s="100"/>
      <c r="S225" s="50"/>
    </row>
    <row r="226" spans="1:19" ht="13.5" customHeight="1">
      <c r="A226" s="72"/>
      <c r="B226" s="46"/>
      <c r="C226" s="98"/>
      <c r="D226" s="99"/>
      <c r="E226" s="99"/>
      <c r="F226" s="99"/>
      <c r="G226" s="99"/>
      <c r="H226" s="99"/>
      <c r="I226" s="99"/>
      <c r="J226" s="100"/>
      <c r="K226" s="98" t="s">
        <v>249</v>
      </c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2"/>
      <c r="B227" s="46"/>
      <c r="C227" s="98"/>
      <c r="D227" s="99"/>
      <c r="E227" s="99"/>
      <c r="F227" s="99"/>
      <c r="G227" s="99"/>
      <c r="H227" s="99"/>
      <c r="I227" s="99"/>
      <c r="J227" s="100"/>
      <c r="K227" s="98" t="s">
        <v>250</v>
      </c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2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251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2"/>
      <c r="B229" s="46"/>
      <c r="C229" s="98"/>
      <c r="D229" s="99"/>
      <c r="E229" s="99"/>
      <c r="F229" s="99"/>
      <c r="G229" s="99"/>
      <c r="H229" s="99"/>
      <c r="I229" s="99"/>
      <c r="J229" s="100"/>
      <c r="K229" s="98" t="s">
        <v>252</v>
      </c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2"/>
      <c r="B230" s="46"/>
      <c r="C230" s="98"/>
      <c r="D230" s="99"/>
      <c r="E230" s="99"/>
      <c r="F230" s="99"/>
      <c r="G230" s="99"/>
      <c r="H230" s="99"/>
      <c r="I230" s="99"/>
      <c r="J230" s="100"/>
      <c r="K230" s="98" t="s">
        <v>253</v>
      </c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2"/>
      <c r="B231" s="46"/>
      <c r="C231" s="98"/>
      <c r="D231" s="99"/>
      <c r="E231" s="99"/>
      <c r="F231" s="99"/>
      <c r="G231" s="99"/>
      <c r="H231" s="99"/>
      <c r="I231" s="99"/>
      <c r="J231" s="100"/>
      <c r="K231" s="98" t="s">
        <v>254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2"/>
      <c r="B232" s="46"/>
      <c r="C232" s="98"/>
      <c r="D232" s="99"/>
      <c r="E232" s="99"/>
      <c r="F232" s="99"/>
      <c r="G232" s="99"/>
      <c r="H232" s="99"/>
      <c r="I232" s="99"/>
      <c r="J232" s="100"/>
      <c r="K232" s="98" t="s">
        <v>274</v>
      </c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2"/>
      <c r="B233" s="46"/>
      <c r="C233" s="98"/>
      <c r="D233" s="99"/>
      <c r="E233" s="99"/>
      <c r="F233" s="99"/>
      <c r="G233" s="99"/>
      <c r="H233" s="99"/>
      <c r="I233" s="99"/>
      <c r="J233" s="100"/>
      <c r="K233" s="98" t="s">
        <v>255</v>
      </c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2"/>
      <c r="B234" s="46"/>
      <c r="C234" s="98"/>
      <c r="D234" s="99"/>
      <c r="E234" s="99"/>
      <c r="F234" s="99"/>
      <c r="G234" s="99"/>
      <c r="H234" s="99"/>
      <c r="I234" s="99"/>
      <c r="J234" s="100"/>
      <c r="K234" s="98" t="s">
        <v>256</v>
      </c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2"/>
      <c r="B235" s="46"/>
      <c r="C235" s="98"/>
      <c r="D235" s="99"/>
      <c r="E235" s="99"/>
      <c r="F235" s="99"/>
      <c r="G235" s="99"/>
      <c r="H235" s="99"/>
      <c r="I235" s="99"/>
      <c r="J235" s="100"/>
      <c r="K235" s="98" t="s">
        <v>257</v>
      </c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2"/>
      <c r="B236" s="46"/>
      <c r="C236" s="98"/>
      <c r="D236" s="99"/>
      <c r="E236" s="99"/>
      <c r="F236" s="99"/>
      <c r="G236" s="99"/>
      <c r="H236" s="99"/>
      <c r="I236" s="99"/>
      <c r="J236" s="100"/>
      <c r="K236" s="98" t="s">
        <v>258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2"/>
      <c r="B237" s="46"/>
      <c r="C237" s="98"/>
      <c r="D237" s="99"/>
      <c r="E237" s="99"/>
      <c r="F237" s="99"/>
      <c r="G237" s="99"/>
      <c r="H237" s="99"/>
      <c r="I237" s="99"/>
      <c r="J237" s="100"/>
      <c r="K237" s="98" t="s">
        <v>259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2"/>
      <c r="B238" s="46"/>
      <c r="C238" s="98"/>
      <c r="D238" s="99"/>
      <c r="E238" s="99"/>
      <c r="F238" s="99"/>
      <c r="G238" s="99"/>
      <c r="H238" s="99"/>
      <c r="I238" s="99"/>
      <c r="J238" s="100"/>
      <c r="K238" s="98" t="s">
        <v>260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2"/>
      <c r="B239" s="46"/>
      <c r="C239" s="98"/>
      <c r="D239" s="99"/>
      <c r="E239" s="99"/>
      <c r="F239" s="99"/>
      <c r="G239" s="99"/>
      <c r="H239" s="99"/>
      <c r="I239" s="99"/>
      <c r="J239" s="100"/>
      <c r="K239" s="98" t="s">
        <v>266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2"/>
      <c r="B240" s="46"/>
      <c r="C240" s="98"/>
      <c r="D240" s="99"/>
      <c r="E240" s="99"/>
      <c r="F240" s="99"/>
      <c r="G240" s="99"/>
      <c r="H240" s="99"/>
      <c r="I240" s="99"/>
      <c r="J240" s="100"/>
      <c r="K240" s="98" t="s">
        <v>261</v>
      </c>
      <c r="L240" s="99"/>
      <c r="M240" s="99"/>
      <c r="N240" s="99"/>
      <c r="O240" s="99"/>
      <c r="P240" s="99"/>
      <c r="Q240" s="99"/>
      <c r="R240" s="100"/>
      <c r="S240" s="50"/>
    </row>
    <row r="241" spans="1:19" ht="13.5" customHeight="1">
      <c r="A241" s="72"/>
      <c r="B241" s="46"/>
      <c r="C241" s="98"/>
      <c r="D241" s="99"/>
      <c r="E241" s="99"/>
      <c r="F241" s="99"/>
      <c r="G241" s="99"/>
      <c r="H241" s="99"/>
      <c r="I241" s="99"/>
      <c r="J241" s="100"/>
      <c r="K241" s="98" t="s">
        <v>262</v>
      </c>
      <c r="L241" s="99"/>
      <c r="M241" s="99"/>
      <c r="N241" s="99"/>
      <c r="O241" s="99"/>
      <c r="P241" s="99"/>
      <c r="Q241" s="99"/>
      <c r="R241" s="100"/>
      <c r="S241" s="50"/>
    </row>
    <row r="242" spans="1:19" ht="13.5" customHeight="1">
      <c r="A242" s="72"/>
      <c r="B242" s="46"/>
      <c r="C242" s="98"/>
      <c r="D242" s="99"/>
      <c r="E242" s="99"/>
      <c r="F242" s="99"/>
      <c r="G242" s="99"/>
      <c r="H242" s="99"/>
      <c r="I242" s="99"/>
      <c r="J242" s="100"/>
      <c r="K242" s="98" t="s">
        <v>263</v>
      </c>
      <c r="L242" s="99"/>
      <c r="M242" s="99"/>
      <c r="N242" s="99"/>
      <c r="O242" s="99"/>
      <c r="P242" s="99"/>
      <c r="Q242" s="99"/>
      <c r="R242" s="100"/>
      <c r="S242" s="50"/>
    </row>
    <row r="243" spans="1:19" ht="13.5" customHeight="1">
      <c r="A243" s="72"/>
      <c r="B243" s="46"/>
      <c r="C243" s="98"/>
      <c r="D243" s="99"/>
      <c r="E243" s="99"/>
      <c r="F243" s="99"/>
      <c r="G243" s="99"/>
      <c r="H243" s="99"/>
      <c r="I243" s="99"/>
      <c r="J243" s="100"/>
      <c r="K243" s="98" t="s">
        <v>264</v>
      </c>
      <c r="L243" s="99"/>
      <c r="M243" s="99"/>
      <c r="N243" s="99"/>
      <c r="O243" s="99"/>
      <c r="P243" s="99"/>
      <c r="Q243" s="99"/>
      <c r="R243" s="100"/>
      <c r="S243" s="50"/>
    </row>
    <row r="244" spans="1:19" ht="13.5" customHeight="1">
      <c r="A244" s="72"/>
      <c r="B244" s="46"/>
      <c r="C244" s="98"/>
      <c r="D244" s="99"/>
      <c r="E244" s="99"/>
      <c r="F244" s="99"/>
      <c r="G244" s="99"/>
      <c r="H244" s="99"/>
      <c r="I244" s="99"/>
      <c r="J244" s="100"/>
      <c r="K244" s="98" t="s">
        <v>267</v>
      </c>
      <c r="L244" s="99"/>
      <c r="M244" s="99"/>
      <c r="N244" s="99"/>
      <c r="O244" s="99"/>
      <c r="P244" s="99"/>
      <c r="Q244" s="99"/>
      <c r="R244" s="100"/>
      <c r="S244" s="50"/>
    </row>
    <row r="245" spans="1:19" ht="13.5" customHeight="1">
      <c r="A245" s="72"/>
      <c r="B245" s="46"/>
      <c r="C245" s="98"/>
      <c r="D245" s="99"/>
      <c r="E245" s="99"/>
      <c r="F245" s="99"/>
      <c r="G245" s="99"/>
      <c r="H245" s="99"/>
      <c r="I245" s="99"/>
      <c r="J245" s="100"/>
      <c r="K245" s="98" t="s">
        <v>278</v>
      </c>
      <c r="L245" s="99"/>
      <c r="M245" s="99"/>
      <c r="N245" s="99"/>
      <c r="O245" s="99"/>
      <c r="P245" s="99"/>
      <c r="Q245" s="99"/>
      <c r="R245" s="100"/>
      <c r="S245" s="50"/>
    </row>
    <row r="246" spans="1:19" ht="13.5" customHeight="1">
      <c r="A246" s="72"/>
      <c r="B246" s="46"/>
      <c r="C246" s="98"/>
      <c r="D246" s="99"/>
      <c r="E246" s="99"/>
      <c r="F246" s="99"/>
      <c r="G246" s="99"/>
      <c r="H246" s="99"/>
      <c r="I246" s="99"/>
      <c r="J246" s="100"/>
      <c r="K246" s="98" t="s">
        <v>268</v>
      </c>
      <c r="L246" s="99"/>
      <c r="M246" s="99"/>
      <c r="N246" s="99"/>
      <c r="O246" s="99"/>
      <c r="P246" s="99"/>
      <c r="Q246" s="99"/>
      <c r="R246" s="100"/>
      <c r="S246" s="50"/>
    </row>
    <row r="247" spans="1:19" ht="13.5" customHeight="1">
      <c r="A247" s="72"/>
      <c r="B247" s="46"/>
      <c r="C247" s="98"/>
      <c r="D247" s="99"/>
      <c r="E247" s="99"/>
      <c r="F247" s="99"/>
      <c r="G247" s="99"/>
      <c r="H247" s="99"/>
      <c r="I247" s="99"/>
      <c r="J247" s="100"/>
      <c r="K247" s="98" t="s">
        <v>283</v>
      </c>
      <c r="L247" s="99"/>
      <c r="M247" s="99"/>
      <c r="N247" s="99"/>
      <c r="O247" s="99"/>
      <c r="P247" s="99"/>
      <c r="Q247" s="99"/>
      <c r="R247" s="100"/>
      <c r="S247" s="50"/>
    </row>
    <row r="248" spans="1:19" ht="13.5" customHeight="1">
      <c r="A248" s="72"/>
      <c r="B248" s="46"/>
      <c r="C248" s="98"/>
      <c r="D248" s="99"/>
      <c r="E248" s="99"/>
      <c r="F248" s="99"/>
      <c r="G248" s="99"/>
      <c r="H248" s="99"/>
      <c r="I248" s="99"/>
      <c r="J248" s="100"/>
      <c r="K248" s="98" t="s">
        <v>281</v>
      </c>
      <c r="L248" s="99"/>
      <c r="M248" s="99"/>
      <c r="N248" s="99"/>
      <c r="O248" s="99"/>
      <c r="P248" s="99"/>
      <c r="Q248" s="99"/>
      <c r="R248" s="100"/>
      <c r="S248" s="50"/>
    </row>
    <row r="249" spans="1:19" ht="13.5" customHeight="1">
      <c r="A249" s="72"/>
      <c r="B249" s="46"/>
      <c r="C249" s="98"/>
      <c r="D249" s="99"/>
      <c r="E249" s="99"/>
      <c r="F249" s="99"/>
      <c r="G249" s="99"/>
      <c r="H249" s="99"/>
      <c r="I249" s="99"/>
      <c r="J249" s="100"/>
      <c r="K249" s="98" t="s">
        <v>282</v>
      </c>
      <c r="L249" s="99"/>
      <c r="M249" s="99"/>
      <c r="N249" s="99"/>
      <c r="O249" s="99"/>
      <c r="P249" s="99"/>
      <c r="Q249" s="99"/>
      <c r="R249" s="100"/>
      <c r="S249" s="50"/>
    </row>
    <row r="250" spans="1:19" ht="13.5" customHeight="1">
      <c r="A250" s="72"/>
      <c r="B250" s="46"/>
      <c r="C250" s="98"/>
      <c r="D250" s="99"/>
      <c r="E250" s="99"/>
      <c r="F250" s="99"/>
      <c r="G250" s="99"/>
      <c r="H250" s="99"/>
      <c r="I250" s="99"/>
      <c r="J250" s="100"/>
      <c r="K250" s="98" t="s">
        <v>329</v>
      </c>
      <c r="L250" s="99"/>
      <c r="M250" s="99"/>
      <c r="N250" s="99"/>
      <c r="O250" s="99"/>
      <c r="P250" s="99"/>
      <c r="Q250" s="99"/>
      <c r="R250" s="100"/>
      <c r="S250" s="50"/>
    </row>
    <row r="251" spans="1:19" ht="13.5" customHeight="1">
      <c r="A251" s="72"/>
      <c r="B251" s="46"/>
      <c r="C251" s="98"/>
      <c r="D251" s="99"/>
      <c r="E251" s="99"/>
      <c r="F251" s="99"/>
      <c r="G251" s="99"/>
      <c r="H251" s="99"/>
      <c r="I251" s="99"/>
      <c r="J251" s="100"/>
      <c r="K251" s="98" t="s">
        <v>330</v>
      </c>
      <c r="L251" s="99"/>
      <c r="M251" s="99"/>
      <c r="N251" s="99"/>
      <c r="O251" s="99"/>
      <c r="P251" s="99"/>
      <c r="Q251" s="99"/>
      <c r="R251" s="100"/>
      <c r="S251" s="50"/>
    </row>
    <row r="252" spans="1:19" ht="13.5" customHeight="1">
      <c r="A252" s="72"/>
      <c r="B252" s="46"/>
      <c r="C252" s="98"/>
      <c r="D252" s="99"/>
      <c r="E252" s="99"/>
      <c r="F252" s="99"/>
      <c r="G252" s="99"/>
      <c r="H252" s="99"/>
      <c r="I252" s="99"/>
      <c r="J252" s="100"/>
      <c r="K252" s="98" t="s">
        <v>331</v>
      </c>
      <c r="L252" s="99"/>
      <c r="M252" s="99"/>
      <c r="N252" s="99"/>
      <c r="O252" s="99"/>
      <c r="P252" s="99"/>
      <c r="Q252" s="99"/>
      <c r="R252" s="100"/>
      <c r="S252" s="50"/>
    </row>
    <row r="253" spans="1:19" ht="13.5" customHeight="1">
      <c r="A253" s="72"/>
      <c r="B253" s="46"/>
      <c r="C253" s="98"/>
      <c r="D253" s="99"/>
      <c r="E253" s="99"/>
      <c r="F253" s="99"/>
      <c r="G253" s="99"/>
      <c r="H253" s="99"/>
      <c r="I253" s="99"/>
      <c r="J253" s="100"/>
      <c r="K253" s="98" t="s">
        <v>332</v>
      </c>
      <c r="L253" s="99"/>
      <c r="M253" s="99"/>
      <c r="N253" s="99"/>
      <c r="O253" s="99"/>
      <c r="P253" s="99"/>
      <c r="Q253" s="99"/>
      <c r="R253" s="100"/>
      <c r="S253" s="50"/>
    </row>
    <row r="254" spans="1:19" ht="13.5" customHeight="1">
      <c r="A254" s="72"/>
      <c r="B254" s="46"/>
      <c r="C254" s="98"/>
      <c r="D254" s="99"/>
      <c r="E254" s="99"/>
      <c r="F254" s="99"/>
      <c r="G254" s="99"/>
      <c r="H254" s="99"/>
      <c r="I254" s="99"/>
      <c r="J254" s="100"/>
      <c r="K254" s="98" t="s">
        <v>333</v>
      </c>
      <c r="L254" s="99"/>
      <c r="M254" s="99"/>
      <c r="N254" s="99"/>
      <c r="O254" s="99"/>
      <c r="P254" s="99"/>
      <c r="Q254" s="99"/>
      <c r="R254" s="100"/>
      <c r="S254" s="50"/>
    </row>
    <row r="255" spans="1:19" ht="13.5" customHeight="1">
      <c r="A255" s="72"/>
      <c r="B255" s="46"/>
      <c r="C255" s="98"/>
      <c r="D255" s="99"/>
      <c r="E255" s="99"/>
      <c r="F255" s="99"/>
      <c r="G255" s="99"/>
      <c r="H255" s="99"/>
      <c r="I255" s="99"/>
      <c r="J255" s="100"/>
      <c r="K255" s="98"/>
      <c r="L255" s="99"/>
      <c r="M255" s="99"/>
      <c r="N255" s="99"/>
      <c r="O255" s="99"/>
      <c r="P255" s="99"/>
      <c r="Q255" s="99"/>
      <c r="R255" s="100"/>
      <c r="S255" s="50"/>
    </row>
    <row r="256" spans="1:19" ht="13.5" customHeight="1">
      <c r="A256" s="72"/>
      <c r="B256" s="46"/>
      <c r="C256" s="98"/>
      <c r="D256" s="99"/>
      <c r="E256" s="99"/>
      <c r="F256" s="99"/>
      <c r="G256" s="99"/>
      <c r="H256" s="99"/>
      <c r="I256" s="99"/>
      <c r="J256" s="100"/>
      <c r="K256" s="98"/>
      <c r="L256" s="99"/>
      <c r="M256" s="99"/>
      <c r="N256" s="99"/>
      <c r="O256" s="99"/>
      <c r="P256" s="99"/>
      <c r="Q256" s="99"/>
      <c r="R256" s="100"/>
      <c r="S256" s="50"/>
    </row>
    <row r="257" spans="1:20" ht="13.5" customHeight="1">
      <c r="A257" s="72"/>
      <c r="B257" s="46"/>
      <c r="C257" s="98"/>
      <c r="D257" s="99"/>
      <c r="E257" s="99"/>
      <c r="F257" s="99"/>
      <c r="G257" s="99"/>
      <c r="H257" s="99"/>
      <c r="I257" s="99"/>
      <c r="J257" s="100"/>
      <c r="K257" s="98"/>
      <c r="L257" s="99"/>
      <c r="M257" s="99"/>
      <c r="N257" s="99"/>
      <c r="O257" s="99"/>
      <c r="P257" s="99"/>
      <c r="Q257" s="99"/>
      <c r="R257" s="100"/>
      <c r="S257" s="50"/>
    </row>
    <row r="258" spans="1:20" ht="13.5" customHeight="1">
      <c r="A258" s="72"/>
      <c r="B258" s="46"/>
      <c r="C258" s="101"/>
      <c r="D258" s="102"/>
      <c r="E258" s="102"/>
      <c r="F258" s="102"/>
      <c r="G258" s="102"/>
      <c r="H258" s="102"/>
      <c r="I258" s="102"/>
      <c r="J258" s="103"/>
      <c r="K258" s="101" t="s">
        <v>475</v>
      </c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160" t="s">
        <v>476</v>
      </c>
      <c r="B259" s="157"/>
      <c r="C259" s="104"/>
      <c r="D259" s="105"/>
      <c r="E259" s="105"/>
      <c r="F259" s="105"/>
      <c r="G259" s="105"/>
      <c r="H259" s="105"/>
      <c r="I259" s="105"/>
      <c r="J259" s="106"/>
      <c r="K259" s="104"/>
      <c r="L259" s="105"/>
      <c r="M259" s="105"/>
      <c r="N259" s="105"/>
      <c r="O259" s="105"/>
      <c r="P259" s="105"/>
      <c r="Q259" s="105"/>
      <c r="R259" s="106"/>
      <c r="S259" s="50"/>
      <c r="T259" s="50"/>
    </row>
    <row r="260" spans="1:20" ht="13.5" customHeight="1">
      <c r="A260" s="72"/>
      <c r="B260" s="46"/>
      <c r="C260" s="98"/>
      <c r="D260" s="99"/>
      <c r="E260" s="99"/>
      <c r="F260" s="99"/>
      <c r="G260" s="99"/>
      <c r="H260" s="99"/>
      <c r="I260" s="99"/>
      <c r="J260" s="100"/>
      <c r="K260" s="98"/>
      <c r="L260" s="99"/>
      <c r="M260" s="99"/>
      <c r="N260" s="99"/>
      <c r="O260" s="99"/>
      <c r="P260" s="99"/>
      <c r="Q260" s="99"/>
      <c r="R260" s="100"/>
      <c r="S260" s="50"/>
    </row>
    <row r="261" spans="1:20" ht="13.5" customHeight="1">
      <c r="A261" s="71"/>
      <c r="B261" s="45"/>
      <c r="C261" s="98" t="s">
        <v>355</v>
      </c>
      <c r="D261" s="99"/>
      <c r="E261" s="99"/>
      <c r="F261" s="99"/>
      <c r="G261" s="99"/>
      <c r="H261" s="99"/>
      <c r="I261" s="99"/>
      <c r="J261" s="100"/>
      <c r="K261" s="98" t="s">
        <v>352</v>
      </c>
      <c r="L261" s="99"/>
      <c r="M261" s="99"/>
      <c r="N261" s="99"/>
      <c r="O261" s="99"/>
      <c r="P261" s="99"/>
      <c r="Q261" s="99"/>
      <c r="R261" s="100"/>
      <c r="S261" s="50"/>
    </row>
    <row r="262" spans="1:20" ht="13.5" customHeight="1">
      <c r="A262" s="71"/>
      <c r="B262" s="45"/>
      <c r="C262" s="98" t="s">
        <v>477</v>
      </c>
      <c r="D262" s="99"/>
      <c r="E262" s="99"/>
      <c r="F262" s="99"/>
      <c r="G262" s="99"/>
      <c r="H262" s="99"/>
      <c r="I262" s="99"/>
      <c r="J262" s="100"/>
      <c r="K262" s="98" t="s">
        <v>317</v>
      </c>
      <c r="L262" s="99"/>
      <c r="M262" s="99"/>
      <c r="N262" s="99"/>
      <c r="O262" s="99"/>
      <c r="P262" s="99"/>
      <c r="Q262" s="99"/>
      <c r="R262" s="100"/>
      <c r="S262" s="50"/>
    </row>
    <row r="263" spans="1:20" ht="13.5" customHeight="1">
      <c r="A263" s="72"/>
      <c r="B263" s="46"/>
      <c r="C263" s="98"/>
      <c r="D263" s="99"/>
      <c r="E263" s="99"/>
      <c r="F263" s="99"/>
      <c r="G263" s="99"/>
      <c r="H263" s="99"/>
      <c r="I263" s="99"/>
      <c r="J263" s="100"/>
      <c r="K263" s="98" t="s">
        <v>269</v>
      </c>
      <c r="L263" s="99"/>
      <c r="M263" s="99"/>
      <c r="N263" s="99"/>
      <c r="O263" s="99"/>
      <c r="P263" s="99"/>
      <c r="Q263" s="99"/>
      <c r="R263" s="100"/>
      <c r="S263" s="50"/>
    </row>
    <row r="264" spans="1:20" ht="13.5" customHeight="1">
      <c r="A264" s="72"/>
      <c r="B264" s="46"/>
      <c r="C264" s="98"/>
      <c r="D264" s="99"/>
      <c r="E264" s="99"/>
      <c r="F264" s="99"/>
      <c r="G264" s="99"/>
      <c r="H264" s="99"/>
      <c r="I264" s="99"/>
      <c r="J264" s="100"/>
      <c r="K264" s="98"/>
      <c r="L264" s="99"/>
      <c r="M264" s="99"/>
      <c r="N264" s="99"/>
      <c r="O264" s="99"/>
      <c r="P264" s="99"/>
      <c r="Q264" s="99"/>
      <c r="R264" s="100"/>
      <c r="S264" s="50"/>
    </row>
    <row r="265" spans="1:20" ht="13.5" customHeight="1">
      <c r="A265" s="72"/>
      <c r="B265" s="46"/>
      <c r="C265" s="98"/>
      <c r="D265" s="99"/>
      <c r="E265" s="99"/>
      <c r="F265" s="99"/>
      <c r="G265" s="99"/>
      <c r="H265" s="99"/>
      <c r="I265" s="99"/>
      <c r="J265" s="100"/>
      <c r="K265" s="98"/>
      <c r="L265" s="99"/>
      <c r="M265" s="99"/>
      <c r="N265" s="99"/>
      <c r="O265" s="99"/>
      <c r="P265" s="99"/>
      <c r="Q265" s="99"/>
      <c r="R265" s="100"/>
      <c r="S265" s="50"/>
    </row>
    <row r="266" spans="1:20" ht="13.5" customHeight="1">
      <c r="A266" s="72"/>
      <c r="B266" s="46"/>
      <c r="C266" s="98"/>
      <c r="D266" s="99"/>
      <c r="E266" s="99"/>
      <c r="F266" s="99"/>
      <c r="G266" s="99"/>
      <c r="H266" s="99"/>
      <c r="I266" s="99"/>
      <c r="J266" s="100"/>
      <c r="K266" s="98"/>
      <c r="L266" s="99"/>
      <c r="M266" s="99"/>
      <c r="N266" s="99"/>
      <c r="O266" s="99"/>
      <c r="P266" s="99"/>
      <c r="Q266" s="99"/>
      <c r="R266" s="100"/>
      <c r="S266" s="50"/>
    </row>
    <row r="267" spans="1:20" ht="13.5" customHeight="1">
      <c r="A267" s="72"/>
      <c r="B267" s="46"/>
      <c r="C267" s="98"/>
      <c r="D267" s="99"/>
      <c r="E267" s="99"/>
      <c r="F267" s="99"/>
      <c r="G267" s="99"/>
      <c r="H267" s="99"/>
      <c r="I267" s="99"/>
      <c r="J267" s="100"/>
      <c r="K267" s="98" t="s">
        <v>350</v>
      </c>
      <c r="L267" s="99"/>
      <c r="M267" s="99"/>
      <c r="N267" s="99"/>
      <c r="O267" s="99"/>
      <c r="P267" s="99"/>
      <c r="Q267" s="99"/>
      <c r="R267" s="100"/>
      <c r="S267" s="50"/>
    </row>
    <row r="268" spans="1:20" ht="13.5" customHeight="1">
      <c r="A268" s="72"/>
      <c r="B268" s="46"/>
      <c r="C268" s="98"/>
      <c r="D268" s="99"/>
      <c r="E268" s="99"/>
      <c r="F268" s="99"/>
      <c r="G268" s="99"/>
      <c r="H268" s="99"/>
      <c r="I268" s="99"/>
      <c r="J268" s="100"/>
      <c r="K268" s="98" t="s">
        <v>347</v>
      </c>
      <c r="L268" s="99"/>
      <c r="M268" s="99"/>
      <c r="N268" s="99"/>
      <c r="O268" s="99"/>
      <c r="P268" s="99"/>
      <c r="Q268" s="99"/>
      <c r="R268" s="100"/>
      <c r="S268" s="50"/>
    </row>
    <row r="269" spans="1:20" ht="13.5" customHeight="1">
      <c r="A269" s="72"/>
      <c r="B269" s="46"/>
      <c r="C269" s="98"/>
      <c r="D269" s="99"/>
      <c r="E269" s="99"/>
      <c r="F269" s="99"/>
      <c r="G269" s="99"/>
      <c r="H269" s="99"/>
      <c r="I269" s="99"/>
      <c r="J269" s="100"/>
      <c r="K269" s="98" t="s">
        <v>348</v>
      </c>
      <c r="L269" s="99"/>
      <c r="M269" s="99"/>
      <c r="N269" s="99"/>
      <c r="O269" s="99"/>
      <c r="P269" s="99"/>
      <c r="Q269" s="99"/>
      <c r="R269" s="100"/>
      <c r="S269" s="50"/>
    </row>
    <row r="270" spans="1:20" ht="13.5" customHeight="1">
      <c r="A270" s="72"/>
      <c r="B270" s="46"/>
      <c r="C270" s="98"/>
      <c r="D270" s="99"/>
      <c r="E270" s="99"/>
      <c r="F270" s="99"/>
      <c r="G270" s="99"/>
      <c r="H270" s="99"/>
      <c r="I270" s="99"/>
      <c r="J270" s="100"/>
      <c r="K270" s="98" t="s">
        <v>478</v>
      </c>
      <c r="L270" s="99"/>
      <c r="M270" s="99"/>
      <c r="N270" s="99"/>
      <c r="O270" s="99"/>
      <c r="P270" s="99"/>
      <c r="Q270" s="99"/>
      <c r="R270" s="100"/>
      <c r="S270" s="50"/>
    </row>
    <row r="271" spans="1:20" ht="13.5" customHeight="1">
      <c r="A271" s="72"/>
      <c r="B271" s="46"/>
      <c r="C271" s="98"/>
      <c r="D271" s="99"/>
      <c r="E271" s="99"/>
      <c r="F271" s="99"/>
      <c r="G271" s="99"/>
      <c r="H271" s="99"/>
      <c r="I271" s="99"/>
      <c r="J271" s="100"/>
      <c r="K271" s="98" t="s">
        <v>479</v>
      </c>
      <c r="L271" s="99"/>
      <c r="M271" s="99"/>
      <c r="N271" s="99"/>
      <c r="O271" s="99"/>
      <c r="P271" s="99"/>
      <c r="Q271" s="99"/>
      <c r="R271" s="100"/>
      <c r="S271" s="50"/>
    </row>
    <row r="272" spans="1:20" ht="13.5" customHeight="1">
      <c r="A272" s="72"/>
      <c r="B272" s="46"/>
      <c r="C272" s="101" t="s">
        <v>480</v>
      </c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0"/>
    </row>
    <row r="273" spans="1:20" ht="13.5" customHeight="1">
      <c r="A273" s="166" t="s">
        <v>28</v>
      </c>
      <c r="B273" s="167"/>
      <c r="C273" s="36" t="s">
        <v>21</v>
      </c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61"/>
      <c r="O273" s="37"/>
      <c r="P273" s="37"/>
      <c r="Q273" s="37"/>
      <c r="R273" s="38"/>
    </row>
    <row r="274" spans="1:20" ht="13.5" customHeight="1">
      <c r="A274" s="254"/>
      <c r="B274" s="255"/>
      <c r="C274" s="92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4"/>
    </row>
    <row r="275" spans="1:20" ht="13.5" customHeight="1">
      <c r="A275" s="71"/>
      <c r="B275" s="45"/>
      <c r="C275" s="98"/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100"/>
      <c r="S275" s="54"/>
      <c r="T275" s="54"/>
    </row>
    <row r="276" spans="1:20">
      <c r="A276" s="73"/>
      <c r="B276" s="74"/>
      <c r="C276" s="89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1"/>
    </row>
    <row r="277" spans="1:20">
      <c r="A277" s="73"/>
      <c r="B277" s="74"/>
      <c r="C277" s="89"/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1"/>
    </row>
    <row r="278" spans="1:20">
      <c r="A278" s="73"/>
      <c r="B278" s="74"/>
      <c r="C278" s="256" t="s">
        <v>140</v>
      </c>
      <c r="D278" s="257"/>
      <c r="E278" s="257"/>
      <c r="F278" s="257"/>
      <c r="G278" s="257"/>
      <c r="H278" s="257"/>
      <c r="I278" s="257"/>
      <c r="J278" s="257"/>
      <c r="K278" s="257"/>
      <c r="L278" s="257"/>
      <c r="M278" s="257"/>
      <c r="N278" s="257"/>
      <c r="O278" s="257"/>
      <c r="P278" s="257"/>
      <c r="Q278" s="257"/>
      <c r="R278" s="258"/>
    </row>
    <row r="279" spans="1:20">
      <c r="A279" s="73"/>
      <c r="B279" s="74"/>
      <c r="C279" s="248"/>
      <c r="D279" s="249"/>
      <c r="E279" s="249"/>
      <c r="F279" s="249"/>
      <c r="G279" s="249"/>
      <c r="H279" s="249"/>
      <c r="I279" s="249"/>
      <c r="J279" s="249"/>
      <c r="K279" s="249"/>
      <c r="L279" s="249"/>
      <c r="M279" s="249"/>
      <c r="N279" s="249"/>
      <c r="O279" s="249"/>
      <c r="P279" s="249"/>
      <c r="Q279" s="249"/>
      <c r="R279" s="250"/>
    </row>
    <row r="280" spans="1:20">
      <c r="A280" s="73"/>
      <c r="B280" s="74"/>
      <c r="C280" s="89" t="s">
        <v>209</v>
      </c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</row>
    <row r="281" spans="1:20">
      <c r="A281" s="73"/>
      <c r="B281" s="74"/>
      <c r="C281" s="89" t="s">
        <v>202</v>
      </c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1"/>
    </row>
    <row r="282" spans="1:20" ht="16.5" customHeight="1">
      <c r="A282" s="71"/>
      <c r="B282" s="45"/>
      <c r="C282" s="98" t="s">
        <v>289</v>
      </c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100"/>
      <c r="S282" s="54"/>
      <c r="T282" s="54"/>
    </row>
    <row r="283" spans="1:20">
      <c r="A283" s="73"/>
      <c r="B283" s="74"/>
      <c r="C283" s="89" t="s">
        <v>305</v>
      </c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1"/>
    </row>
    <row r="284" spans="1:20">
      <c r="A284" s="73"/>
      <c r="B284" s="74"/>
      <c r="C284" s="89" t="s">
        <v>306</v>
      </c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1"/>
    </row>
    <row r="285" spans="1:20">
      <c r="A285" s="73"/>
      <c r="B285" s="74"/>
      <c r="C285" s="251" t="s">
        <v>310</v>
      </c>
      <c r="D285" s="252"/>
      <c r="E285" s="252"/>
      <c r="F285" s="252"/>
      <c r="G285" s="252"/>
      <c r="H285" s="252"/>
      <c r="I285" s="252"/>
      <c r="J285" s="252"/>
      <c r="K285" s="252"/>
      <c r="L285" s="252"/>
      <c r="M285" s="252"/>
      <c r="N285" s="252"/>
      <c r="O285" s="252"/>
      <c r="P285" s="252"/>
      <c r="Q285" s="252"/>
      <c r="R285" s="253"/>
    </row>
    <row r="286" spans="1:20">
      <c r="A286" s="73"/>
      <c r="B286" s="74"/>
      <c r="C286" s="89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1"/>
    </row>
    <row r="287" spans="1:20" ht="13.5" customHeight="1">
      <c r="A287" s="73"/>
      <c r="B287" s="74"/>
      <c r="C287" s="259" t="s">
        <v>481</v>
      </c>
      <c r="D287" s="260"/>
      <c r="E287" s="260"/>
      <c r="F287" s="260"/>
      <c r="G287" s="260"/>
      <c r="H287" s="260"/>
      <c r="I287" s="260"/>
      <c r="J287" s="260"/>
      <c r="K287" s="260"/>
      <c r="L287" s="260"/>
      <c r="M287" s="260"/>
      <c r="N287" s="260"/>
      <c r="O287" s="260"/>
      <c r="P287" s="260"/>
      <c r="Q287" s="260"/>
      <c r="R287" s="261"/>
    </row>
    <row r="288" spans="1:20">
      <c r="A288" s="73"/>
      <c r="B288" s="74"/>
      <c r="C288" s="92" t="s">
        <v>482</v>
      </c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4"/>
    </row>
    <row r="289" spans="1:20" ht="12" customHeight="1">
      <c r="A289" s="73"/>
      <c r="B289" s="74"/>
      <c r="C289" s="262" t="s">
        <v>156</v>
      </c>
      <c r="D289" s="263"/>
      <c r="E289" s="263"/>
      <c r="F289" s="263"/>
      <c r="G289" s="263"/>
      <c r="H289" s="263"/>
      <c r="I289" s="263"/>
      <c r="J289" s="263"/>
      <c r="K289" s="263"/>
      <c r="L289" s="263"/>
      <c r="M289" s="263"/>
      <c r="N289" s="263"/>
      <c r="O289" s="263"/>
      <c r="P289" s="263"/>
      <c r="Q289" s="263"/>
      <c r="R289" s="264"/>
    </row>
    <row r="290" spans="1:20" ht="13.5" customHeight="1">
      <c r="A290" s="73"/>
      <c r="B290" s="74"/>
      <c r="C290" s="259" t="s">
        <v>163</v>
      </c>
      <c r="D290" s="260"/>
      <c r="E290" s="260"/>
      <c r="F290" s="260"/>
      <c r="G290" s="260"/>
      <c r="H290" s="260"/>
      <c r="I290" s="260"/>
      <c r="J290" s="260"/>
      <c r="K290" s="260"/>
      <c r="L290" s="260"/>
      <c r="M290" s="260"/>
      <c r="N290" s="260"/>
      <c r="O290" s="260"/>
      <c r="P290" s="260"/>
      <c r="Q290" s="260"/>
      <c r="R290" s="261"/>
    </row>
    <row r="291" spans="1:20" ht="13.5" customHeight="1">
      <c r="A291" s="73"/>
      <c r="B291" s="74"/>
      <c r="C291" s="259" t="s">
        <v>153</v>
      </c>
      <c r="D291" s="260"/>
      <c r="E291" s="260"/>
      <c r="F291" s="260"/>
      <c r="G291" s="260"/>
      <c r="H291" s="260"/>
      <c r="I291" s="260"/>
      <c r="J291" s="260"/>
      <c r="K291" s="260"/>
      <c r="L291" s="260"/>
      <c r="M291" s="260"/>
      <c r="N291" s="260"/>
      <c r="O291" s="260"/>
      <c r="P291" s="260"/>
      <c r="Q291" s="260"/>
      <c r="R291" s="261"/>
    </row>
    <row r="292" spans="1:20" ht="13.5" customHeight="1">
      <c r="A292" s="73"/>
      <c r="B292" s="74"/>
      <c r="C292" s="89" t="s">
        <v>483</v>
      </c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1"/>
    </row>
    <row r="293" spans="1:20">
      <c r="A293" s="73"/>
      <c r="B293" s="74"/>
      <c r="C293" s="89" t="s">
        <v>157</v>
      </c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1"/>
    </row>
    <row r="294" spans="1:20" ht="13.5" customHeight="1">
      <c r="A294" s="71"/>
      <c r="B294" s="45"/>
      <c r="C294" s="98" t="s">
        <v>168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  <c r="S294" s="54"/>
      <c r="T294" s="54"/>
    </row>
    <row r="295" spans="1:20">
      <c r="A295" s="73"/>
      <c r="B295" s="74"/>
      <c r="C295" s="89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1"/>
    </row>
    <row r="296" spans="1:20" ht="13.5" customHeight="1">
      <c r="A296" s="73"/>
      <c r="B296" s="74"/>
      <c r="C296" s="92" t="s">
        <v>247</v>
      </c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4"/>
      <c r="S296" s="54"/>
      <c r="T296" s="54"/>
    </row>
    <row r="297" spans="1:20" ht="13.5" customHeight="1">
      <c r="A297" s="73"/>
      <c r="B297" s="74"/>
      <c r="C297" s="89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1"/>
      <c r="S297" s="54"/>
      <c r="T297" s="54"/>
    </row>
    <row r="298" spans="1:20">
      <c r="A298" s="73"/>
      <c r="B298" s="74"/>
      <c r="C298" s="89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>
      <c r="A299" s="73"/>
      <c r="B299" s="74"/>
      <c r="C299" s="95"/>
      <c r="D299" s="96"/>
      <c r="E299" s="96"/>
      <c r="F299" s="96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6"/>
      <c r="R299" s="97"/>
    </row>
    <row r="300" spans="1:20">
      <c r="A300" s="160"/>
      <c r="B300" s="157"/>
      <c r="C300" s="265" t="s">
        <v>92</v>
      </c>
      <c r="D300" s="266"/>
      <c r="E300" s="266"/>
      <c r="F300" s="266"/>
      <c r="G300" s="266"/>
      <c r="H300" s="266"/>
      <c r="I300" s="266"/>
      <c r="J300" s="266"/>
      <c r="K300" s="266"/>
      <c r="L300" s="266"/>
      <c r="M300" s="266"/>
      <c r="N300" s="266"/>
      <c r="O300" s="266"/>
      <c r="P300" s="266"/>
      <c r="Q300" s="266"/>
      <c r="R300" s="267"/>
      <c r="S300" s="54"/>
      <c r="T300" s="54"/>
    </row>
    <row r="301" spans="1:20" ht="13.5" customHeight="1">
      <c r="A301" s="76"/>
      <c r="B301" s="77"/>
      <c r="C301" s="92"/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4"/>
      <c r="S301" s="54"/>
      <c r="T301" s="54"/>
    </row>
    <row r="302" spans="1:20" ht="13.5" customHeight="1">
      <c r="A302" s="76"/>
      <c r="B302" s="77"/>
      <c r="C302" s="92"/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4"/>
      <c r="S302" s="54"/>
      <c r="T302" s="54"/>
    </row>
    <row r="303" spans="1:20" ht="13.5" customHeight="1">
      <c r="A303" s="76"/>
      <c r="B303" s="77"/>
      <c r="C303" s="89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1"/>
      <c r="S303" s="54"/>
      <c r="T303" s="54"/>
    </row>
    <row r="304" spans="1:20" ht="13.5" customHeight="1">
      <c r="A304" s="76"/>
      <c r="B304" s="77"/>
      <c r="C304" s="98"/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100"/>
      <c r="S304" s="54"/>
      <c r="T304" s="54"/>
    </row>
    <row r="305" spans="1:20">
      <c r="A305" s="76"/>
      <c r="B305" s="77"/>
      <c r="C305" s="89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>
      <c r="A306" s="76"/>
      <c r="B306" s="77"/>
      <c r="C306" s="89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1"/>
    </row>
    <row r="307" spans="1:20">
      <c r="A307" s="76"/>
      <c r="B307" s="77"/>
      <c r="C307" s="89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</row>
    <row r="308" spans="1:20">
      <c r="A308" s="76"/>
      <c r="B308" s="77"/>
      <c r="C308" s="89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1"/>
    </row>
    <row r="309" spans="1:20">
      <c r="A309" s="161"/>
      <c r="B309" s="159"/>
      <c r="C309" s="268"/>
      <c r="D309" s="269"/>
      <c r="E309" s="269"/>
      <c r="F309" s="269"/>
      <c r="G309" s="269"/>
      <c r="H309" s="269"/>
      <c r="I309" s="269"/>
      <c r="J309" s="269"/>
      <c r="K309" s="269"/>
      <c r="L309" s="269"/>
      <c r="M309" s="269"/>
      <c r="N309" s="269"/>
      <c r="O309" s="269"/>
      <c r="P309" s="269"/>
      <c r="Q309" s="269"/>
      <c r="R309" s="270"/>
      <c r="S309" s="54"/>
      <c r="T309" s="54"/>
    </row>
    <row r="310" spans="1:20">
      <c r="A310" s="54"/>
      <c r="B310" s="54"/>
      <c r="C310" s="54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C311" s="1" t="s">
        <v>196</v>
      </c>
      <c r="D311" s="54" t="s">
        <v>197</v>
      </c>
      <c r="E311" s="54" t="s">
        <v>198</v>
      </c>
      <c r="F311" s="54"/>
      <c r="G311" s="54"/>
      <c r="H311" s="54"/>
      <c r="I311" s="54"/>
      <c r="J311" s="54"/>
    </row>
    <row r="312" spans="1:20">
      <c r="A312" s="54"/>
      <c r="B312" s="54"/>
      <c r="C312" s="1"/>
      <c r="D312" s="82" t="s">
        <v>107</v>
      </c>
      <c r="E312" s="85" t="s">
        <v>47</v>
      </c>
      <c r="F312" s="85"/>
      <c r="G312" s="85"/>
      <c r="H312" s="85"/>
      <c r="I312" s="85" t="s">
        <v>199</v>
      </c>
      <c r="J312" s="87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83"/>
      <c r="E313" s="86"/>
      <c r="F313" s="86"/>
      <c r="G313" s="86"/>
      <c r="H313" s="86"/>
      <c r="I313" s="86"/>
      <c r="J313" s="88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82" t="s">
        <v>484</v>
      </c>
      <c r="E314" s="85" t="s">
        <v>200</v>
      </c>
      <c r="F314" s="85"/>
      <c r="G314" s="85"/>
      <c r="H314" s="85"/>
      <c r="I314" s="85" t="s">
        <v>201</v>
      </c>
      <c r="J314" s="87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83"/>
      <c r="E315" s="86"/>
      <c r="F315" s="86"/>
      <c r="G315" s="86"/>
      <c r="H315" s="86"/>
      <c r="I315" s="86"/>
      <c r="J315" s="88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54"/>
      <c r="D316" s="82" t="s">
        <v>485</v>
      </c>
      <c r="E316" s="85" t="s">
        <v>225</v>
      </c>
      <c r="F316" s="85"/>
      <c r="G316" s="85"/>
      <c r="H316" s="85"/>
      <c r="I316" s="85" t="s">
        <v>226</v>
      </c>
      <c r="J316" s="87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83"/>
      <c r="E317" s="86"/>
      <c r="F317" s="86"/>
      <c r="G317" s="86"/>
      <c r="H317" s="86"/>
      <c r="I317" s="86"/>
      <c r="J317" s="88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82" t="s">
        <v>486</v>
      </c>
      <c r="E318" s="84" t="s">
        <v>320</v>
      </c>
      <c r="F318" s="85"/>
      <c r="G318" s="85"/>
      <c r="H318" s="85"/>
      <c r="I318" s="85" t="s">
        <v>321</v>
      </c>
      <c r="J318" s="87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1"/>
      <c r="D319" s="83"/>
      <c r="E319" s="86"/>
      <c r="F319" s="86"/>
      <c r="G319" s="86"/>
      <c r="H319" s="86"/>
      <c r="I319" s="86"/>
      <c r="J319" s="88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 t="s">
        <v>242</v>
      </c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 t="s">
        <v>172</v>
      </c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 t="s">
        <v>204</v>
      </c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3:14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5" spans="14:14">
      <c r="N975" s="49"/>
    </row>
    <row r="977" spans="14:14">
      <c r="N977" s="49"/>
    </row>
    <row r="982" spans="14:14">
      <c r="N982" s="49"/>
    </row>
    <row r="984" spans="14:14">
      <c r="N984" s="49"/>
    </row>
    <row r="986" spans="14:14">
      <c r="N986" s="49"/>
    </row>
    <row r="991" spans="14:14">
      <c r="N991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2" spans="14:14">
      <c r="N1072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2" spans="14:14">
      <c r="N1272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4" spans="14:14">
      <c r="N1524" s="49"/>
    </row>
    <row r="1530" spans="14:14">
      <c r="N1530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1" spans="14:14">
      <c r="N1551" s="49"/>
    </row>
    <row r="1552" spans="14:14">
      <c r="N1552" s="49"/>
    </row>
    <row r="1562" spans="14:14">
      <c r="N1562" s="49"/>
    </row>
    <row r="1563" spans="14:14">
      <c r="N1563" s="49"/>
    </row>
    <row r="1569" spans="14:14">
      <c r="N1569" s="49"/>
    </row>
    <row r="1570" spans="14:14">
      <c r="N1570" s="49"/>
    </row>
    <row r="1578" spans="14:14">
      <c r="N1578" s="49"/>
    </row>
    <row r="1579" spans="14:14">
      <c r="N1579" s="49"/>
    </row>
    <row r="1586" spans="14:14">
      <c r="N1586" s="49"/>
    </row>
    <row r="1587" spans="14:14">
      <c r="N1587" s="49"/>
    </row>
    <row r="1602" spans="14:14">
      <c r="N1602" s="49"/>
    </row>
    <row r="1611" spans="14:14">
      <c r="N1611" s="49"/>
    </row>
    <row r="1621" spans="14:14">
      <c r="N1621" s="49"/>
    </row>
    <row r="1625" spans="14:14">
      <c r="N1625" s="49"/>
    </row>
    <row r="1635" spans="14:14">
      <c r="N1635" s="49"/>
    </row>
    <row r="1649" spans="14:14">
      <c r="N1649" s="49"/>
    </row>
    <row r="1659" spans="14:14">
      <c r="N1659" s="49"/>
    </row>
    <row r="1660" spans="14:14">
      <c r="N1660" s="49"/>
    </row>
    <row r="1674" spans="14:14">
      <c r="N1674" s="49"/>
    </row>
    <row r="1684" spans="14:14">
      <c r="N1684" s="49"/>
    </row>
    <row r="1699" spans="14:14">
      <c r="N1699" s="49"/>
    </row>
    <row r="1702" spans="14:14">
      <c r="N1702" s="49"/>
    </row>
    <row r="1720" spans="14:14">
      <c r="N1720" s="49"/>
    </row>
    <row r="1723" spans="14:14">
      <c r="N1723" s="49"/>
    </row>
    <row r="1725" spans="14:14">
      <c r="N1725" s="49"/>
    </row>
    <row r="1735" spans="14:14">
      <c r="N1735" s="49"/>
    </row>
    <row r="1743" spans="14:14">
      <c r="N1743" s="49"/>
    </row>
    <row r="1746" spans="14:14">
      <c r="N1746" s="49"/>
    </row>
    <row r="1759" spans="14:14">
      <c r="N1759" s="49"/>
    </row>
    <row r="1770" spans="14:14">
      <c r="N1770" s="49"/>
    </row>
    <row r="1777" spans="14:14">
      <c r="N1777" s="49"/>
    </row>
    <row r="1786" spans="14:14">
      <c r="N1786" s="49"/>
    </row>
    <row r="1800" spans="14:14">
      <c r="N1800" s="49"/>
    </row>
    <row r="1813" spans="14:14">
      <c r="N1813" s="49"/>
    </row>
    <row r="1820" spans="14:14">
      <c r="N1820" s="49"/>
    </row>
    <row r="1834" spans="14:14">
      <c r="N1834" s="49"/>
    </row>
    <row r="1843" spans="14:14">
      <c r="N1843" s="49"/>
    </row>
    <row r="1852" spans="14:14">
      <c r="N1852" s="49"/>
    </row>
    <row r="1866" spans="14:14">
      <c r="N1866" s="49"/>
    </row>
    <row r="1867" spans="14:14">
      <c r="N1867" s="49"/>
    </row>
    <row r="1884" spans="14:14">
      <c r="N1884" s="49"/>
    </row>
    <row r="1898" spans="14:14">
      <c r="N1898" s="49"/>
    </row>
    <row r="1912" spans="14:14">
      <c r="N1912" s="49"/>
    </row>
    <row r="1927" spans="14:14">
      <c r="N1927" s="49"/>
    </row>
    <row r="1939" spans="14:14">
      <c r="N1939" s="49"/>
    </row>
    <row r="1955" spans="14:14">
      <c r="N1955" s="49"/>
    </row>
    <row r="1982" spans="14:14">
      <c r="N1982" s="49"/>
    </row>
    <row r="1985" spans="14:14">
      <c r="N1985" s="49"/>
    </row>
  </sheetData>
  <mergeCells count="755">
    <mergeCell ref="D314:D315"/>
    <mergeCell ref="E314:H315"/>
    <mergeCell ref="I314:J315"/>
    <mergeCell ref="D316:D317"/>
    <mergeCell ref="E316:H317"/>
    <mergeCell ref="I316:J317"/>
    <mergeCell ref="D318:D319"/>
    <mergeCell ref="E318:H319"/>
    <mergeCell ref="I318:J319"/>
    <mergeCell ref="A156:B163"/>
    <mergeCell ref="A259:B259"/>
    <mergeCell ref="A273:B274"/>
    <mergeCell ref="C274:R274"/>
    <mergeCell ref="C275:R275"/>
    <mergeCell ref="C276:R276"/>
    <mergeCell ref="A300:B309"/>
    <mergeCell ref="D312:D313"/>
    <mergeCell ref="E312:H313"/>
    <mergeCell ref="I312:J313"/>
    <mergeCell ref="C303:R303"/>
    <mergeCell ref="C304:R304"/>
    <mergeCell ref="C305:R305"/>
    <mergeCell ref="C306:R306"/>
    <mergeCell ref="C307:R307"/>
    <mergeCell ref="C308:R308"/>
    <mergeCell ref="C309:R309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0:J270"/>
    <mergeCell ref="K270:R270"/>
    <mergeCell ref="C271:J271"/>
    <mergeCell ref="K271:R271"/>
    <mergeCell ref="C272:J272"/>
    <mergeCell ref="K272:R27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81:J181"/>
    <mergeCell ref="C180:J180"/>
    <mergeCell ref="C182:J182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60:J260"/>
    <mergeCell ref="C206:J206"/>
    <mergeCell ref="K184:R184"/>
    <mergeCell ref="K180:R180"/>
    <mergeCell ref="K191:R191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67:J267"/>
    <mergeCell ref="K267:R267"/>
    <mergeCell ref="C268:J268"/>
    <mergeCell ref="K268:R268"/>
    <mergeCell ref="C269:J269"/>
    <mergeCell ref="K269:R269"/>
    <mergeCell ref="C263:J263"/>
    <mergeCell ref="K263:R263"/>
    <mergeCell ref="C233:J23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A74:B95"/>
    <mergeCell ref="C298:R298"/>
    <mergeCell ref="C299:R299"/>
    <mergeCell ref="C300:R300"/>
    <mergeCell ref="C301:R301"/>
    <mergeCell ref="C302:R302"/>
    <mergeCell ref="C242:J242"/>
    <mergeCell ref="K242:R242"/>
    <mergeCell ref="C243:J243"/>
    <mergeCell ref="K243:R2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4 M4:N5 C305:R309 C275 C276:R281 C299 C283:R293 C300:R303 C294 C295:R298 C282 M18:O69 C73:R2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2022-09-25T10:20:32Z</dcterms:modified>
</cp:coreProperties>
</file>