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<sst xmlns="http://schemas.openxmlformats.org/spreadsheetml/2006/main" count="519" uniqueCount="428">
  <si>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</si>
  <si>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</si>
  <si>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</si>
  <si>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</si>
  <si>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</si>
  <si>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</si>
  <si>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</si>
  <si>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</si>
  <si>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</si>
  <si>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</si>
  <si>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</si>
  <si>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</si>
  <si>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</si>
  <si>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</si>
  <si>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</si>
  <si>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</si>
  <si>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</si>
  <si>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</si>
  <si>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</si>
  <si>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</si>
  <si>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</si>
  <si>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</si>
  <si>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</si>
  <si>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</si>
  <si>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</si>
  <si>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</si>
  <si>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</si>
  <si>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</si>
  <si>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</si>
  <si>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</si>
  <si>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</si>
  <si>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</si>
  <si>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</si>
  <si>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</si>
  <si>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</si>
  <si>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</si>
  <si>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</si>
  <si>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</si>
  <si>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</si>
  <si>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</si>
  <si>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</si>
  <si>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</si>
  <si>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</si>
  <si>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</si>
  <si>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</si>
  <si>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</si>
  <si>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</si>
  <si>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</si>
  <si>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</si>
  <si>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</si>
  <si>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</si>
  <si>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</si>
  <si>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</si>
  <si>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</si>
  <si>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</si>
  <si>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</si>
  <si>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</si>
  <si>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</si>
  <si>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</si>
  <si>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</si>
  <si>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</si>
  <si>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</si>
  <si>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</si>
  <si>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</si>
  <si>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</si>
  <si>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</si>
  <si>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</si>
  <si>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</si>
  <si>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</si>
  <si>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</si>
  <si>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</si>
  <si>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</si>
  <si>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</si>
  <si>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</si>
  <si>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</si>
  <si>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</si>
  <si>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</si>
  <si>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</si>
  <si>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</si>
  <si>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</si>
  <si>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</si>
  <si>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</si>
  <si>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</si>
  <si>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</si>
  <si>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</si>
  <si>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</si>
  <si>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</si>
  <si>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</si>
  <si>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</si>
  <si>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</si>
  <si>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</si>
  <si>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</si>
  <si>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</si>
  <si>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</si>
  <si>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</si>
  <si>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</si>
  <si>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</si>
  <si>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</si>
  <si>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</si>
  <si>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</si>
  <si>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</si>
  <si>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</si>
  <si>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</si>
  <si>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</si>
  <si>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</si>
  <si>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</si>
  <si>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</si>
  <si>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</si>
  <si>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</si>
  <si>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</si>
  <si>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</si>
  <si>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</si>
  <si>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</si>
  <si>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</si>
  <si>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</si>
  <si>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</si>
  <si>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</si>
  <si>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</si>
  <si>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</si>
  <si>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</si>
  <si>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</si>
  <si>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</si>
  <si>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</si>
  <si>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</si>
  <si>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</si>
  <si>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</si>
  <si>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</si>
  <si>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</si>
  <si>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</si>
  <si>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</si>
  <si>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</si>
  <si>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</si>
  <si>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</si>
  <si>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</si>
  <si>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</si>
  <si>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</si>
  <si>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</si>
  <si>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</si>
  <si>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</si>
  <si>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</si>
  <si>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</si>
  <si>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</si>
  <si>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</si>
  <si>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</si>
  <si>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</si>
  <si>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</si>
  <si>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</si>
  <si>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</si>
  <si>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</si>
  <si>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</si>
  <si>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</si>
  <si>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</si>
  <si>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</si>
  <si>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</si>
  <si>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</si>
  <si>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</si>
  <si>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</si>
  <si>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</si>
  <si>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</si>
  <si>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</si>
  <si>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</si>
  <si>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</si>
  <si>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</si>
  <si>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</si>
  <si>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</si>
  <si>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</si>
  <si>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</si>
  <si>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</si>
  <si>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</si>
  <si>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</si>
  <si>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</si>
  <si>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</si>
  <si>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</si>
  <si>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</si>
  <si>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</si>
  <si>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</si>
  <si>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</si>
  <si>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</si>
  <si>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</si>
  <si>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</si>
  <si>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</si>
  <si>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</si>
  <si>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</si>
  <si>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</si>
  <si>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</si>
  <si>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</si>
  <si>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</si>
  <si>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</si>
  <si>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</si>
  <si>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</si>
  <si>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</si>
  <si>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</si>
  <si>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</si>
  <si>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</si>
  <si>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</si>
  <si>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</si>
  <si>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</si>
  <si>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</si>
  <si>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</si>
  <si>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</si>
  <si>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</si>
  <si>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</si>
  <si>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</si>
  <si>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</si>
  <si>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</si>
  <si>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</si>
  <si>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</si>
  <si>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</si>
  <si>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</si>
  <si>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</si>
  <si>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</si>
  <si>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</si>
  <si>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</si>
  <si>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</si>
  <si>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</si>
  <si>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</si>
  <si>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</si>
  <si>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</si>
  <si>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</si>
  <si>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</si>
  <si>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</si>
  <si>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</si>
  <si>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</si>
  <si>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</si>
  <si>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</si>
  <si>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</si>
  <si>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</si>
  <si>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</si>
  <si>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</si>
  <si>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</si>
  <si>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</si>
  <si>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</si>
  <si>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</si>
  <si>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</si>
  <si>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</si>
  <si>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</si>
  <si>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</si>
  <si>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</si>
  <si>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</si>
  <si>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</si>
  <si>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</si>
  <si>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</si>
  <si>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</si>
  <si>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</si>
  <si>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</si>
  <si>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</si>
  <si>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</si>
  <si>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</si>
  <si>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</si>
  <si>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</si>
  <si>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</si>
  <si>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</si>
  <si>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</si>
  <si>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</si>
  <si>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</si>
  <si>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</si>
  <si>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</si>
  <si>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</si>
  <si>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</si>
  <si>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</si>
  <si>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</si>
  <si>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</si>
  <si>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</si>
  <si>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</si>
  <si>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</si>
  <si>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</si>
  <si>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</si>
  <si>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</si>
  <si>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</si>
  <si>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</si>
  <si>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</si>
  <si>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</si>
  <si>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</si>
  <si>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</si>
  <si>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</si>
  <si>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</si>
  <si>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</si>
  <si>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</si>
  <si>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</si>
  <si>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</si>
  <si>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</si>
  <si>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</si>
  <si>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</si>
  <si>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</si>
  <si>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</si>
  <si>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</si>
  <si>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</si>
  <si>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</si>
  <si>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</si>
  <si>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</si>
  <si>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</si>
  <si>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</si>
  <si>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</si>
  <si>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</si>
  <si>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</si>
  <si>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</si>
  <si>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</si>
  <si>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</si>
  <si>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</si>
  <si>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</si>
  <si>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</si>
  <si>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</si>
  <si>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</si>
  <si>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</si>
  <si>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</si>
  <si>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</si>
  <si>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</si>
  <si>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</si>
  <si>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</si>
  <si>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</si>
  <si>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</si>
  <si>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</si>
  <si>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</si>
  <si>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</si>
  <si>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</si>
  <si>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</si>
  <si>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</si>
  <si>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</si>
  <si>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</si>
  <si>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</si>
  <si>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</si>
  <si>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</si>
  <si>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</si>
  <si>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</si>
  <si>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</si>
  <si>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</si>
  <si>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</si>
  <si>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</si>
  <si>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</si>
  <si>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　さいとう整形：6/14（火）09:00小川様付き添い</t>
    <rPh sb="18" eb="20">
      <t>セイケイ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</si>
  <si>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</si>
  <si>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</si>
  <si>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</si>
  <si>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</si>
  <si>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</si>
  <si>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</si>
  <si>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</si>
  <si>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</si>
  <si>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</si>
  <si>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</si>
  <si>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</si>
  <si>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</si>
  <si>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</si>
  <si>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</si>
  <si>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</si>
  <si>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</si>
  <si>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6/9（木）三沢包括菅原さんより連絡。</t>
    </r>
    <rPh sb="1" eb="3">
      <t>イシハラ</t>
    </rPh>
    <rPh sb="6" eb="7">
      <t>サマ</t>
    </rPh>
    <rPh sb="12" eb="13">
      <t>モク</t>
    </rPh>
    <rPh sb="14" eb="16">
      <t>ミサワ</t>
    </rPh>
    <rPh sb="16" eb="18">
      <t>ホウカツ</t>
    </rPh>
    <rPh sb="18" eb="20">
      <t>スガワラ</t>
    </rPh>
    <rPh sb="24" eb="26">
      <t>レンラク</t>
    </rPh>
    <phoneticPr fontId="28"/>
  </si>
  <si>
    <t>　　　　　　　　　　　　毎週火曜日15：00～16：00Ａ棟1階個浴を使用する。</t>
    <rPh sb="12" eb="14">
      <t>マイシュウ</t>
    </rPh>
    <rPh sb="14" eb="17">
      <t>カヨウビ</t>
    </rPh>
    <rPh sb="29" eb="30">
      <t>トウ</t>
    </rPh>
    <rPh sb="30" eb="32">
      <t>イッカイ</t>
    </rPh>
    <rPh sb="32" eb="33">
      <t>コ</t>
    </rPh>
    <rPh sb="33" eb="34">
      <t>ヨク</t>
    </rPh>
    <rPh sb="35" eb="37">
      <t>シヨウ</t>
    </rPh>
    <phoneticPr fontId="28"/>
  </si>
  <si>
    <t>　　　　　　　　　　　　（ニチイ入浴介助）</t>
    <rPh sb="16" eb="18">
      <t>ニュウヨク</t>
    </rPh>
    <rPh sb="18" eb="20">
      <t>カイジョ</t>
    </rPh>
    <phoneticPr fontId="28"/>
  </si>
  <si>
    <t>　　　　　　　　　　　　6/14（火）ｽﾀｰﾄ</t>
    <rPh sb="17" eb="18">
      <t>カ</t>
    </rPh>
    <phoneticPr fontId="28"/>
  </si>
  <si>
    <t>曇り</t>
    <rPh sb="0" eb="1">
      <t>クモ</t>
    </rPh>
    <phoneticPr fontId="28"/>
  </si>
  <si>
    <t>○</t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</si>
  <si>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</si>
  <si>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</si>
  <si>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</si>
  <si>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</si>
  <si>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</si>
  <si>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</si>
  <si>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</si>
  <si>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</si>
  <si>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</si>
  <si>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</si>
  <si>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11：30　なかよし公園で帰れなくなった東さんを　　　　　　</t>
    <rPh sb="18" eb="20">
      <t>コウエン</t>
    </rPh>
    <rPh sb="21" eb="22">
      <t>カエ</t>
    </rPh>
    <rPh sb="28" eb="29">
      <t>ヒガシ</t>
    </rPh>
    <phoneticPr fontId="28"/>
  </si>
  <si>
    <t>　　　　　　　　　　　　　保護したと女性の方から連絡あり。</t>
    <rPh sb="13" eb="15">
      <t>ホゴ</t>
    </rPh>
    <rPh sb="18" eb="20">
      <t>ジョセイ</t>
    </rPh>
    <rPh sb="21" eb="22">
      <t>カタ</t>
    </rPh>
    <rPh sb="24" eb="26">
      <t>レンラク</t>
    </rPh>
    <phoneticPr fontId="28"/>
  </si>
  <si>
    <t>　　　　　　　　　　　　　配膳中であった為、南天市川さんに迎えを依頼した。</t>
    <rPh sb="13" eb="16">
      <t>ハイゼンチュウ</t>
    </rPh>
    <rPh sb="20" eb="21">
      <t>タメ</t>
    </rPh>
    <rPh sb="22" eb="24">
      <t>ナンテン</t>
    </rPh>
    <rPh sb="24" eb="26">
      <t>イチカワ</t>
    </rPh>
    <rPh sb="29" eb="30">
      <t>ムカ</t>
    </rPh>
    <rPh sb="32" eb="34">
      <t>イライ</t>
    </rPh>
    <phoneticPr fontId="28"/>
  </si>
  <si>
    <t>　　　　　　　　11：45　悠楽へ戻る。パンを買いに行って帰れなくなった</t>
    <rPh sb="14" eb="15">
      <t>ユウ</t>
    </rPh>
    <rPh sb="15" eb="16">
      <t>ラク</t>
    </rPh>
    <rPh sb="17" eb="18">
      <t>モド</t>
    </rPh>
    <rPh sb="23" eb="24">
      <t>カ</t>
    </rPh>
    <rPh sb="26" eb="27">
      <t>イ</t>
    </rPh>
    <rPh sb="29" eb="30">
      <t>カエ</t>
    </rPh>
    <phoneticPr fontId="28"/>
  </si>
  <si>
    <t>　　　　　　　　　　　　との事。ご家族へ報告した。</t>
    <rPh sb="14" eb="15">
      <t>コト</t>
    </rPh>
    <rPh sb="17" eb="19">
      <t>カゾク</t>
    </rPh>
    <rPh sb="20" eb="22">
      <t>ホウコク</t>
    </rPh>
    <phoneticPr fontId="28"/>
  </si>
  <si>
    <t>悠楽の里　業務日誌【令和4年度】</t>
    <phoneticPr fontId="28"/>
  </si>
  <si>
    <t>07:00 ～ 19:00</t>
    <phoneticPr fontId="22"/>
  </si>
  <si>
    <t>●二川目石藏様　5/16（月）二川目様から目薬お預かり。予備数を更新した。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</si>
  <si>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</si>
  <si>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</si>
  <si>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</si>
  <si>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</si>
  <si>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</si>
  <si>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</si>
  <si>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</si>
  <si>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</si>
  <si>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</si>
  <si>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</si>
  <si>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</si>
  <si>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</si>
  <si>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</si>
  <si>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</si>
  <si>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</si>
  <si>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</si>
  <si>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</si>
  <si>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</si>
  <si>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</si>
  <si>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</si>
  <si>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</si>
  <si>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</si>
  <si>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</si>
  <si>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</si>
  <si>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</si>
  <si>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</si>
  <si>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</si>
  <si>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</si>
  <si>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・カロナール　×９（2022.6.12使用）</t>
    <rPh sb="32" eb="34">
      <t>シヨウ</t>
    </rPh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</si>
  <si>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</si>
  <si>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</si>
  <si>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</si>
  <si>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</si>
  <si>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</si>
  <si>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　　　　　　　　</t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</si>
  <si>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６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</si>
  <si>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</si>
  <si>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</si>
  <si>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</si>
  <si>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</si>
  <si>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</si>
  <si>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</si>
  <si>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</si>
  <si>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</si>
  <si>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</si>
  <si>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沼田様から依頼された。</t>
    <phoneticPr fontId="28"/>
  </si>
  <si>
    <t>　　　　　　　　　　　　納得してもらった。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</si>
  <si>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</si>
  <si>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</si>
  <si>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</si>
  <si>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</si>
  <si>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</si>
  <si>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</si>
  <si>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</si>
  <si>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</si>
  <si>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・6/17（金）13：00　庶務巡視</t>
    <rPh sb="6" eb="7">
      <t>キン</t>
    </rPh>
    <rPh sb="14" eb="16">
      <t>ショム</t>
    </rPh>
    <rPh sb="16" eb="18">
      <t>ジュンシ</t>
    </rPh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</si>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</sst>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  <xf numFmtId="56" fontId="32" fillId="0" borderId="4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79"/>
  <sheetViews>
    <sheetView tabSelected="1" zoomScaleNormal="100" zoomScaleSheetLayoutView="100" workbookViewId="0">
      <selection activeCell="G9" sqref="G9:H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367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1"/>
      <c r="B4" s="82"/>
      <c r="C4" s="205">
        <v>44725</v>
      </c>
      <c r="D4" s="206"/>
      <c r="E4" s="207"/>
      <c r="F4" s="211" t="s">
        <v>368</v>
      </c>
      <c r="G4" s="206"/>
      <c r="H4" s="212"/>
      <c r="I4" s="215" t="s">
        <v>24</v>
      </c>
      <c r="J4" s="217" t="s">
        <v>350</v>
      </c>
      <c r="K4" s="190" t="s">
        <v>97</v>
      </c>
      <c r="L4" s="191"/>
      <c r="M4" s="219" t="s">
        <v>373</v>
      </c>
      <c r="N4" s="219"/>
      <c r="O4" s="81" t="s">
        <v>0</v>
      </c>
      <c r="P4" s="221"/>
      <c r="Q4" s="221"/>
      <c r="R4" s="82"/>
    </row>
    <row r="5" spans="1:18" ht="13.5" customHeight="1">
      <c r="A5" s="92"/>
      <c r="B5" s="93"/>
      <c r="C5" s="208"/>
      <c r="D5" s="209"/>
      <c r="E5" s="210"/>
      <c r="F5" s="213"/>
      <c r="G5" s="209"/>
      <c r="H5" s="214"/>
      <c r="I5" s="216"/>
      <c r="J5" s="218"/>
      <c r="K5" s="192"/>
      <c r="L5" s="193"/>
      <c r="M5" s="220"/>
      <c r="N5" s="220"/>
      <c r="O5" s="92"/>
      <c r="P5" s="222"/>
      <c r="Q5" s="222"/>
      <c r="R5" s="93"/>
    </row>
    <row r="6" spans="1:18">
      <c r="A6" s="81"/>
      <c r="B6" s="82"/>
      <c r="C6" s="240" t="s">
        <v>162</v>
      </c>
      <c r="D6" s="241"/>
      <c r="E6" s="240" t="s">
        <v>1</v>
      </c>
      <c r="F6" s="241"/>
      <c r="G6" s="240" t="s">
        <v>2</v>
      </c>
      <c r="H6" s="241"/>
      <c r="I6" s="240" t="s">
        <v>29</v>
      </c>
      <c r="J6" s="241"/>
      <c r="K6" s="235"/>
      <c r="L6" s="236"/>
      <c r="M6" s="236"/>
      <c r="N6" s="237"/>
      <c r="O6" s="154" t="s">
        <v>3</v>
      </c>
      <c r="P6" s="155"/>
      <c r="Q6" s="154" t="s">
        <v>4</v>
      </c>
      <c r="R6" s="155"/>
    </row>
    <row r="7" spans="1:18">
      <c r="A7" s="92"/>
      <c r="B7" s="93"/>
      <c r="C7" s="231" t="s">
        <v>374</v>
      </c>
      <c r="D7" s="232"/>
      <c r="E7" s="231"/>
      <c r="F7" s="232"/>
      <c r="G7" s="231"/>
      <c r="H7" s="232"/>
      <c r="I7" s="231"/>
      <c r="J7" s="232"/>
      <c r="K7" s="190" t="s">
        <v>30</v>
      </c>
      <c r="L7" s="191"/>
      <c r="M7" s="2">
        <v>0.28125</v>
      </c>
      <c r="N7" s="57" t="s">
        <v>5</v>
      </c>
      <c r="O7" s="238" t="s">
        <v>23</v>
      </c>
      <c r="P7" s="239"/>
      <c r="Q7" s="39">
        <f>COUNTA(M18:M69)</f>
        <v>0</v>
      </c>
      <c r="R7" s="3" t="s">
        <v>6</v>
      </c>
    </row>
    <row r="8" spans="1:18">
      <c r="A8" s="150"/>
      <c r="B8" s="151"/>
      <c r="C8" s="154" t="s">
        <v>146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92"/>
      <c r="L8" s="193"/>
      <c r="M8" s="4">
        <v>0.77777777777777779</v>
      </c>
      <c r="N8" s="57" t="s">
        <v>5</v>
      </c>
      <c r="O8" s="176" t="s">
        <v>22</v>
      </c>
      <c r="P8" s="177"/>
      <c r="Q8" s="40">
        <f>COUNTA(N18:N69)</f>
        <v>0</v>
      </c>
      <c r="R8" s="5" t="s">
        <v>6</v>
      </c>
    </row>
    <row r="9" spans="1:18" ht="13.5" customHeight="1">
      <c r="A9" s="86" t="s">
        <v>9</v>
      </c>
      <c r="B9" s="87"/>
      <c r="C9" s="165"/>
      <c r="D9" s="166"/>
      <c r="E9" s="152"/>
      <c r="F9" s="153"/>
      <c r="G9" s="188"/>
      <c r="H9" s="189"/>
      <c r="I9" s="186"/>
      <c r="J9" s="187"/>
      <c r="K9" s="190" t="s">
        <v>31</v>
      </c>
      <c r="L9" s="191"/>
      <c r="M9" s="4">
        <v>0.28819444444444448</v>
      </c>
      <c r="N9" s="57" t="s">
        <v>5</v>
      </c>
      <c r="O9" s="194" t="s">
        <v>89</v>
      </c>
      <c r="P9" s="195"/>
      <c r="Q9" s="41">
        <f>COUNTA(O18:O69)</f>
        <v>6</v>
      </c>
      <c r="R9" s="6" t="s">
        <v>6</v>
      </c>
    </row>
    <row r="10" spans="1:18">
      <c r="A10" s="202"/>
      <c r="B10" s="203"/>
      <c r="C10" s="161"/>
      <c r="D10" s="162"/>
      <c r="E10" s="242"/>
      <c r="F10" s="243"/>
      <c r="G10" s="225"/>
      <c r="H10" s="226"/>
      <c r="I10" s="184"/>
      <c r="J10" s="185"/>
      <c r="K10" s="192"/>
      <c r="L10" s="193"/>
      <c r="M10" s="4">
        <v>0.78472222222222221</v>
      </c>
      <c r="N10" s="57" t="s">
        <v>5</v>
      </c>
      <c r="O10" s="223" t="s">
        <v>8</v>
      </c>
      <c r="P10" s="224"/>
      <c r="Q10" s="233">
        <f>SUM(Q7:Q9)</f>
        <v>6</v>
      </c>
      <c r="R10" s="234"/>
    </row>
    <row r="11" spans="1:18">
      <c r="A11" s="86" t="s">
        <v>25</v>
      </c>
      <c r="B11" s="87"/>
      <c r="C11" s="165"/>
      <c r="D11" s="166"/>
      <c r="E11" s="152"/>
      <c r="F11" s="153"/>
      <c r="G11" s="188"/>
      <c r="H11" s="189"/>
      <c r="I11" s="200"/>
      <c r="J11" s="201"/>
      <c r="K11" s="227"/>
      <c r="L11" s="228"/>
      <c r="M11" s="7"/>
      <c r="N11" s="58"/>
      <c r="O11" s="7"/>
      <c r="P11" s="7"/>
      <c r="Q11" s="229"/>
      <c r="R11" s="230"/>
    </row>
    <row r="12" spans="1:18">
      <c r="A12" s="202"/>
      <c r="B12" s="203"/>
      <c r="C12" s="165"/>
      <c r="D12" s="166"/>
      <c r="E12" s="152"/>
      <c r="F12" s="153"/>
      <c r="G12" s="188"/>
      <c r="H12" s="189"/>
      <c r="I12" s="200"/>
      <c r="J12" s="201"/>
      <c r="K12" s="244"/>
      <c r="L12" s="245"/>
      <c r="M12" s="8"/>
      <c r="N12" s="59"/>
      <c r="O12" s="8"/>
      <c r="P12" s="8"/>
      <c r="Q12" s="182"/>
      <c r="R12" s="183"/>
    </row>
    <row r="13" spans="1:18">
      <c r="A13" s="154" t="s">
        <v>13</v>
      </c>
      <c r="B13" s="155"/>
      <c r="C13" s="171" t="s">
        <v>11</v>
      </c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9" t="s">
        <v>48</v>
      </c>
      <c r="B14" s="42">
        <f>E15+M15</f>
        <v>47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98" t="s">
        <v>18</v>
      </c>
      <c r="D16" s="163" t="s">
        <v>82</v>
      </c>
      <c r="E16" s="178" t="s">
        <v>83</v>
      </c>
      <c r="F16" s="196"/>
      <c r="G16" s="178" t="s">
        <v>375</v>
      </c>
      <c r="H16" s="196"/>
      <c r="I16" s="178" t="s">
        <v>228</v>
      </c>
      <c r="J16" s="196"/>
      <c r="K16" s="178" t="s">
        <v>84</v>
      </c>
      <c r="L16" s="82"/>
      <c r="M16" s="174" t="s">
        <v>91</v>
      </c>
      <c r="N16" s="180" t="s">
        <v>90</v>
      </c>
      <c r="O16" s="174" t="s">
        <v>89</v>
      </c>
      <c r="P16" s="15"/>
      <c r="Q16" s="81"/>
      <c r="R16" s="82"/>
    </row>
    <row r="17" spans="1:20">
      <c r="A17" s="158"/>
      <c r="B17" s="159"/>
      <c r="C17" s="199"/>
      <c r="D17" s="164"/>
      <c r="E17" s="179"/>
      <c r="F17" s="197"/>
      <c r="G17" s="179"/>
      <c r="H17" s="197"/>
      <c r="I17" s="179"/>
      <c r="J17" s="197"/>
      <c r="K17" s="179"/>
      <c r="L17" s="93"/>
      <c r="M17" s="175"/>
      <c r="N17" s="181"/>
      <c r="O17" s="175"/>
      <c r="P17" s="16"/>
      <c r="Q17" s="92"/>
      <c r="R17" s="93"/>
    </row>
    <row r="18" spans="1:20">
      <c r="A18" s="160" t="s">
        <v>11</v>
      </c>
      <c r="B18" s="17" t="s">
        <v>98</v>
      </c>
      <c r="C18" s="18" t="s">
        <v>152</v>
      </c>
      <c r="D18" s="19" t="s">
        <v>376</v>
      </c>
      <c r="E18" s="169" t="s">
        <v>80</v>
      </c>
      <c r="F18" s="170"/>
      <c r="G18" s="169"/>
      <c r="H18" s="170"/>
      <c r="I18" s="169" t="s">
        <v>153</v>
      </c>
      <c r="J18" s="170"/>
      <c r="K18" s="167" t="s">
        <v>179</v>
      </c>
      <c r="L18" s="168"/>
      <c r="M18" s="65"/>
      <c r="N18" s="25"/>
      <c r="O18" s="26"/>
      <c r="P18" s="20"/>
      <c r="Q18" s="21"/>
      <c r="R18" s="21"/>
    </row>
    <row r="19" spans="1:20">
      <c r="A19" s="126"/>
      <c r="B19" s="22" t="s">
        <v>99</v>
      </c>
      <c r="C19" s="23" t="s">
        <v>151</v>
      </c>
      <c r="D19" s="63" t="s">
        <v>377</v>
      </c>
      <c r="E19" s="134"/>
      <c r="F19" s="135"/>
      <c r="G19" s="134"/>
      <c r="H19" s="135"/>
      <c r="I19" s="134" t="s">
        <v>217</v>
      </c>
      <c r="J19" s="135"/>
      <c r="K19" s="143" t="s">
        <v>180</v>
      </c>
      <c r="L19" s="144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134</v>
      </c>
      <c r="D20" s="27" t="s">
        <v>140</v>
      </c>
      <c r="E20" s="134"/>
      <c r="F20" s="135"/>
      <c r="G20" s="134" t="s">
        <v>174</v>
      </c>
      <c r="H20" s="135"/>
      <c r="I20" s="134" t="s">
        <v>231</v>
      </c>
      <c r="J20" s="135"/>
      <c r="K20" s="143" t="s">
        <v>220</v>
      </c>
      <c r="L20" s="144"/>
      <c r="M20" s="25"/>
      <c r="N20" s="25"/>
      <c r="O20" s="26"/>
      <c r="P20" s="26"/>
      <c r="Q20" s="26"/>
      <c r="R20" s="26"/>
    </row>
    <row r="21" spans="1:20">
      <c r="A21" s="126" t="s">
        <v>100</v>
      </c>
      <c r="B21" s="22" t="s">
        <v>33</v>
      </c>
      <c r="C21" s="23" t="s">
        <v>135</v>
      </c>
      <c r="D21" s="27" t="s">
        <v>140</v>
      </c>
      <c r="E21" s="134"/>
      <c r="F21" s="135"/>
      <c r="G21" s="134" t="s">
        <v>175</v>
      </c>
      <c r="H21" s="135"/>
      <c r="I21" s="134" t="s">
        <v>176</v>
      </c>
      <c r="J21" s="135"/>
      <c r="K21" s="143" t="s">
        <v>181</v>
      </c>
      <c r="L21" s="144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246</v>
      </c>
      <c r="D22" s="69" t="s">
        <v>247</v>
      </c>
      <c r="E22" s="134"/>
      <c r="F22" s="135"/>
      <c r="G22" s="134"/>
      <c r="H22" s="135"/>
      <c r="I22" s="134"/>
      <c r="J22" s="135"/>
      <c r="K22" s="143"/>
      <c r="L22" s="144"/>
      <c r="M22" s="51"/>
      <c r="N22" s="25"/>
      <c r="O22" s="26" t="s">
        <v>378</v>
      </c>
      <c r="P22" s="26"/>
      <c r="Q22" s="26"/>
      <c r="R22" s="26"/>
    </row>
    <row r="23" spans="1:20">
      <c r="A23" s="126"/>
      <c r="B23" s="22" t="s">
        <v>35</v>
      </c>
      <c r="C23" s="23" t="s">
        <v>111</v>
      </c>
      <c r="D23" s="27" t="s">
        <v>140</v>
      </c>
      <c r="E23" s="134"/>
      <c r="F23" s="135"/>
      <c r="G23" s="134" t="s">
        <v>212</v>
      </c>
      <c r="H23" s="135"/>
      <c r="I23" s="134" t="s">
        <v>213</v>
      </c>
      <c r="J23" s="135"/>
      <c r="K23" s="143" t="s">
        <v>214</v>
      </c>
      <c r="L23" s="144"/>
      <c r="M23" s="66"/>
      <c r="N23" s="25"/>
      <c r="O23" s="26" t="s">
        <v>378</v>
      </c>
      <c r="P23" s="26"/>
      <c r="Q23" s="26"/>
      <c r="R23" s="26"/>
    </row>
    <row r="24" spans="1:20">
      <c r="A24" s="147"/>
      <c r="B24" s="22" t="s">
        <v>52</v>
      </c>
      <c r="C24" s="23" t="s">
        <v>112</v>
      </c>
      <c r="D24" s="27" t="s">
        <v>376</v>
      </c>
      <c r="E24" s="134" t="s">
        <v>19</v>
      </c>
      <c r="F24" s="135"/>
      <c r="G24" s="134" t="s">
        <v>229</v>
      </c>
      <c r="H24" s="135"/>
      <c r="I24" s="134" t="s">
        <v>155</v>
      </c>
      <c r="J24" s="135"/>
      <c r="K24" s="143" t="s">
        <v>102</v>
      </c>
      <c r="L24" s="144"/>
      <c r="M24" s="6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101</v>
      </c>
      <c r="C25" s="23" t="s">
        <v>113</v>
      </c>
      <c r="D25" s="24" t="s">
        <v>379</v>
      </c>
      <c r="E25" s="134"/>
      <c r="F25" s="135"/>
      <c r="G25" s="134"/>
      <c r="H25" s="135"/>
      <c r="I25" s="134"/>
      <c r="J25" s="135"/>
      <c r="K25" s="143" t="s">
        <v>102</v>
      </c>
      <c r="L25" s="144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114</v>
      </c>
      <c r="D26" s="27" t="s">
        <v>380</v>
      </c>
      <c r="E26" s="134" t="s">
        <v>49</v>
      </c>
      <c r="F26" s="135"/>
      <c r="G26" s="134" t="s">
        <v>88</v>
      </c>
      <c r="H26" s="135"/>
      <c r="I26" s="134" t="s">
        <v>92</v>
      </c>
      <c r="J26" s="135"/>
      <c r="K26" s="143" t="s">
        <v>182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115</v>
      </c>
      <c r="D27" s="28" t="s">
        <v>381</v>
      </c>
      <c r="E27" s="134"/>
      <c r="F27" s="135"/>
      <c r="G27" s="134"/>
      <c r="H27" s="135"/>
      <c r="I27" s="134"/>
      <c r="J27" s="135"/>
      <c r="K27" s="143" t="s">
        <v>183</v>
      </c>
      <c r="L27" s="144"/>
      <c r="M27" s="67"/>
      <c r="N27" s="25"/>
      <c r="O27" s="26"/>
      <c r="P27" s="26"/>
      <c r="Q27" s="26"/>
      <c r="R27" s="26"/>
      <c r="S27" s="50"/>
    </row>
    <row r="28" spans="1:20">
      <c r="A28" s="126" t="s">
        <v>103</v>
      </c>
      <c r="B28" s="22" t="s">
        <v>38</v>
      </c>
      <c r="C28" s="23" t="s">
        <v>116</v>
      </c>
      <c r="D28" s="24" t="s">
        <v>379</v>
      </c>
      <c r="E28" s="148"/>
      <c r="F28" s="149"/>
      <c r="G28" s="134"/>
      <c r="H28" s="135"/>
      <c r="I28" s="134" t="s">
        <v>341</v>
      </c>
      <c r="J28" s="135"/>
      <c r="K28" s="143" t="s">
        <v>184</v>
      </c>
      <c r="L28" s="144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164</v>
      </c>
      <c r="D29" s="27" t="s">
        <v>376</v>
      </c>
      <c r="E29" s="134"/>
      <c r="F29" s="135"/>
      <c r="G29" s="134" t="s">
        <v>267</v>
      </c>
      <c r="H29" s="135"/>
      <c r="I29" s="134" t="s">
        <v>157</v>
      </c>
      <c r="J29" s="135"/>
      <c r="K29" s="143" t="s">
        <v>185</v>
      </c>
      <c r="L29" s="144"/>
      <c r="M29" s="67"/>
      <c r="N29" s="25"/>
      <c r="O29" s="26"/>
      <c r="P29" s="26"/>
      <c r="Q29" s="26"/>
      <c r="R29" s="26"/>
    </row>
    <row r="30" spans="1:20">
      <c r="A30" s="126"/>
      <c r="B30" s="22" t="s">
        <v>40</v>
      </c>
      <c r="C30" s="23" t="s">
        <v>257</v>
      </c>
      <c r="D30" s="52" t="s">
        <v>376</v>
      </c>
      <c r="E30" s="134"/>
      <c r="F30" s="135"/>
      <c r="G30" s="134" t="s">
        <v>258</v>
      </c>
      <c r="H30" s="135"/>
      <c r="I30" s="134" t="s">
        <v>259</v>
      </c>
      <c r="J30" s="135"/>
      <c r="K30" s="143"/>
      <c r="L30" s="144"/>
      <c r="M30" s="25"/>
      <c r="N30" s="25"/>
      <c r="O30" s="26"/>
      <c r="P30" s="26"/>
      <c r="Q30" s="26"/>
      <c r="R30" s="26"/>
      <c r="T30" s="267"/>
    </row>
    <row r="31" spans="1:20">
      <c r="A31" s="126"/>
      <c r="B31" s="22" t="s">
        <v>41</v>
      </c>
      <c r="C31" s="23" t="s">
        <v>169</v>
      </c>
      <c r="D31" s="52" t="s">
        <v>376</v>
      </c>
      <c r="E31" s="134"/>
      <c r="F31" s="135"/>
      <c r="G31" s="134"/>
      <c r="H31" s="135"/>
      <c r="I31" s="134"/>
      <c r="J31" s="135"/>
      <c r="K31" s="246" t="s">
        <v>382</v>
      </c>
      <c r="L31" s="146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117</v>
      </c>
      <c r="D32" s="28" t="s">
        <v>381</v>
      </c>
      <c r="E32" s="134"/>
      <c r="F32" s="135"/>
      <c r="G32" s="134"/>
      <c r="H32" s="135"/>
      <c r="I32" s="134"/>
      <c r="J32" s="135"/>
      <c r="K32" s="143" t="s">
        <v>186</v>
      </c>
      <c r="L32" s="144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/>
      <c r="D33" s="27"/>
      <c r="E33" s="134"/>
      <c r="F33" s="135"/>
      <c r="G33" s="134"/>
      <c r="H33" s="135"/>
      <c r="I33" s="134"/>
      <c r="J33" s="135"/>
      <c r="K33" s="143"/>
      <c r="L33" s="144"/>
      <c r="M33" s="6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104</v>
      </c>
      <c r="C34" s="23"/>
      <c r="D34" s="28"/>
      <c r="E34" s="134"/>
      <c r="F34" s="135"/>
      <c r="G34" s="134"/>
      <c r="H34" s="135"/>
      <c r="I34" s="134"/>
      <c r="J34" s="135"/>
      <c r="K34" s="143"/>
      <c r="L34" s="144"/>
      <c r="M34" s="25"/>
      <c r="N34" s="25"/>
      <c r="O34" s="26"/>
      <c r="P34" s="26"/>
      <c r="Q34" s="26"/>
      <c r="R34" s="26"/>
    </row>
    <row r="35" spans="1:20">
      <c r="A35" s="126"/>
      <c r="B35" s="22" t="s">
        <v>104</v>
      </c>
      <c r="C35" s="23"/>
      <c r="D35" s="27"/>
      <c r="E35" s="134"/>
      <c r="F35" s="135"/>
      <c r="G35" s="134"/>
      <c r="H35" s="135"/>
      <c r="I35" s="134"/>
      <c r="J35" s="135"/>
      <c r="K35" s="143"/>
      <c r="L35" s="144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136</v>
      </c>
      <c r="D36" s="24" t="s">
        <v>379</v>
      </c>
      <c r="E36" s="134"/>
      <c r="F36" s="135"/>
      <c r="G36" s="134"/>
      <c r="H36" s="135"/>
      <c r="I36" s="134"/>
      <c r="J36" s="135"/>
      <c r="K36" s="143" t="s">
        <v>197</v>
      </c>
      <c r="L36" s="144"/>
      <c r="M36" s="66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233</v>
      </c>
      <c r="D37" s="63" t="s">
        <v>380</v>
      </c>
      <c r="E37" s="134" t="s">
        <v>80</v>
      </c>
      <c r="F37" s="135"/>
      <c r="G37" s="134" t="s">
        <v>234</v>
      </c>
      <c r="H37" s="135"/>
      <c r="I37" s="134" t="s">
        <v>311</v>
      </c>
      <c r="J37" s="135"/>
      <c r="K37" s="143" t="s">
        <v>383</v>
      </c>
      <c r="L37" s="144"/>
      <c r="M37" s="25"/>
      <c r="N37" s="25"/>
      <c r="O37" s="26"/>
      <c r="P37" s="26"/>
      <c r="Q37" s="26"/>
      <c r="R37" s="26"/>
    </row>
    <row r="38" spans="1:20">
      <c r="A38" s="126" t="s">
        <v>105</v>
      </c>
      <c r="B38" s="22" t="s">
        <v>42</v>
      </c>
      <c r="C38" s="23" t="s">
        <v>202</v>
      </c>
      <c r="D38" s="27" t="s">
        <v>384</v>
      </c>
      <c r="E38" s="134"/>
      <c r="F38" s="135"/>
      <c r="G38" s="134" t="s">
        <v>216</v>
      </c>
      <c r="H38" s="135"/>
      <c r="I38" s="134"/>
      <c r="J38" s="135"/>
      <c r="K38" s="143" t="s">
        <v>383</v>
      </c>
      <c r="L38" s="144"/>
      <c r="M38" s="67"/>
      <c r="N38" s="25"/>
      <c r="O38" s="26"/>
      <c r="P38" s="26"/>
      <c r="Q38" s="26"/>
      <c r="R38" s="26"/>
    </row>
    <row r="39" spans="1:20">
      <c r="A39" s="126"/>
      <c r="B39" s="22" t="s">
        <v>43</v>
      </c>
      <c r="C39" s="23" t="s">
        <v>118</v>
      </c>
      <c r="D39" s="27" t="s">
        <v>380</v>
      </c>
      <c r="E39" s="134" t="s">
        <v>230</v>
      </c>
      <c r="F39" s="135"/>
      <c r="G39" s="134" t="s">
        <v>161</v>
      </c>
      <c r="H39" s="135"/>
      <c r="I39" s="134" t="s">
        <v>93</v>
      </c>
      <c r="J39" s="135"/>
      <c r="K39" s="143" t="s">
        <v>187</v>
      </c>
      <c r="L39" s="144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119</v>
      </c>
      <c r="D40" s="27" t="s">
        <v>376</v>
      </c>
      <c r="E40" s="134" t="s">
        <v>19</v>
      </c>
      <c r="F40" s="135"/>
      <c r="G40" s="134"/>
      <c r="H40" s="135"/>
      <c r="I40" s="134" t="s">
        <v>94</v>
      </c>
      <c r="J40" s="135"/>
      <c r="K40" s="143" t="s">
        <v>102</v>
      </c>
      <c r="L40" s="144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120</v>
      </c>
      <c r="D41" s="24" t="s">
        <v>385</v>
      </c>
      <c r="E41" s="134"/>
      <c r="F41" s="135"/>
      <c r="G41" s="134" t="s">
        <v>87</v>
      </c>
      <c r="H41" s="135"/>
      <c r="I41" s="134" t="s">
        <v>154</v>
      </c>
      <c r="J41" s="135"/>
      <c r="K41" s="143" t="s">
        <v>386</v>
      </c>
      <c r="L41" s="144"/>
      <c r="M41" s="67"/>
      <c r="N41" s="25"/>
      <c r="O41" s="26"/>
      <c r="P41" s="26"/>
      <c r="Q41" s="26"/>
      <c r="R41" s="26"/>
      <c r="T41" s="267"/>
    </row>
    <row r="42" spans="1:20">
      <c r="A42" s="126"/>
      <c r="B42" s="22" t="s">
        <v>57</v>
      </c>
      <c r="C42" s="23"/>
      <c r="D42" s="24"/>
      <c r="E42" s="134"/>
      <c r="F42" s="135"/>
      <c r="G42" s="134"/>
      <c r="H42" s="135"/>
      <c r="I42" s="134"/>
      <c r="J42" s="135"/>
      <c r="K42" s="143"/>
      <c r="L42" s="144"/>
      <c r="M42" s="67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 t="s">
        <v>121</v>
      </c>
      <c r="D43" s="27" t="s">
        <v>140</v>
      </c>
      <c r="E43" s="134" t="s">
        <v>80</v>
      </c>
      <c r="F43" s="135"/>
      <c r="G43" s="249" t="s">
        <v>150</v>
      </c>
      <c r="H43" s="250"/>
      <c r="I43" s="134"/>
      <c r="J43" s="135"/>
      <c r="K43" s="143" t="s">
        <v>188</v>
      </c>
      <c r="L43" s="144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106</v>
      </c>
      <c r="C44" s="23" t="s">
        <v>218</v>
      </c>
      <c r="D44" s="27" t="s">
        <v>140</v>
      </c>
      <c r="E44" s="134"/>
      <c r="F44" s="135"/>
      <c r="G44" s="134"/>
      <c r="H44" s="135"/>
      <c r="I44" s="134" t="s">
        <v>219</v>
      </c>
      <c r="J44" s="135"/>
      <c r="K44" s="143" t="s">
        <v>191</v>
      </c>
      <c r="L44" s="144"/>
      <c r="M44" s="68"/>
      <c r="N44" s="25"/>
      <c r="O44" s="26"/>
      <c r="P44" s="26"/>
      <c r="Q44" s="26"/>
      <c r="R44" s="26"/>
    </row>
    <row r="45" spans="1:20">
      <c r="A45" s="126"/>
      <c r="B45" s="29" t="s">
        <v>107</v>
      </c>
      <c r="C45" s="23" t="s">
        <v>163</v>
      </c>
      <c r="D45" s="28" t="s">
        <v>248</v>
      </c>
      <c r="E45" s="134"/>
      <c r="F45" s="135"/>
      <c r="G45" s="134" t="s">
        <v>227</v>
      </c>
      <c r="H45" s="135"/>
      <c r="I45" s="134"/>
      <c r="J45" s="135"/>
      <c r="K45" s="143" t="s">
        <v>387</v>
      </c>
      <c r="L45" s="144"/>
      <c r="M45" s="67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122</v>
      </c>
      <c r="D46" s="28" t="s">
        <v>137</v>
      </c>
      <c r="E46" s="247"/>
      <c r="F46" s="248"/>
      <c r="G46" s="134"/>
      <c r="H46" s="135"/>
      <c r="I46" s="134"/>
      <c r="J46" s="135"/>
      <c r="K46" s="143" t="s">
        <v>189</v>
      </c>
      <c r="L46" s="144"/>
      <c r="M46" s="67"/>
      <c r="N46" s="25"/>
      <c r="O46" s="26"/>
      <c r="P46" s="26"/>
      <c r="Q46" s="26"/>
      <c r="R46" s="26"/>
    </row>
    <row r="47" spans="1:20">
      <c r="A47" s="126" t="s">
        <v>100</v>
      </c>
      <c r="B47" s="29" t="s">
        <v>60</v>
      </c>
      <c r="C47" s="23" t="s">
        <v>165</v>
      </c>
      <c r="D47" s="27" t="s">
        <v>140</v>
      </c>
      <c r="E47" s="134" t="s">
        <v>80</v>
      </c>
      <c r="F47" s="135"/>
      <c r="G47" s="134"/>
      <c r="H47" s="135"/>
      <c r="I47" s="134"/>
      <c r="J47" s="135"/>
      <c r="K47" s="143" t="s">
        <v>388</v>
      </c>
      <c r="L47" s="144"/>
      <c r="M47" s="67"/>
      <c r="N47" s="25"/>
      <c r="O47" s="26"/>
      <c r="P47" s="26"/>
      <c r="Q47" s="26"/>
      <c r="R47" s="26"/>
    </row>
    <row r="48" spans="1:20">
      <c r="A48" s="126"/>
      <c r="B48" s="29" t="s">
        <v>61</v>
      </c>
      <c r="C48" s="23" t="s">
        <v>123</v>
      </c>
      <c r="D48" s="28" t="s">
        <v>137</v>
      </c>
      <c r="E48" s="134"/>
      <c r="F48" s="135"/>
      <c r="G48" s="134"/>
      <c r="H48" s="135"/>
      <c r="I48" s="134"/>
      <c r="J48" s="135"/>
      <c r="K48" s="143" t="s">
        <v>183</v>
      </c>
      <c r="L48" s="144"/>
      <c r="M48" s="25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124</v>
      </c>
      <c r="D49" s="24" t="s">
        <v>139</v>
      </c>
      <c r="E49" s="134"/>
      <c r="F49" s="135"/>
      <c r="G49" s="134"/>
      <c r="H49" s="135"/>
      <c r="I49" s="134" t="s">
        <v>198</v>
      </c>
      <c r="J49" s="135"/>
      <c r="K49" s="143" t="s">
        <v>389</v>
      </c>
      <c r="L49" s="144"/>
      <c r="M49" s="66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145</v>
      </c>
      <c r="D50" s="24" t="s">
        <v>138</v>
      </c>
      <c r="E50" s="134"/>
      <c r="F50" s="135"/>
      <c r="G50" s="134"/>
      <c r="H50" s="135"/>
      <c r="I50" s="134"/>
      <c r="J50" s="135"/>
      <c r="K50" s="143" t="s">
        <v>199</v>
      </c>
      <c r="L50" s="144"/>
      <c r="M50" s="66"/>
      <c r="N50" s="25"/>
      <c r="O50" s="26" t="s">
        <v>378</v>
      </c>
      <c r="P50" s="26"/>
      <c r="Q50" s="26"/>
      <c r="R50" s="26"/>
    </row>
    <row r="51" spans="1:18">
      <c r="A51" s="70"/>
      <c r="B51" s="29" t="s">
        <v>63</v>
      </c>
      <c r="C51" s="23" t="s">
        <v>144</v>
      </c>
      <c r="D51" s="24" t="s">
        <v>138</v>
      </c>
      <c r="E51" s="134"/>
      <c r="F51" s="135"/>
      <c r="G51" s="134"/>
      <c r="H51" s="135"/>
      <c r="I51" s="134"/>
      <c r="J51" s="135"/>
      <c r="K51" s="143" t="s">
        <v>200</v>
      </c>
      <c r="L51" s="144"/>
      <c r="M51" s="66"/>
      <c r="N51" s="25"/>
      <c r="O51" s="26" t="s">
        <v>378</v>
      </c>
      <c r="P51" s="26"/>
      <c r="Q51" s="26"/>
      <c r="R51" s="26"/>
    </row>
    <row r="52" spans="1:18">
      <c r="A52" s="136" t="s">
        <v>12</v>
      </c>
      <c r="B52" s="22" t="s">
        <v>108</v>
      </c>
      <c r="C52" s="23" t="s">
        <v>125</v>
      </c>
      <c r="D52" s="24" t="s">
        <v>139</v>
      </c>
      <c r="E52" s="251"/>
      <c r="F52" s="252"/>
      <c r="G52" s="134"/>
      <c r="H52" s="135"/>
      <c r="I52" s="134" t="s">
        <v>223</v>
      </c>
      <c r="J52" s="135"/>
      <c r="K52" s="143" t="s">
        <v>190</v>
      </c>
      <c r="L52" s="144"/>
      <c r="M52" s="25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126</v>
      </c>
      <c r="D53" s="24" t="s">
        <v>139</v>
      </c>
      <c r="E53" s="134"/>
      <c r="F53" s="135"/>
      <c r="G53" s="134"/>
      <c r="H53" s="135"/>
      <c r="I53" s="134"/>
      <c r="J53" s="135"/>
      <c r="K53" s="143" t="s">
        <v>191</v>
      </c>
      <c r="L53" s="144"/>
      <c r="M53" s="66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127</v>
      </c>
      <c r="D54" s="24" t="s">
        <v>139</v>
      </c>
      <c r="E54" s="134"/>
      <c r="F54" s="135"/>
      <c r="G54" s="134" t="s">
        <v>85</v>
      </c>
      <c r="H54" s="135"/>
      <c r="I54" s="134"/>
      <c r="J54" s="135"/>
      <c r="K54" s="143" t="s">
        <v>201</v>
      </c>
      <c r="L54" s="144"/>
      <c r="M54" s="25"/>
      <c r="N54" s="25"/>
      <c r="O54" s="26"/>
      <c r="P54" s="26"/>
      <c r="Q54" s="26"/>
      <c r="R54" s="26"/>
    </row>
    <row r="55" spans="1:18">
      <c r="A55" s="126" t="s">
        <v>103</v>
      </c>
      <c r="B55" s="22" t="s">
        <v>66</v>
      </c>
      <c r="C55" s="23" t="s">
        <v>390</v>
      </c>
      <c r="D55" s="28" t="s">
        <v>137</v>
      </c>
      <c r="E55" s="134"/>
      <c r="F55" s="135"/>
      <c r="G55" s="134"/>
      <c r="H55" s="135"/>
      <c r="I55" s="134"/>
      <c r="J55" s="135"/>
      <c r="K55" s="143" t="s">
        <v>192</v>
      </c>
      <c r="L55" s="144"/>
      <c r="M55" s="66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128</v>
      </c>
      <c r="D56" s="27" t="s">
        <v>140</v>
      </c>
      <c r="E56" s="134"/>
      <c r="F56" s="135"/>
      <c r="G56" s="134" t="s">
        <v>86</v>
      </c>
      <c r="H56" s="135"/>
      <c r="I56" s="134" t="s">
        <v>391</v>
      </c>
      <c r="J56" s="135"/>
      <c r="K56" s="143" t="s">
        <v>193</v>
      </c>
      <c r="L56" s="144"/>
      <c r="M56" s="67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147</v>
      </c>
      <c r="D57" s="27" t="s">
        <v>148</v>
      </c>
      <c r="E57" s="134" t="s">
        <v>80</v>
      </c>
      <c r="F57" s="135"/>
      <c r="G57" s="134" t="s">
        <v>142</v>
      </c>
      <c r="H57" s="135"/>
      <c r="I57" s="132" t="s">
        <v>149</v>
      </c>
      <c r="J57" s="133"/>
      <c r="K57" s="143" t="s">
        <v>194</v>
      </c>
      <c r="L57" s="144"/>
      <c r="M57" s="67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129</v>
      </c>
      <c r="D58" s="27" t="s">
        <v>140</v>
      </c>
      <c r="E58" s="134"/>
      <c r="F58" s="135"/>
      <c r="G58" s="134" t="s">
        <v>158</v>
      </c>
      <c r="H58" s="135"/>
      <c r="I58" s="134"/>
      <c r="J58" s="135"/>
      <c r="K58" s="143" t="s">
        <v>102</v>
      </c>
      <c r="L58" s="144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167</v>
      </c>
      <c r="D59" s="27" t="s">
        <v>376</v>
      </c>
      <c r="E59" s="134"/>
      <c r="F59" s="135"/>
      <c r="G59" s="134"/>
      <c r="H59" s="135"/>
      <c r="I59" s="134" t="s">
        <v>168</v>
      </c>
      <c r="J59" s="135"/>
      <c r="K59" s="143" t="s">
        <v>102</v>
      </c>
      <c r="L59" s="144"/>
      <c r="M59" s="67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130</v>
      </c>
      <c r="D60" s="24" t="s">
        <v>138</v>
      </c>
      <c r="E60" s="134"/>
      <c r="F60" s="135"/>
      <c r="G60" s="134"/>
      <c r="H60" s="135"/>
      <c r="I60" s="134"/>
      <c r="J60" s="135"/>
      <c r="K60" s="143" t="s">
        <v>102</v>
      </c>
      <c r="L60" s="144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109</v>
      </c>
      <c r="C61" s="23" t="s">
        <v>131</v>
      </c>
      <c r="D61" s="28" t="s">
        <v>137</v>
      </c>
      <c r="E61" s="134"/>
      <c r="F61" s="135"/>
      <c r="G61" s="134"/>
      <c r="H61" s="135"/>
      <c r="I61" s="134"/>
      <c r="J61" s="135"/>
      <c r="K61" s="143" t="s">
        <v>195</v>
      </c>
      <c r="L61" s="144"/>
      <c r="M61" s="67"/>
      <c r="N61" s="25"/>
      <c r="O61" s="26"/>
      <c r="P61" s="26"/>
      <c r="Q61" s="26"/>
      <c r="R61" s="26"/>
    </row>
    <row r="62" spans="1:18">
      <c r="A62" s="126"/>
      <c r="B62" s="22" t="s">
        <v>72</v>
      </c>
      <c r="C62" s="23" t="s">
        <v>132</v>
      </c>
      <c r="D62" s="28" t="s">
        <v>137</v>
      </c>
      <c r="E62" s="134"/>
      <c r="F62" s="135"/>
      <c r="G62" s="134"/>
      <c r="H62" s="135"/>
      <c r="I62" s="134"/>
      <c r="J62" s="135"/>
      <c r="K62" s="143" t="s">
        <v>196</v>
      </c>
      <c r="L62" s="144"/>
      <c r="M62" s="66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133</v>
      </c>
      <c r="D63" s="28" t="s">
        <v>137</v>
      </c>
      <c r="E63" s="134"/>
      <c r="F63" s="135"/>
      <c r="G63" s="134"/>
      <c r="H63" s="135"/>
      <c r="I63" s="134"/>
      <c r="J63" s="135"/>
      <c r="K63" s="143" t="s">
        <v>193</v>
      </c>
      <c r="L63" s="144"/>
      <c r="M63" s="25"/>
      <c r="N63" s="25"/>
      <c r="O63" s="26"/>
      <c r="P63" s="26"/>
      <c r="Q63" s="26"/>
      <c r="R63" s="26"/>
    </row>
    <row r="64" spans="1:18">
      <c r="A64" s="126" t="s">
        <v>105</v>
      </c>
      <c r="B64" s="22" t="s">
        <v>74</v>
      </c>
      <c r="C64" s="23" t="s">
        <v>141</v>
      </c>
      <c r="D64" s="28" t="s">
        <v>137</v>
      </c>
      <c r="E64" s="134"/>
      <c r="F64" s="135"/>
      <c r="G64" s="134"/>
      <c r="H64" s="135"/>
      <c r="I64" s="134"/>
      <c r="J64" s="135"/>
      <c r="K64" s="143"/>
      <c r="L64" s="144"/>
      <c r="M64" s="66"/>
      <c r="N64" s="25"/>
      <c r="O64" s="26" t="s">
        <v>351</v>
      </c>
      <c r="P64" s="26"/>
      <c r="Q64" s="26"/>
      <c r="R64" s="26"/>
    </row>
    <row r="65" spans="1:20">
      <c r="A65" s="126"/>
      <c r="B65" s="22" t="s">
        <v>75</v>
      </c>
      <c r="C65" s="23" t="s">
        <v>224</v>
      </c>
      <c r="D65" s="64" t="s">
        <v>392</v>
      </c>
      <c r="E65" s="134"/>
      <c r="F65" s="135"/>
      <c r="G65" s="134" t="s">
        <v>225</v>
      </c>
      <c r="H65" s="135"/>
      <c r="I65" s="134" t="s">
        <v>226</v>
      </c>
      <c r="J65" s="135"/>
      <c r="K65" s="145" t="s">
        <v>268</v>
      </c>
      <c r="L65" s="146"/>
      <c r="M65" s="25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242</v>
      </c>
      <c r="D66" s="28" t="s">
        <v>376</v>
      </c>
      <c r="E66" s="134" t="s">
        <v>243</v>
      </c>
      <c r="F66" s="135"/>
      <c r="G66" s="134" t="s">
        <v>308</v>
      </c>
      <c r="H66" s="135"/>
      <c r="I66" s="134" t="s">
        <v>393</v>
      </c>
      <c r="J66" s="135"/>
      <c r="K66" s="256" t="s">
        <v>269</v>
      </c>
      <c r="L66" s="257"/>
      <c r="M66" s="25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170</v>
      </c>
      <c r="D67" s="28" t="s">
        <v>381</v>
      </c>
      <c r="E67" s="134"/>
      <c r="F67" s="135"/>
      <c r="G67" s="134" t="s">
        <v>394</v>
      </c>
      <c r="H67" s="135"/>
      <c r="I67" s="134"/>
      <c r="J67" s="135"/>
      <c r="K67" s="143" t="s">
        <v>270</v>
      </c>
      <c r="L67" s="144"/>
      <c r="M67" s="25"/>
      <c r="N67" s="25"/>
      <c r="O67" s="26" t="s">
        <v>378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222</v>
      </c>
      <c r="D68" s="27" t="s">
        <v>376</v>
      </c>
      <c r="E68" s="134"/>
      <c r="F68" s="135"/>
      <c r="G68" s="134"/>
      <c r="H68" s="135"/>
      <c r="I68" s="134"/>
      <c r="J68" s="135"/>
      <c r="K68" s="143" t="s">
        <v>395</v>
      </c>
      <c r="L68" s="144"/>
      <c r="M68" s="25"/>
      <c r="N68" s="25"/>
      <c r="O68" s="26"/>
      <c r="P68" s="26"/>
      <c r="Q68" s="26"/>
      <c r="R68" s="26"/>
      <c r="S68" s="54"/>
      <c r="T68" s="54"/>
    </row>
    <row r="69" spans="1:20">
      <c r="A69" s="127"/>
      <c r="B69" s="31" t="s">
        <v>79</v>
      </c>
      <c r="C69" s="32" t="s">
        <v>249</v>
      </c>
      <c r="D69" s="55" t="s">
        <v>376</v>
      </c>
      <c r="E69" s="128"/>
      <c r="F69" s="129"/>
      <c r="G69" s="130"/>
      <c r="H69" s="131"/>
      <c r="I69" s="128"/>
      <c r="J69" s="129"/>
      <c r="K69" s="258" t="s">
        <v>271</v>
      </c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37" t="s">
        <v>20</v>
      </c>
      <c r="D70" s="138"/>
      <c r="E70" s="138"/>
      <c r="F70" s="138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9"/>
      <c r="S70" s="54"/>
      <c r="T70" s="54"/>
    </row>
    <row r="71" spans="1:20">
      <c r="A71" s="90"/>
      <c r="B71" s="91"/>
      <c r="C71" s="140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2"/>
      <c r="S71" s="48"/>
      <c r="T71" s="35"/>
    </row>
    <row r="72" spans="1:20">
      <c r="A72" s="92"/>
      <c r="B72" s="93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48"/>
      <c r="T72" s="54"/>
    </row>
    <row r="73" spans="1:20" ht="13.5" customHeight="1">
      <c r="A73" s="81" t="s">
        <v>396</v>
      </c>
      <c r="B73" s="82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4"/>
      <c r="T73" s="54"/>
    </row>
    <row r="74" spans="1:20" ht="13.5" customHeight="1">
      <c r="A74" s="90"/>
      <c r="B74" s="91"/>
      <c r="C74" s="83" t="s">
        <v>273</v>
      </c>
      <c r="D74" s="84"/>
      <c r="E74" s="84"/>
      <c r="F74" s="84"/>
      <c r="G74" s="84"/>
      <c r="H74" s="84"/>
      <c r="I74" s="84"/>
      <c r="J74" s="85"/>
      <c r="K74" s="83" t="s">
        <v>359</v>
      </c>
      <c r="L74" s="84"/>
      <c r="M74" s="84"/>
      <c r="N74" s="84"/>
      <c r="O74" s="84"/>
      <c r="P74" s="84"/>
      <c r="Q74" s="84"/>
      <c r="R74" s="85"/>
      <c r="S74" s="50"/>
    </row>
    <row r="75" spans="1:20" ht="13.5" customHeight="1">
      <c r="A75" s="90"/>
      <c r="B75" s="91"/>
      <c r="C75" s="83"/>
      <c r="D75" s="84"/>
      <c r="E75" s="84"/>
      <c r="F75" s="84"/>
      <c r="G75" s="84"/>
      <c r="H75" s="84"/>
      <c r="I75" s="84"/>
      <c r="J75" s="85"/>
      <c r="K75" s="253" t="s">
        <v>360</v>
      </c>
      <c r="L75" s="254"/>
      <c r="M75" s="254"/>
      <c r="N75" s="254"/>
      <c r="O75" s="254"/>
      <c r="P75" s="254"/>
      <c r="Q75" s="254"/>
      <c r="R75" s="255"/>
      <c r="S75" s="50"/>
    </row>
    <row r="76" spans="1:20" ht="13.5" customHeight="1">
      <c r="A76" s="90"/>
      <c r="B76" s="91"/>
      <c r="C76" s="83"/>
      <c r="D76" s="84"/>
      <c r="E76" s="84"/>
      <c r="F76" s="84"/>
      <c r="G76" s="84"/>
      <c r="H76" s="84"/>
      <c r="I76" s="84"/>
      <c r="J76" s="85"/>
      <c r="K76" s="83" t="s">
        <v>361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0"/>
      <c r="B77" s="91"/>
      <c r="C77" s="83"/>
      <c r="D77" s="84"/>
      <c r="E77" s="84"/>
      <c r="F77" s="84"/>
      <c r="G77" s="84"/>
      <c r="H77" s="84"/>
      <c r="I77" s="84"/>
      <c r="J77" s="85"/>
      <c r="K77" s="83" t="s">
        <v>397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0"/>
      <c r="B78" s="91"/>
      <c r="C78" s="83"/>
      <c r="D78" s="84"/>
      <c r="E78" s="84"/>
      <c r="F78" s="84"/>
      <c r="G78" s="84"/>
      <c r="H78" s="84"/>
      <c r="I78" s="84"/>
      <c r="J78" s="85"/>
      <c r="K78" s="83" t="s">
        <v>398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0"/>
      <c r="B79" s="91"/>
      <c r="C79" s="83"/>
      <c r="D79" s="84"/>
      <c r="E79" s="84"/>
      <c r="F79" s="84"/>
      <c r="G79" s="84"/>
      <c r="H79" s="84"/>
      <c r="I79" s="84"/>
      <c r="J79" s="85"/>
      <c r="K79" s="83" t="s">
        <v>362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0"/>
      <c r="B80" s="91"/>
      <c r="C80" s="83"/>
      <c r="D80" s="84"/>
      <c r="E80" s="84"/>
      <c r="F80" s="84"/>
      <c r="G80" s="84"/>
      <c r="H80" s="84"/>
      <c r="I80" s="84"/>
      <c r="J80" s="85"/>
      <c r="K80" s="83" t="s">
        <v>363</v>
      </c>
      <c r="L80" s="84"/>
      <c r="M80" s="84"/>
      <c r="N80" s="84"/>
      <c r="O80" s="84"/>
      <c r="P80" s="84"/>
      <c r="Q80" s="84"/>
      <c r="R80" s="85"/>
      <c r="S80" s="50"/>
    </row>
    <row r="81" spans="1:19" ht="13.5" customHeight="1">
      <c r="A81" s="90"/>
      <c r="B81" s="91"/>
      <c r="C81" s="83"/>
      <c r="D81" s="84"/>
      <c r="E81" s="84"/>
      <c r="F81" s="84"/>
      <c r="G81" s="84"/>
      <c r="H81" s="84"/>
      <c r="I81" s="84"/>
      <c r="J81" s="85"/>
      <c r="K81" s="83" t="s">
        <v>364</v>
      </c>
      <c r="L81" s="84"/>
      <c r="M81" s="84"/>
      <c r="N81" s="84"/>
      <c r="O81" s="84"/>
      <c r="P81" s="84"/>
      <c r="Q81" s="84"/>
      <c r="R81" s="85"/>
      <c r="S81" s="50"/>
    </row>
    <row r="82" spans="1:19" ht="13.5" customHeight="1">
      <c r="A82" s="90"/>
      <c r="B82" s="91"/>
      <c r="C82" s="83"/>
      <c r="D82" s="84"/>
      <c r="E82" s="84"/>
      <c r="F82" s="84"/>
      <c r="G82" s="84"/>
      <c r="H82" s="84"/>
      <c r="I82" s="84"/>
      <c r="J82" s="85"/>
      <c r="K82" s="83" t="s">
        <v>365</v>
      </c>
      <c r="L82" s="84"/>
      <c r="M82" s="84"/>
      <c r="N82" s="84"/>
      <c r="O82" s="84"/>
      <c r="P82" s="84"/>
      <c r="Q82" s="84"/>
      <c r="R82" s="85"/>
      <c r="S82" s="50"/>
    </row>
    <row r="83" spans="1:19" ht="13.5" customHeight="1">
      <c r="A83" s="90"/>
      <c r="B83" s="91"/>
      <c r="C83" s="83"/>
      <c r="D83" s="84"/>
      <c r="E83" s="84"/>
      <c r="F83" s="84"/>
      <c r="G83" s="84"/>
      <c r="H83" s="84"/>
      <c r="I83" s="84"/>
      <c r="J83" s="85"/>
      <c r="K83" s="83" t="s">
        <v>366</v>
      </c>
      <c r="L83" s="84"/>
      <c r="M83" s="84"/>
      <c r="N83" s="84"/>
      <c r="O83" s="84"/>
      <c r="P83" s="84"/>
      <c r="Q83" s="84"/>
      <c r="R83" s="85"/>
      <c r="S83" s="50"/>
    </row>
    <row r="84" spans="1:19" ht="13.5" customHeight="1">
      <c r="A84" s="90"/>
      <c r="B84" s="91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50"/>
    </row>
    <row r="85" spans="1:19" ht="13.5" customHeight="1">
      <c r="A85" s="90"/>
      <c r="B85" s="91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0"/>
    </row>
    <row r="86" spans="1:19" ht="13.5" customHeight="1">
      <c r="A86" s="90"/>
      <c r="B86" s="91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0"/>
    </row>
    <row r="87" spans="1:19" ht="13.5" customHeight="1">
      <c r="A87" s="90"/>
      <c r="B87" s="91"/>
      <c r="C87" s="83" t="s">
        <v>352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50"/>
    </row>
    <row r="88" spans="1:19" ht="13.5" customHeight="1">
      <c r="A88" s="90"/>
      <c r="B88" s="91"/>
      <c r="C88" s="83" t="s">
        <v>250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50"/>
    </row>
    <row r="89" spans="1:19" ht="13.5" customHeight="1">
      <c r="A89" s="90"/>
      <c r="B89" s="91"/>
      <c r="C89" s="83" t="s">
        <v>241</v>
      </c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0"/>
    </row>
    <row r="90" spans="1:19" ht="13.5" customHeight="1">
      <c r="A90" s="90"/>
      <c r="B90" s="91"/>
      <c r="C90" s="83" t="s">
        <v>237</v>
      </c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0"/>
    </row>
    <row r="91" spans="1:19" ht="13.5" customHeight="1">
      <c r="A91" s="90"/>
      <c r="B91" s="91"/>
      <c r="C91" s="83" t="s">
        <v>238</v>
      </c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50"/>
    </row>
    <row r="92" spans="1:19" ht="13.5" customHeight="1">
      <c r="A92" s="90"/>
      <c r="B92" s="91"/>
      <c r="C92" s="83" t="s">
        <v>239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  <c r="S92" s="50"/>
    </row>
    <row r="93" spans="1:19" ht="13.5" customHeight="1">
      <c r="A93" s="90"/>
      <c r="B93" s="91"/>
      <c r="C93" s="83" t="s">
        <v>240</v>
      </c>
      <c r="D93" s="84"/>
      <c r="E93" s="84"/>
      <c r="F93" s="84"/>
      <c r="G93" s="84"/>
      <c r="H93" s="84"/>
      <c r="I93" s="84"/>
      <c r="J93" s="85"/>
      <c r="K93" s="83"/>
      <c r="L93" s="84"/>
      <c r="M93" s="84"/>
      <c r="N93" s="84"/>
      <c r="O93" s="84"/>
      <c r="P93" s="84"/>
      <c r="Q93" s="84"/>
      <c r="R93" s="85"/>
      <c r="S93" s="50"/>
    </row>
    <row r="94" spans="1:19" ht="13.5" customHeight="1">
      <c r="A94" s="71"/>
      <c r="B94" s="45"/>
      <c r="C94" s="83"/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  <c r="S94" s="50"/>
    </row>
    <row r="95" spans="1:19" ht="13.5" customHeight="1">
      <c r="A95" s="72"/>
      <c r="B95" s="46"/>
      <c r="C95" s="83"/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19" ht="13.5" customHeight="1">
      <c r="A96" s="72"/>
      <c r="B96" s="46"/>
      <c r="C96" s="83" t="s">
        <v>369</v>
      </c>
      <c r="D96" s="84"/>
      <c r="E96" s="84"/>
      <c r="F96" s="84"/>
      <c r="G96" s="84"/>
      <c r="H96" s="84"/>
      <c r="I96" s="84"/>
      <c r="J96" s="85"/>
      <c r="K96" s="83"/>
      <c r="L96" s="84"/>
      <c r="M96" s="84"/>
      <c r="N96" s="84"/>
      <c r="O96" s="84"/>
      <c r="P96" s="84"/>
      <c r="Q96" s="84"/>
      <c r="R96" s="85"/>
      <c r="S96" s="50"/>
    </row>
    <row r="97" spans="1:19" ht="13.5" customHeight="1">
      <c r="A97" s="72"/>
      <c r="B97" s="46"/>
      <c r="C97" s="83" t="s">
        <v>232</v>
      </c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  <c r="S97" s="50"/>
    </row>
    <row r="98" spans="1:19" ht="13.5" customHeight="1">
      <c r="A98" s="72"/>
      <c r="B98" s="46"/>
      <c r="C98" s="83" t="s">
        <v>399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0"/>
    </row>
    <row r="99" spans="1:19" ht="13.5" customHeight="1">
      <c r="A99" s="72"/>
      <c r="B99" s="46"/>
      <c r="C99" s="83" t="s">
        <v>400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50"/>
    </row>
    <row r="100" spans="1:19" ht="13.5" customHeight="1">
      <c r="A100" s="72"/>
      <c r="B100" s="46"/>
      <c r="C100" s="83" t="s">
        <v>401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19" ht="13.5" customHeight="1">
      <c r="A101" s="72"/>
      <c r="B101" s="46"/>
      <c r="C101" s="83" t="s">
        <v>402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19" ht="13.5" customHeight="1">
      <c r="A102" s="72"/>
      <c r="B102" s="46"/>
      <c r="C102" s="83" t="s">
        <v>403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0"/>
    </row>
    <row r="103" spans="1:19" ht="13.5" customHeight="1">
      <c r="A103" s="72"/>
      <c r="B103" s="46"/>
      <c r="C103" s="83" t="s">
        <v>404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19" ht="13.5" customHeight="1">
      <c r="A104" s="72"/>
      <c r="B104" s="46"/>
      <c r="C104" s="83"/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19" ht="13.5" customHeight="1">
      <c r="A105" s="72"/>
      <c r="B105" s="46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19" ht="13.5" customHeight="1">
      <c r="A106" s="72"/>
      <c r="B106" s="46"/>
      <c r="C106" s="83" t="s">
        <v>370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19" ht="13.5" customHeight="1">
      <c r="A107" s="72"/>
      <c r="B107" s="46"/>
      <c r="C107" s="83" t="s">
        <v>274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0"/>
    </row>
    <row r="108" spans="1:19" ht="13.5" customHeight="1">
      <c r="A108" s="72"/>
      <c r="B108" s="46"/>
      <c r="C108" s="83" t="s">
        <v>275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19" ht="13.5" customHeight="1">
      <c r="A109" s="72"/>
      <c r="B109" s="46"/>
      <c r="C109" s="83" t="s">
        <v>260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0"/>
    </row>
    <row r="110" spans="1:19" ht="13.5" customHeight="1">
      <c r="A110" s="72"/>
      <c r="B110" s="46"/>
      <c r="C110" s="83" t="s">
        <v>265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19" ht="13.5" customHeight="1">
      <c r="A111" s="72"/>
      <c r="B111" s="46"/>
      <c r="C111" s="83" t="s">
        <v>303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19" ht="13.5" customHeight="1">
      <c r="A112" s="72"/>
      <c r="B112" s="46"/>
      <c r="C112" s="83" t="s">
        <v>304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19" ht="13.5" customHeight="1">
      <c r="A113" s="72"/>
      <c r="B113" s="46"/>
      <c r="C113" s="83" t="s">
        <v>305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19" ht="13.5" customHeight="1">
      <c r="A114" s="72"/>
      <c r="B114" s="46"/>
      <c r="C114" s="83" t="s">
        <v>280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19" ht="13.5" customHeight="1">
      <c r="A115" s="72"/>
      <c r="B115" s="46"/>
      <c r="C115" s="83" t="s">
        <v>261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0"/>
    </row>
    <row r="116" spans="1:19" ht="13.5" customHeight="1">
      <c r="A116" s="72"/>
      <c r="B116" s="46"/>
      <c r="C116" s="83" t="s">
        <v>262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0"/>
    </row>
    <row r="117" spans="1:19" ht="13.5" customHeight="1">
      <c r="A117" s="72"/>
      <c r="B117" s="46"/>
      <c r="C117" s="83" t="s">
        <v>272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0"/>
    </row>
    <row r="118" spans="1:19" ht="13.5" customHeight="1">
      <c r="A118" s="72"/>
      <c r="B118" s="46"/>
      <c r="C118" s="83" t="s">
        <v>276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0"/>
    </row>
    <row r="119" spans="1:19" ht="13.5" customHeight="1">
      <c r="A119" s="72"/>
      <c r="B119" s="46"/>
      <c r="C119" s="83" t="s">
        <v>281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19" ht="13.5" customHeight="1">
      <c r="A120" s="72"/>
      <c r="B120" s="46"/>
      <c r="C120" s="83" t="s">
        <v>263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19" ht="13.5" customHeight="1">
      <c r="A121" s="72"/>
      <c r="B121" s="46"/>
      <c r="C121" s="83" t="s">
        <v>251</v>
      </c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19" ht="13.5" customHeight="1">
      <c r="A122" s="72"/>
      <c r="B122" s="46"/>
      <c r="C122" s="83" t="s">
        <v>266</v>
      </c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19" ht="13.5" customHeight="1">
      <c r="A123" s="72"/>
      <c r="B123" s="46"/>
      <c r="C123" s="83" t="s">
        <v>252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19" ht="13.5" customHeight="1">
      <c r="A124" s="72"/>
      <c r="B124" s="46"/>
      <c r="C124" s="83" t="s">
        <v>282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19" ht="13.5" customHeight="1">
      <c r="A125" s="72"/>
      <c r="B125" s="46"/>
      <c r="C125" s="83" t="s">
        <v>277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19" ht="13.5" customHeight="1">
      <c r="A126" s="72"/>
      <c r="B126" s="46"/>
      <c r="C126" s="83" t="s">
        <v>253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19" ht="13.5" customHeight="1">
      <c r="A127" s="72"/>
      <c r="B127" s="46"/>
      <c r="C127" s="83" t="s">
        <v>405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19" ht="13.5" customHeight="1">
      <c r="A128" s="72"/>
      <c r="B128" s="46"/>
      <c r="C128" s="83" t="s">
        <v>254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20" ht="13.5" customHeight="1">
      <c r="A129" s="71"/>
      <c r="B129" s="45"/>
      <c r="C129" s="83" t="s">
        <v>326</v>
      </c>
      <c r="D129" s="84"/>
      <c r="E129" s="84"/>
      <c r="F129" s="84"/>
      <c r="G129" s="84"/>
      <c r="H129" s="84"/>
      <c r="I129" s="84"/>
      <c r="J129" s="84"/>
      <c r="K129" s="83" t="s">
        <v>406</v>
      </c>
      <c r="L129" s="84"/>
      <c r="M129" s="84"/>
      <c r="N129" s="84"/>
      <c r="O129" s="84"/>
      <c r="P129" s="84"/>
      <c r="Q129" s="84"/>
      <c r="R129" s="85"/>
      <c r="S129" s="54"/>
      <c r="T129" s="54"/>
    </row>
    <row r="130" spans="1:20" ht="13.5" customHeight="1">
      <c r="A130" s="71"/>
      <c r="B130" s="45"/>
      <c r="C130" s="83" t="s">
        <v>312</v>
      </c>
      <c r="D130" s="84"/>
      <c r="E130" s="84"/>
      <c r="F130" s="84"/>
      <c r="G130" s="84"/>
      <c r="H130" s="84"/>
      <c r="I130" s="84"/>
      <c r="J130" s="84"/>
      <c r="K130" s="83" t="s">
        <v>406</v>
      </c>
      <c r="L130" s="84"/>
      <c r="M130" s="84"/>
      <c r="N130" s="84"/>
      <c r="O130" s="84"/>
      <c r="P130" s="84"/>
      <c r="Q130" s="84"/>
      <c r="R130" s="85"/>
      <c r="S130" s="54"/>
      <c r="T130" s="54"/>
    </row>
    <row r="131" spans="1:20" ht="13.5" customHeight="1">
      <c r="A131" s="72"/>
      <c r="B131" s="46"/>
      <c r="C131" s="83" t="s">
        <v>313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20" ht="13.5" customHeight="1">
      <c r="A132" s="72"/>
      <c r="B132" s="46"/>
      <c r="C132" s="83" t="s">
        <v>314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72"/>
      <c r="B133" s="46"/>
      <c r="C133" s="83" t="s">
        <v>407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1"/>
      <c r="B134" s="45"/>
      <c r="C134" s="83" t="s">
        <v>323</v>
      </c>
      <c r="D134" s="84"/>
      <c r="E134" s="84"/>
      <c r="F134" s="84"/>
      <c r="G134" s="84"/>
      <c r="H134" s="84"/>
      <c r="I134" s="84"/>
      <c r="J134" s="84"/>
      <c r="K134" s="83" t="s">
        <v>406</v>
      </c>
      <c r="L134" s="84"/>
      <c r="M134" s="84"/>
      <c r="N134" s="84"/>
      <c r="O134" s="84"/>
      <c r="P134" s="84"/>
      <c r="Q134" s="84"/>
      <c r="R134" s="85"/>
      <c r="S134" s="54"/>
      <c r="T134" s="54"/>
    </row>
    <row r="135" spans="1:20" ht="13.5" customHeight="1">
      <c r="A135" s="72"/>
      <c r="B135" s="46"/>
      <c r="C135" s="83" t="s">
        <v>315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20" ht="13.5" customHeight="1">
      <c r="A136" s="71"/>
      <c r="B136" s="45"/>
      <c r="C136" s="83" t="s">
        <v>316</v>
      </c>
      <c r="D136" s="84"/>
      <c r="E136" s="84"/>
      <c r="F136" s="84"/>
      <c r="G136" s="84"/>
      <c r="H136" s="84"/>
      <c r="I136" s="84"/>
      <c r="J136" s="84"/>
      <c r="K136" s="83" t="s">
        <v>406</v>
      </c>
      <c r="L136" s="84"/>
      <c r="M136" s="84"/>
      <c r="N136" s="84"/>
      <c r="O136" s="84"/>
      <c r="P136" s="84"/>
      <c r="Q136" s="84"/>
      <c r="R136" s="85"/>
      <c r="S136" s="54"/>
      <c r="T136" s="54"/>
    </row>
    <row r="137" spans="1:20" ht="13.5" customHeight="1">
      <c r="A137" s="72"/>
      <c r="B137" s="46"/>
      <c r="C137" s="83" t="s">
        <v>317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0"/>
    </row>
    <row r="138" spans="1:20" ht="13.5" customHeight="1">
      <c r="A138" s="72"/>
      <c r="B138" s="46"/>
      <c r="C138" s="83" t="s">
        <v>318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50"/>
    </row>
    <row r="139" spans="1:20" ht="13.5" customHeight="1">
      <c r="A139" s="72"/>
      <c r="B139" s="46"/>
      <c r="C139" s="83" t="s">
        <v>319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20" ht="13.5" customHeight="1">
      <c r="A140" s="72"/>
      <c r="B140" s="46"/>
      <c r="C140" s="83" t="s">
        <v>255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20" ht="13.5" customHeight="1">
      <c r="A141" s="72"/>
      <c r="B141" s="46"/>
      <c r="C141" s="83" t="s">
        <v>256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20" ht="13.5" customHeight="1">
      <c r="A142" s="71"/>
      <c r="B142" s="45"/>
      <c r="C142" s="83" t="s">
        <v>408</v>
      </c>
      <c r="D142" s="84"/>
      <c r="E142" s="84"/>
      <c r="F142" s="84"/>
      <c r="G142" s="84"/>
      <c r="H142" s="84"/>
      <c r="I142" s="84"/>
      <c r="J142" s="84"/>
      <c r="K142" s="83" t="s">
        <v>406</v>
      </c>
      <c r="L142" s="84"/>
      <c r="M142" s="84"/>
      <c r="N142" s="84"/>
      <c r="O142" s="84"/>
      <c r="P142" s="84"/>
      <c r="Q142" s="84"/>
      <c r="R142" s="85"/>
      <c r="S142" s="54"/>
      <c r="T142" s="54"/>
    </row>
    <row r="143" spans="1:20" ht="13.5" customHeight="1">
      <c r="A143" s="71"/>
      <c r="B143" s="45"/>
      <c r="C143" s="83" t="s">
        <v>409</v>
      </c>
      <c r="D143" s="84"/>
      <c r="E143" s="84"/>
      <c r="F143" s="84"/>
      <c r="G143" s="84"/>
      <c r="H143" s="84"/>
      <c r="I143" s="84"/>
      <c r="J143" s="84"/>
      <c r="K143" s="83" t="s">
        <v>406</v>
      </c>
      <c r="L143" s="84"/>
      <c r="M143" s="84"/>
      <c r="N143" s="84"/>
      <c r="O143" s="84"/>
      <c r="P143" s="84"/>
      <c r="Q143" s="84"/>
      <c r="R143" s="85"/>
      <c r="S143" s="54"/>
      <c r="T143" s="54"/>
    </row>
    <row r="144" spans="1:20" ht="13.5" customHeight="1">
      <c r="A144" s="71"/>
      <c r="B144" s="45"/>
      <c r="C144" s="83" t="s">
        <v>410</v>
      </c>
      <c r="D144" s="84"/>
      <c r="E144" s="84"/>
      <c r="F144" s="84"/>
      <c r="G144" s="84"/>
      <c r="H144" s="84"/>
      <c r="I144" s="84"/>
      <c r="J144" s="84"/>
      <c r="K144" s="83" t="s">
        <v>406</v>
      </c>
      <c r="L144" s="84"/>
      <c r="M144" s="84"/>
      <c r="N144" s="84"/>
      <c r="O144" s="84"/>
      <c r="P144" s="84"/>
      <c r="Q144" s="84"/>
      <c r="R144" s="85"/>
      <c r="S144" s="54"/>
      <c r="T144" s="54"/>
    </row>
    <row r="145" spans="1:20" ht="13.5" customHeight="1">
      <c r="A145" s="72"/>
      <c r="B145" s="46"/>
      <c r="C145" s="83" t="s">
        <v>309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1"/>
      <c r="B146" s="45"/>
      <c r="C146" s="83" t="s">
        <v>342</v>
      </c>
      <c r="D146" s="84"/>
      <c r="E146" s="84"/>
      <c r="F146" s="84"/>
      <c r="G146" s="84"/>
      <c r="H146" s="84"/>
      <c r="I146" s="84"/>
      <c r="J146" s="85"/>
      <c r="K146" s="83" t="s">
        <v>406</v>
      </c>
      <c r="L146" s="84"/>
      <c r="M146" s="84"/>
      <c r="N146" s="84"/>
      <c r="O146" s="84"/>
      <c r="P146" s="84"/>
      <c r="Q146" s="84"/>
      <c r="R146" s="85"/>
      <c r="S146" s="54"/>
      <c r="T146" s="54"/>
    </row>
    <row r="147" spans="1:20" ht="13.5" customHeight="1">
      <c r="A147" s="71"/>
      <c r="B147" s="45"/>
      <c r="C147" s="83"/>
      <c r="D147" s="84"/>
      <c r="E147" s="84"/>
      <c r="F147" s="84"/>
      <c r="G147" s="84"/>
      <c r="H147" s="84"/>
      <c r="I147" s="84"/>
      <c r="J147" s="84"/>
      <c r="K147" s="83" t="s">
        <v>406</v>
      </c>
      <c r="L147" s="84"/>
      <c r="M147" s="84"/>
      <c r="N147" s="84"/>
      <c r="O147" s="84"/>
      <c r="P147" s="84"/>
      <c r="Q147" s="84"/>
      <c r="R147" s="85"/>
      <c r="S147" s="54"/>
      <c r="T147" s="54"/>
    </row>
    <row r="148" spans="1:20" ht="13.5" customHeight="1">
      <c r="A148" s="71"/>
      <c r="B148" s="45"/>
      <c r="C148" s="83"/>
      <c r="D148" s="84"/>
      <c r="E148" s="84"/>
      <c r="F148" s="84"/>
      <c r="G148" s="84"/>
      <c r="H148" s="84"/>
      <c r="I148" s="84"/>
      <c r="J148" s="84"/>
      <c r="K148" s="83" t="s">
        <v>406</v>
      </c>
      <c r="L148" s="84"/>
      <c r="M148" s="84"/>
      <c r="N148" s="84"/>
      <c r="O148" s="84"/>
      <c r="P148" s="84"/>
      <c r="Q148" s="84"/>
      <c r="R148" s="85"/>
      <c r="S148" s="54"/>
      <c r="T148" s="54"/>
    </row>
    <row r="149" spans="1:20" ht="13.5" customHeight="1">
      <c r="A149" s="71"/>
      <c r="B149" s="45"/>
      <c r="C149" s="83"/>
      <c r="D149" s="84"/>
      <c r="E149" s="84"/>
      <c r="F149" s="84"/>
      <c r="G149" s="84"/>
      <c r="H149" s="84"/>
      <c r="I149" s="84"/>
      <c r="J149" s="84"/>
      <c r="K149" s="83" t="s">
        <v>406</v>
      </c>
      <c r="L149" s="84"/>
      <c r="M149" s="84"/>
      <c r="N149" s="84"/>
      <c r="O149" s="84"/>
      <c r="P149" s="84"/>
      <c r="Q149" s="84"/>
      <c r="R149" s="85"/>
      <c r="S149" s="54"/>
      <c r="T149" s="54"/>
    </row>
    <row r="150" spans="1:20" ht="13.5" customHeight="1">
      <c r="A150" s="71"/>
      <c r="B150" s="45"/>
      <c r="C150" s="83"/>
      <c r="D150" s="84"/>
      <c r="E150" s="84"/>
      <c r="F150" s="84"/>
      <c r="G150" s="84"/>
      <c r="H150" s="84"/>
      <c r="I150" s="84"/>
      <c r="J150" s="85"/>
      <c r="K150" s="120" t="s">
        <v>406</v>
      </c>
      <c r="L150" s="121"/>
      <c r="M150" s="121"/>
      <c r="N150" s="121"/>
      <c r="O150" s="121"/>
      <c r="P150" s="121"/>
      <c r="Q150" s="121"/>
      <c r="R150" s="122"/>
      <c r="S150" s="54"/>
      <c r="T150" s="54"/>
    </row>
    <row r="151" spans="1:20" ht="13.5" customHeight="1">
      <c r="A151" s="116" t="s">
        <v>411</v>
      </c>
      <c r="B151" s="117"/>
      <c r="C151" s="123"/>
      <c r="D151" s="124"/>
      <c r="E151" s="124"/>
      <c r="F151" s="124"/>
      <c r="G151" s="124"/>
      <c r="H151" s="124"/>
      <c r="I151" s="124"/>
      <c r="J151" s="125"/>
      <c r="K151" s="123"/>
      <c r="L151" s="124"/>
      <c r="M151" s="124"/>
      <c r="N151" s="124"/>
      <c r="O151" s="124"/>
      <c r="P151" s="124"/>
      <c r="Q151" s="124"/>
      <c r="R151" s="125"/>
      <c r="S151" s="54"/>
      <c r="T151" s="54"/>
    </row>
    <row r="152" spans="1:20" ht="13.5" customHeight="1">
      <c r="A152" s="118"/>
      <c r="B152" s="119"/>
      <c r="C152" s="83" t="s">
        <v>353</v>
      </c>
      <c r="D152" s="84"/>
      <c r="E152" s="84"/>
      <c r="F152" s="84"/>
      <c r="G152" s="84"/>
      <c r="H152" s="84"/>
      <c r="I152" s="84"/>
      <c r="J152" s="85"/>
      <c r="K152" s="83" t="s">
        <v>371</v>
      </c>
      <c r="L152" s="84"/>
      <c r="M152" s="84"/>
      <c r="N152" s="84"/>
      <c r="O152" s="84"/>
      <c r="P152" s="84"/>
      <c r="Q152" s="84"/>
      <c r="R152" s="85"/>
      <c r="S152" s="54"/>
      <c r="T152" s="54"/>
    </row>
    <row r="153" spans="1:20" ht="13.5" customHeight="1">
      <c r="A153" s="118"/>
      <c r="B153" s="119"/>
      <c r="C153" s="83" t="s">
        <v>412</v>
      </c>
      <c r="D153" s="84"/>
      <c r="E153" s="84"/>
      <c r="F153" s="84"/>
      <c r="G153" s="84"/>
      <c r="H153" s="84"/>
      <c r="I153" s="84"/>
      <c r="J153" s="85"/>
      <c r="K153" s="83" t="s">
        <v>354</v>
      </c>
      <c r="L153" s="84"/>
      <c r="M153" s="84"/>
      <c r="N153" s="84"/>
      <c r="O153" s="84"/>
      <c r="P153" s="84"/>
      <c r="Q153" s="84"/>
      <c r="R153" s="85"/>
      <c r="S153" s="48"/>
      <c r="T153" s="54"/>
    </row>
    <row r="154" spans="1:20" ht="13.5" customHeight="1">
      <c r="A154" s="118"/>
      <c r="B154" s="119"/>
      <c r="C154" s="83" t="s">
        <v>355</v>
      </c>
      <c r="D154" s="84"/>
      <c r="E154" s="84"/>
      <c r="F154" s="84"/>
      <c r="G154" s="84"/>
      <c r="H154" s="84"/>
      <c r="I154" s="84"/>
      <c r="J154" s="85"/>
      <c r="K154" s="83" t="s">
        <v>413</v>
      </c>
      <c r="L154" s="84"/>
      <c r="M154" s="84"/>
      <c r="N154" s="84"/>
      <c r="O154" s="84"/>
      <c r="P154" s="84"/>
      <c r="Q154" s="84"/>
      <c r="R154" s="85"/>
      <c r="S154" s="50"/>
    </row>
    <row r="155" spans="1:20" ht="13.5" customHeight="1">
      <c r="A155" s="118"/>
      <c r="B155" s="119"/>
      <c r="C155" s="83" t="s">
        <v>343</v>
      </c>
      <c r="D155" s="84"/>
      <c r="E155" s="84"/>
      <c r="F155" s="84"/>
      <c r="G155" s="84"/>
      <c r="H155" s="84"/>
      <c r="I155" s="84"/>
      <c r="J155" s="85"/>
      <c r="K155" s="83" t="s">
        <v>414</v>
      </c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2"/>
      <c r="B156" s="46"/>
      <c r="C156" s="83" t="s">
        <v>356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2"/>
      <c r="B157" s="46"/>
      <c r="C157" s="83" t="s">
        <v>344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2"/>
      <c r="B158" s="46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2"/>
      <c r="B159" s="46"/>
      <c r="C159" s="83"/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2"/>
      <c r="B160" s="46"/>
      <c r="C160" s="83"/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19" ht="13.5" customHeight="1">
      <c r="A161" s="72"/>
      <c r="B161" s="46"/>
      <c r="C161" s="83" t="s">
        <v>327</v>
      </c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19" ht="13.5" customHeight="1">
      <c r="A162" s="72"/>
      <c r="B162" s="46"/>
      <c r="C162" s="83" t="s">
        <v>310</v>
      </c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19" ht="13.5" customHeight="1">
      <c r="A163" s="72"/>
      <c r="B163" s="46"/>
      <c r="C163" s="83" t="s">
        <v>324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19" ht="13.5" customHeight="1">
      <c r="A164" s="72"/>
      <c r="B164" s="46"/>
      <c r="C164" s="83" t="s">
        <v>325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19" ht="13.5" customHeight="1">
      <c r="A165" s="72"/>
      <c r="B165" s="46"/>
      <c r="C165" s="83"/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19" ht="13.5" customHeight="1">
      <c r="A166" s="72"/>
      <c r="B166" s="46"/>
      <c r="C166" s="83"/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19" ht="13.5" customHeight="1">
      <c r="A167" s="72"/>
      <c r="B167" s="46"/>
      <c r="C167" s="83"/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19" ht="13.5" customHeight="1">
      <c r="A168" s="72"/>
      <c r="B168" s="46"/>
      <c r="C168" s="83" t="s">
        <v>357</v>
      </c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19" ht="13.5" customHeight="1">
      <c r="A169" s="72"/>
      <c r="B169" s="46"/>
      <c r="C169" s="83" t="s">
        <v>328</v>
      </c>
      <c r="D169" s="84"/>
      <c r="E169" s="84"/>
      <c r="F169" s="84"/>
      <c r="G169" s="84"/>
      <c r="H169" s="84"/>
      <c r="I169" s="84"/>
      <c r="J169" s="85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19" ht="13.5" customHeight="1">
      <c r="A170" s="72"/>
      <c r="B170" s="46"/>
      <c r="C170" s="83" t="s">
        <v>330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19" ht="13.5" customHeight="1">
      <c r="A171" s="72"/>
      <c r="B171" s="46"/>
      <c r="C171" s="83" t="s">
        <v>331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19" ht="13.5" customHeight="1">
      <c r="A172" s="72"/>
      <c r="B172" s="46"/>
      <c r="C172" s="83" t="s">
        <v>332</v>
      </c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0"/>
    </row>
    <row r="173" spans="1:19" ht="13.5" customHeight="1">
      <c r="A173" s="72"/>
      <c r="B173" s="46"/>
      <c r="C173" s="83" t="s">
        <v>333</v>
      </c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0"/>
    </row>
    <row r="174" spans="1:19" ht="13.5" customHeight="1">
      <c r="A174" s="72"/>
      <c r="B174" s="46"/>
      <c r="C174" s="83" t="s">
        <v>334</v>
      </c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19" ht="13.5" customHeight="1">
      <c r="A175" s="72"/>
      <c r="B175" s="46"/>
      <c r="C175" s="83" t="s">
        <v>335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19" ht="13.5" customHeight="1">
      <c r="A176" s="72"/>
      <c r="B176" s="46"/>
      <c r="C176" s="83" t="s">
        <v>345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72"/>
      <c r="B177" s="46"/>
      <c r="C177" s="83" t="s">
        <v>336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72"/>
      <c r="B178" s="46"/>
      <c r="C178" s="83" t="s">
        <v>415</v>
      </c>
      <c r="D178" s="84"/>
      <c r="E178" s="84"/>
      <c r="F178" s="84"/>
      <c r="G178" s="84"/>
      <c r="H178" s="84"/>
      <c r="I178" s="84"/>
      <c r="J178" s="85"/>
      <c r="K178" s="83"/>
      <c r="L178" s="84"/>
      <c r="M178" s="84"/>
      <c r="N178" s="84"/>
      <c r="O178" s="84"/>
      <c r="P178" s="84"/>
      <c r="Q178" s="84"/>
      <c r="R178" s="85"/>
      <c r="S178" s="50"/>
    </row>
    <row r="179" spans="1:19" ht="13.5" customHeight="1">
      <c r="A179" s="72"/>
      <c r="B179" s="46"/>
      <c r="C179" s="83" t="s">
        <v>358</v>
      </c>
      <c r="D179" s="84"/>
      <c r="E179" s="84"/>
      <c r="F179" s="84"/>
      <c r="G179" s="84"/>
      <c r="H179" s="84"/>
      <c r="I179" s="84"/>
      <c r="J179" s="85"/>
      <c r="K179" s="83"/>
      <c r="L179" s="84"/>
      <c r="M179" s="84"/>
      <c r="N179" s="84"/>
      <c r="O179" s="84"/>
      <c r="P179" s="84"/>
      <c r="Q179" s="84"/>
      <c r="R179" s="85"/>
      <c r="S179" s="50"/>
    </row>
    <row r="180" spans="1:19" ht="13.5" customHeight="1">
      <c r="A180" s="72"/>
      <c r="B180" s="46"/>
      <c r="C180" s="83" t="s">
        <v>337</v>
      </c>
      <c r="D180" s="84"/>
      <c r="E180" s="84"/>
      <c r="F180" s="84"/>
      <c r="G180" s="84"/>
      <c r="H180" s="84"/>
      <c r="I180" s="84"/>
      <c r="J180" s="85"/>
      <c r="K180" s="83"/>
      <c r="L180" s="84"/>
      <c r="M180" s="84"/>
      <c r="N180" s="84"/>
      <c r="O180" s="84"/>
      <c r="P180" s="84"/>
      <c r="Q180" s="84"/>
      <c r="R180" s="85"/>
      <c r="S180" s="50"/>
    </row>
    <row r="181" spans="1:19" ht="13.5" customHeight="1">
      <c r="A181" s="72"/>
      <c r="B181" s="46"/>
      <c r="C181" s="83" t="s">
        <v>338</v>
      </c>
      <c r="D181" s="84"/>
      <c r="E181" s="84"/>
      <c r="F181" s="84"/>
      <c r="G181" s="84"/>
      <c r="H181" s="84"/>
      <c r="I181" s="84"/>
      <c r="J181" s="85"/>
      <c r="K181" s="83"/>
      <c r="L181" s="84"/>
      <c r="M181" s="84"/>
      <c r="N181" s="84"/>
      <c r="O181" s="84"/>
      <c r="P181" s="84"/>
      <c r="Q181" s="84"/>
      <c r="R181" s="85"/>
      <c r="S181" s="50"/>
    </row>
    <row r="182" spans="1:19" ht="13.5" customHeight="1">
      <c r="A182" s="72"/>
      <c r="B182" s="46"/>
      <c r="C182" s="83" t="s">
        <v>339</v>
      </c>
      <c r="D182" s="84"/>
      <c r="E182" s="84"/>
      <c r="F182" s="84"/>
      <c r="G182" s="84"/>
      <c r="H182" s="84"/>
      <c r="I182" s="84"/>
      <c r="J182" s="85"/>
      <c r="K182" s="83"/>
      <c r="L182" s="84"/>
      <c r="M182" s="84"/>
      <c r="N182" s="84"/>
      <c r="O182" s="84"/>
      <c r="P182" s="84"/>
      <c r="Q182" s="84"/>
      <c r="R182" s="85"/>
      <c r="S182" s="50"/>
    </row>
    <row r="183" spans="1:19" ht="13.5" customHeight="1">
      <c r="A183" s="72"/>
      <c r="B183" s="46"/>
      <c r="C183" s="83" t="s">
        <v>416</v>
      </c>
      <c r="D183" s="84"/>
      <c r="E183" s="84"/>
      <c r="F183" s="84"/>
      <c r="G183" s="84"/>
      <c r="H183" s="84"/>
      <c r="I183" s="84"/>
      <c r="J183" s="85"/>
      <c r="K183" s="83"/>
      <c r="L183" s="84"/>
      <c r="M183" s="84"/>
      <c r="N183" s="84"/>
      <c r="O183" s="84"/>
      <c r="P183" s="84"/>
      <c r="Q183" s="84"/>
      <c r="R183" s="85"/>
      <c r="S183" s="50"/>
    </row>
    <row r="184" spans="1:19" ht="13.5" customHeight="1">
      <c r="A184" s="72"/>
      <c r="B184" s="46"/>
      <c r="C184" s="83"/>
      <c r="D184" s="84"/>
      <c r="E184" s="84"/>
      <c r="F184" s="84"/>
      <c r="G184" s="84"/>
      <c r="H184" s="84"/>
      <c r="I184" s="84"/>
      <c r="J184" s="85"/>
      <c r="K184" s="83"/>
      <c r="L184" s="84"/>
      <c r="M184" s="84"/>
      <c r="N184" s="84"/>
      <c r="O184" s="84"/>
      <c r="P184" s="84"/>
      <c r="Q184" s="84"/>
      <c r="R184" s="85"/>
      <c r="S184" s="50"/>
    </row>
    <row r="185" spans="1:19" ht="13.5" customHeight="1">
      <c r="A185" s="72"/>
      <c r="B185" s="46"/>
      <c r="C185" s="83"/>
      <c r="D185" s="84"/>
      <c r="E185" s="84"/>
      <c r="F185" s="84"/>
      <c r="G185" s="84"/>
      <c r="H185" s="84"/>
      <c r="I185" s="84"/>
      <c r="J185" s="85"/>
      <c r="K185" s="83"/>
      <c r="L185" s="84"/>
      <c r="M185" s="84"/>
      <c r="N185" s="84"/>
      <c r="O185" s="84"/>
      <c r="P185" s="84"/>
      <c r="Q185" s="84"/>
      <c r="R185" s="85"/>
      <c r="S185" s="50"/>
    </row>
    <row r="186" spans="1:19" ht="13.5" customHeight="1">
      <c r="A186" s="72"/>
      <c r="B186" s="46"/>
      <c r="C186" s="83" t="s">
        <v>346</v>
      </c>
      <c r="D186" s="84"/>
      <c r="E186" s="84"/>
      <c r="F186" s="84"/>
      <c r="G186" s="84"/>
      <c r="H186" s="84"/>
      <c r="I186" s="84"/>
      <c r="J186" s="85"/>
      <c r="K186" s="83"/>
      <c r="L186" s="84"/>
      <c r="M186" s="84"/>
      <c r="N186" s="84"/>
      <c r="O186" s="84"/>
      <c r="P186" s="84"/>
      <c r="Q186" s="84"/>
      <c r="R186" s="85"/>
      <c r="S186" s="50"/>
    </row>
    <row r="187" spans="1:19" ht="13.5" customHeight="1">
      <c r="A187" s="72"/>
      <c r="B187" s="46"/>
      <c r="C187" s="83" t="s">
        <v>347</v>
      </c>
      <c r="D187" s="84"/>
      <c r="E187" s="84"/>
      <c r="F187" s="84"/>
      <c r="G187" s="84"/>
      <c r="H187" s="84"/>
      <c r="I187" s="84"/>
      <c r="J187" s="85"/>
      <c r="K187" s="83"/>
      <c r="L187" s="84"/>
      <c r="M187" s="84"/>
      <c r="N187" s="84"/>
      <c r="O187" s="84"/>
      <c r="P187" s="84"/>
      <c r="Q187" s="84"/>
      <c r="R187" s="85"/>
      <c r="S187" s="50"/>
    </row>
    <row r="188" spans="1:19" ht="13.5" customHeight="1">
      <c r="A188" s="72"/>
      <c r="B188" s="46"/>
      <c r="C188" s="83" t="s">
        <v>348</v>
      </c>
      <c r="D188" s="84"/>
      <c r="E188" s="84"/>
      <c r="F188" s="84"/>
      <c r="G188" s="84"/>
      <c r="H188" s="84"/>
      <c r="I188" s="84"/>
      <c r="J188" s="85"/>
      <c r="K188" s="83"/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72"/>
      <c r="B189" s="46"/>
      <c r="C189" s="83" t="s">
        <v>349</v>
      </c>
      <c r="D189" s="84"/>
      <c r="E189" s="84"/>
      <c r="F189" s="84"/>
      <c r="G189" s="84"/>
      <c r="H189" s="84"/>
      <c r="I189" s="84"/>
      <c r="J189" s="85"/>
      <c r="K189" s="83"/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72"/>
      <c r="B190" s="46"/>
      <c r="C190" s="83"/>
      <c r="D190" s="84"/>
      <c r="E190" s="84"/>
      <c r="F190" s="84"/>
      <c r="G190" s="84"/>
      <c r="H190" s="84"/>
      <c r="I190" s="84"/>
      <c r="J190" s="85"/>
      <c r="K190" s="83"/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72"/>
      <c r="B191" s="46"/>
      <c r="C191" s="83"/>
      <c r="D191" s="84"/>
      <c r="E191" s="84"/>
      <c r="F191" s="84"/>
      <c r="G191" s="84"/>
      <c r="H191" s="84"/>
      <c r="I191" s="84"/>
      <c r="J191" s="85"/>
      <c r="K191" s="83"/>
      <c r="L191" s="84"/>
      <c r="M191" s="84"/>
      <c r="N191" s="84"/>
      <c r="O191" s="84"/>
      <c r="P191" s="84"/>
      <c r="Q191" s="84"/>
      <c r="R191" s="85"/>
      <c r="S191" s="50"/>
    </row>
    <row r="192" spans="1:19" ht="13.5" customHeight="1">
      <c r="A192" s="72"/>
      <c r="B192" s="46"/>
      <c r="C192" s="83"/>
      <c r="D192" s="84"/>
      <c r="E192" s="84"/>
      <c r="F192" s="84"/>
      <c r="G192" s="84"/>
      <c r="H192" s="84"/>
      <c r="I192" s="84"/>
      <c r="J192" s="85"/>
      <c r="K192" s="83"/>
      <c r="L192" s="84"/>
      <c r="M192" s="84"/>
      <c r="N192" s="84"/>
      <c r="O192" s="84"/>
      <c r="P192" s="84"/>
      <c r="Q192" s="84"/>
      <c r="R192" s="85"/>
      <c r="S192" s="50"/>
    </row>
    <row r="193" spans="1:20" ht="13.5" customHeight="1">
      <c r="A193" s="81" t="s">
        <v>417</v>
      </c>
      <c r="B193" s="82"/>
      <c r="C193" s="123"/>
      <c r="D193" s="124"/>
      <c r="E193" s="124"/>
      <c r="F193" s="124"/>
      <c r="G193" s="124"/>
      <c r="H193" s="124"/>
      <c r="I193" s="124"/>
      <c r="J193" s="125"/>
      <c r="K193" s="123"/>
      <c r="L193" s="124"/>
      <c r="M193" s="124"/>
      <c r="N193" s="124"/>
      <c r="O193" s="124"/>
      <c r="P193" s="124"/>
      <c r="Q193" s="124"/>
      <c r="R193" s="125"/>
      <c r="S193" s="50"/>
      <c r="T193" s="50"/>
    </row>
    <row r="194" spans="1:20" ht="13.5" customHeight="1">
      <c r="A194" s="72"/>
      <c r="B194" s="46"/>
      <c r="C194" s="83"/>
      <c r="D194" s="84"/>
      <c r="E194" s="84"/>
      <c r="F194" s="84"/>
      <c r="G194" s="84"/>
      <c r="H194" s="84"/>
      <c r="I194" s="84"/>
      <c r="J194" s="85"/>
      <c r="K194" s="83"/>
      <c r="L194" s="84"/>
      <c r="M194" s="84"/>
      <c r="N194" s="84"/>
      <c r="O194" s="84"/>
      <c r="P194" s="84"/>
      <c r="Q194" s="84"/>
      <c r="R194" s="85"/>
      <c r="S194" s="50"/>
    </row>
    <row r="195" spans="1:20" ht="13.5" customHeight="1">
      <c r="A195" s="71"/>
      <c r="B195" s="45"/>
      <c r="C195" s="83" t="s">
        <v>298</v>
      </c>
      <c r="D195" s="84"/>
      <c r="E195" s="84"/>
      <c r="F195" s="84"/>
      <c r="G195" s="84"/>
      <c r="H195" s="84"/>
      <c r="I195" s="84"/>
      <c r="J195" s="85"/>
      <c r="K195" s="83" t="s">
        <v>320</v>
      </c>
      <c r="L195" s="84"/>
      <c r="M195" s="84"/>
      <c r="N195" s="84"/>
      <c r="O195" s="84"/>
      <c r="P195" s="84"/>
      <c r="Q195" s="84"/>
      <c r="R195" s="85"/>
    </row>
    <row r="196" spans="1:20" ht="13.5" customHeight="1">
      <c r="A196" s="71"/>
      <c r="B196" s="45"/>
      <c r="C196" s="83" t="s">
        <v>418</v>
      </c>
      <c r="D196" s="84"/>
      <c r="E196" s="84"/>
      <c r="F196" s="84"/>
      <c r="G196" s="84"/>
      <c r="H196" s="84"/>
      <c r="I196" s="84"/>
      <c r="J196" s="85"/>
      <c r="K196" s="83" t="s">
        <v>321</v>
      </c>
      <c r="L196" s="84"/>
      <c r="M196" s="84"/>
      <c r="N196" s="84"/>
      <c r="O196" s="84"/>
      <c r="P196" s="84"/>
      <c r="Q196" s="84"/>
      <c r="R196" s="85"/>
    </row>
    <row r="197" spans="1:20" ht="13.5" customHeight="1">
      <c r="A197" s="72"/>
      <c r="B197" s="46"/>
      <c r="C197" s="83" t="s">
        <v>290</v>
      </c>
      <c r="D197" s="84"/>
      <c r="E197" s="84"/>
      <c r="F197" s="84"/>
      <c r="G197" s="84"/>
      <c r="H197" s="84"/>
      <c r="I197" s="84"/>
      <c r="J197" s="85"/>
      <c r="K197" s="83" t="s">
        <v>284</v>
      </c>
      <c r="L197" s="84"/>
      <c r="M197" s="84"/>
      <c r="N197" s="84"/>
      <c r="O197" s="84"/>
      <c r="P197" s="84"/>
      <c r="Q197" s="84"/>
      <c r="R197" s="85"/>
      <c r="S197" s="50"/>
    </row>
    <row r="198" spans="1:20" ht="13.5" customHeight="1">
      <c r="A198" s="72"/>
      <c r="B198" s="46"/>
      <c r="C198" s="83"/>
      <c r="D198" s="84"/>
      <c r="E198" s="84"/>
      <c r="F198" s="84"/>
      <c r="G198" s="84"/>
      <c r="H198" s="84"/>
      <c r="I198" s="84"/>
      <c r="J198" s="85"/>
      <c r="K198" s="83" t="s">
        <v>302</v>
      </c>
      <c r="L198" s="84"/>
      <c r="M198" s="84"/>
      <c r="N198" s="84"/>
      <c r="O198" s="84"/>
      <c r="P198" s="84"/>
      <c r="Q198" s="84"/>
      <c r="R198" s="85"/>
      <c r="S198" s="50"/>
    </row>
    <row r="199" spans="1:20" ht="13.5" customHeight="1">
      <c r="A199" s="72"/>
      <c r="B199" s="46"/>
      <c r="C199" s="83"/>
      <c r="D199" s="84"/>
      <c r="E199" s="84"/>
      <c r="F199" s="84"/>
      <c r="G199" s="84"/>
      <c r="H199" s="84"/>
      <c r="I199" s="84"/>
      <c r="J199" s="85"/>
      <c r="K199" s="83" t="s">
        <v>322</v>
      </c>
      <c r="L199" s="84"/>
      <c r="M199" s="84"/>
      <c r="N199" s="84"/>
      <c r="O199" s="84"/>
      <c r="P199" s="84"/>
      <c r="Q199" s="84"/>
      <c r="R199" s="85"/>
      <c r="S199" s="50"/>
    </row>
    <row r="200" spans="1:20" s="267" customFormat="1" ht="13.5" customHeight="1">
      <c r="A200" s="72"/>
      <c r="B200" s="46"/>
      <c r="C200" s="83"/>
      <c r="D200" s="84"/>
      <c r="E200" s="84"/>
      <c r="F200" s="84"/>
      <c r="G200" s="84"/>
      <c r="H200" s="84"/>
      <c r="I200" s="84"/>
      <c r="J200" s="85"/>
      <c r="K200" s="83" t="s">
        <v>291</v>
      </c>
      <c r="L200" s="84"/>
      <c r="M200" s="84"/>
      <c r="N200" s="84"/>
      <c r="O200" s="84"/>
      <c r="P200" s="84"/>
      <c r="Q200" s="84"/>
      <c r="R200" s="85"/>
      <c r="S200" s="268"/>
    </row>
    <row r="201" spans="1:20" ht="13.5" customHeight="1">
      <c r="A201" s="72"/>
      <c r="B201" s="46"/>
      <c r="C201" s="83"/>
      <c r="D201" s="84"/>
      <c r="E201" s="84"/>
      <c r="F201" s="84"/>
      <c r="G201" s="84"/>
      <c r="H201" s="84"/>
      <c r="I201" s="84"/>
      <c r="J201" s="85"/>
      <c r="K201" s="83" t="s">
        <v>299</v>
      </c>
      <c r="L201" s="84"/>
      <c r="M201" s="84"/>
      <c r="N201" s="84"/>
      <c r="O201" s="84"/>
      <c r="P201" s="84"/>
      <c r="Q201" s="84"/>
      <c r="R201" s="85"/>
      <c r="S201" s="50"/>
    </row>
    <row r="202" spans="1:20" ht="13.5" customHeight="1">
      <c r="A202" s="72"/>
      <c r="B202" s="46"/>
      <c r="C202" s="83"/>
      <c r="D202" s="84"/>
      <c r="E202" s="84"/>
      <c r="F202" s="84"/>
      <c r="G202" s="84"/>
      <c r="H202" s="84"/>
      <c r="I202" s="84"/>
      <c r="J202" s="85"/>
      <c r="K202" s="83" t="s">
        <v>300</v>
      </c>
      <c r="L202" s="84"/>
      <c r="M202" s="84"/>
      <c r="N202" s="84"/>
      <c r="O202" s="84"/>
      <c r="P202" s="84"/>
      <c r="Q202" s="84"/>
      <c r="R202" s="85"/>
      <c r="S202" s="50"/>
    </row>
    <row r="203" spans="1:20" ht="13.5" customHeight="1">
      <c r="A203" s="72"/>
      <c r="B203" s="46"/>
      <c r="C203" s="83"/>
      <c r="D203" s="84"/>
      <c r="E203" s="84"/>
      <c r="F203" s="84"/>
      <c r="G203" s="84"/>
      <c r="H203" s="84"/>
      <c r="I203" s="84"/>
      <c r="J203" s="85"/>
      <c r="K203" s="83" t="s">
        <v>292</v>
      </c>
      <c r="L203" s="84"/>
      <c r="M203" s="84"/>
      <c r="N203" s="84"/>
      <c r="O203" s="84"/>
      <c r="P203" s="84"/>
      <c r="Q203" s="84"/>
      <c r="R203" s="85"/>
      <c r="S203" s="50"/>
    </row>
    <row r="204" spans="1:20" ht="13.5" customHeight="1">
      <c r="A204" s="72"/>
      <c r="B204" s="46"/>
      <c r="C204" s="83"/>
      <c r="D204" s="84"/>
      <c r="E204" s="84"/>
      <c r="F204" s="84"/>
      <c r="G204" s="84"/>
      <c r="H204" s="84"/>
      <c r="I204" s="84"/>
      <c r="J204" s="85"/>
      <c r="K204" s="83" t="s">
        <v>301</v>
      </c>
      <c r="L204" s="84"/>
      <c r="M204" s="84"/>
      <c r="N204" s="84"/>
      <c r="O204" s="84"/>
      <c r="P204" s="84"/>
      <c r="Q204" s="84"/>
      <c r="R204" s="85"/>
      <c r="S204" s="50"/>
    </row>
    <row r="205" spans="1:20" ht="13.5" customHeight="1">
      <c r="A205" s="72"/>
      <c r="B205" s="46"/>
      <c r="C205" s="83"/>
      <c r="D205" s="84"/>
      <c r="E205" s="84"/>
      <c r="F205" s="84"/>
      <c r="G205" s="84"/>
      <c r="H205" s="84"/>
      <c r="I205" s="84"/>
      <c r="J205" s="85"/>
      <c r="K205" s="83" t="s">
        <v>293</v>
      </c>
      <c r="L205" s="84"/>
      <c r="M205" s="84"/>
      <c r="N205" s="84"/>
      <c r="O205" s="84"/>
      <c r="P205" s="84"/>
      <c r="Q205" s="84"/>
      <c r="R205" s="85"/>
      <c r="S205" s="50"/>
    </row>
    <row r="206" spans="1:20" ht="13.5" customHeight="1">
      <c r="A206" s="72"/>
      <c r="B206" s="46"/>
      <c r="C206" s="83"/>
      <c r="D206" s="84"/>
      <c r="E206" s="84"/>
      <c r="F206" s="84"/>
      <c r="G206" s="84"/>
      <c r="H206" s="84"/>
      <c r="I206" s="84"/>
      <c r="J206" s="85"/>
      <c r="K206" s="83" t="s">
        <v>294</v>
      </c>
      <c r="L206" s="84"/>
      <c r="M206" s="84"/>
      <c r="N206" s="84"/>
      <c r="O206" s="84"/>
      <c r="P206" s="84"/>
      <c r="Q206" s="84"/>
      <c r="R206" s="85"/>
      <c r="S206" s="50"/>
    </row>
    <row r="207" spans="1:20" ht="13.5" customHeight="1">
      <c r="A207" s="72"/>
      <c r="B207" s="46"/>
      <c r="C207" s="83"/>
      <c r="D207" s="84"/>
      <c r="E207" s="84"/>
      <c r="F207" s="84"/>
      <c r="G207" s="84"/>
      <c r="H207" s="84"/>
      <c r="I207" s="84"/>
      <c r="J207" s="85"/>
      <c r="K207" s="83" t="s">
        <v>295</v>
      </c>
      <c r="L207" s="84"/>
      <c r="M207" s="84"/>
      <c r="N207" s="84"/>
      <c r="O207" s="84"/>
      <c r="P207" s="84"/>
      <c r="Q207" s="84"/>
      <c r="R207" s="85"/>
      <c r="S207" s="50"/>
    </row>
    <row r="208" spans="1:20" ht="13.5" customHeight="1">
      <c r="A208" s="72"/>
      <c r="B208" s="46"/>
      <c r="C208" s="83"/>
      <c r="D208" s="84"/>
      <c r="E208" s="84"/>
      <c r="F208" s="84"/>
      <c r="G208" s="84"/>
      <c r="H208" s="84"/>
      <c r="I208" s="84"/>
      <c r="J208" s="85"/>
      <c r="K208" s="83" t="s">
        <v>296</v>
      </c>
      <c r="L208" s="84"/>
      <c r="M208" s="84"/>
      <c r="N208" s="84"/>
      <c r="O208" s="84"/>
      <c r="P208" s="84"/>
      <c r="Q208" s="84"/>
      <c r="R208" s="85"/>
      <c r="S208" s="50"/>
    </row>
    <row r="209" spans="1:19" ht="13.5" customHeight="1">
      <c r="A209" s="72"/>
      <c r="B209" s="46"/>
      <c r="C209" s="83"/>
      <c r="D209" s="84"/>
      <c r="E209" s="84"/>
      <c r="F209" s="84"/>
      <c r="G209" s="84"/>
      <c r="H209" s="84"/>
      <c r="I209" s="84"/>
      <c r="J209" s="85"/>
      <c r="K209" s="83" t="s">
        <v>297</v>
      </c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2"/>
      <c r="B210" s="46"/>
      <c r="C210" s="83"/>
      <c r="D210" s="84"/>
      <c r="E210" s="84"/>
      <c r="F210" s="84"/>
      <c r="G210" s="84"/>
      <c r="H210" s="84"/>
      <c r="I210" s="84"/>
      <c r="J210" s="85"/>
      <c r="K210" s="83" t="s">
        <v>285</v>
      </c>
      <c r="L210" s="84"/>
      <c r="M210" s="84"/>
      <c r="N210" s="84"/>
      <c r="O210" s="84"/>
      <c r="P210" s="84"/>
      <c r="Q210" s="84"/>
      <c r="R210" s="85"/>
      <c r="S210" s="50"/>
    </row>
    <row r="211" spans="1:19" ht="13.5" customHeight="1">
      <c r="A211" s="72"/>
      <c r="B211" s="46"/>
      <c r="C211" s="83"/>
      <c r="D211" s="84"/>
      <c r="E211" s="84"/>
      <c r="F211" s="84"/>
      <c r="G211" s="84"/>
      <c r="H211" s="84"/>
      <c r="I211" s="84"/>
      <c r="J211" s="85"/>
      <c r="K211" s="83" t="s">
        <v>286</v>
      </c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2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287</v>
      </c>
      <c r="L212" s="84"/>
      <c r="M212" s="84"/>
      <c r="N212" s="84"/>
      <c r="O212" s="84"/>
      <c r="P212" s="84"/>
      <c r="Q212" s="84"/>
      <c r="R212" s="85"/>
      <c r="S212" s="50"/>
    </row>
    <row r="213" spans="1:19" ht="13.5" customHeight="1">
      <c r="A213" s="72"/>
      <c r="B213" s="46"/>
      <c r="C213" s="83"/>
      <c r="D213" s="84"/>
      <c r="E213" s="84"/>
      <c r="F213" s="84"/>
      <c r="G213" s="84"/>
      <c r="H213" s="84"/>
      <c r="I213" s="84"/>
      <c r="J213" s="85"/>
      <c r="K213" s="83"/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2"/>
      <c r="B214" s="46"/>
      <c r="C214" s="83"/>
      <c r="D214" s="84"/>
      <c r="E214" s="84"/>
      <c r="F214" s="84"/>
      <c r="G214" s="84"/>
      <c r="H214" s="84"/>
      <c r="I214" s="84"/>
      <c r="J214" s="85"/>
      <c r="K214" s="83"/>
      <c r="L214" s="84"/>
      <c r="M214" s="84"/>
      <c r="N214" s="84"/>
      <c r="O214" s="84"/>
      <c r="P214" s="84"/>
      <c r="Q214" s="84"/>
      <c r="R214" s="85"/>
      <c r="S214" s="50"/>
    </row>
    <row r="215" spans="1:19" ht="13.5" customHeight="1">
      <c r="A215" s="72"/>
      <c r="B215" s="46"/>
      <c r="C215" s="83"/>
      <c r="D215" s="84"/>
      <c r="E215" s="84"/>
      <c r="F215" s="84"/>
      <c r="G215" s="84"/>
      <c r="H215" s="84"/>
      <c r="I215" s="84"/>
      <c r="J215" s="85"/>
      <c r="K215" s="83"/>
      <c r="L215" s="84"/>
      <c r="M215" s="84"/>
      <c r="N215" s="84"/>
      <c r="O215" s="84"/>
      <c r="P215" s="84"/>
      <c r="Q215" s="84"/>
      <c r="R215" s="85"/>
      <c r="S215" s="50"/>
    </row>
    <row r="216" spans="1:19" ht="13.5" customHeight="1">
      <c r="A216" s="72"/>
      <c r="B216" s="46"/>
      <c r="C216" s="83"/>
      <c r="D216" s="84"/>
      <c r="E216" s="84"/>
      <c r="F216" s="84"/>
      <c r="G216" s="84"/>
      <c r="H216" s="84"/>
      <c r="I216" s="84"/>
      <c r="J216" s="85"/>
      <c r="K216" s="83"/>
      <c r="L216" s="84"/>
      <c r="M216" s="84"/>
      <c r="N216" s="84"/>
      <c r="O216" s="84"/>
      <c r="P216" s="84"/>
      <c r="Q216" s="84"/>
      <c r="R216" s="85"/>
      <c r="S216" s="50"/>
    </row>
    <row r="217" spans="1:19" ht="13.5" customHeight="1">
      <c r="A217" s="72"/>
      <c r="B217" s="46"/>
      <c r="C217" s="83"/>
      <c r="D217" s="84"/>
      <c r="E217" s="84"/>
      <c r="F217" s="84"/>
      <c r="G217" s="84"/>
      <c r="H217" s="84"/>
      <c r="I217" s="84"/>
      <c r="J217" s="85"/>
      <c r="K217" s="83" t="s">
        <v>340</v>
      </c>
      <c r="L217" s="84"/>
      <c r="M217" s="84"/>
      <c r="N217" s="84"/>
      <c r="O217" s="84"/>
      <c r="P217" s="84"/>
      <c r="Q217" s="84"/>
      <c r="R217" s="85"/>
      <c r="S217" s="50"/>
    </row>
    <row r="218" spans="1:19" ht="13.5" customHeight="1">
      <c r="A218" s="72"/>
      <c r="B218" s="46"/>
      <c r="C218" s="83"/>
      <c r="D218" s="84"/>
      <c r="E218" s="84"/>
      <c r="F218" s="84"/>
      <c r="G218" s="84"/>
      <c r="H218" s="84"/>
      <c r="I218" s="84"/>
      <c r="J218" s="85"/>
      <c r="K218" s="83" t="s">
        <v>306</v>
      </c>
      <c r="L218" s="84"/>
      <c r="M218" s="84"/>
      <c r="N218" s="84"/>
      <c r="O218" s="84"/>
      <c r="P218" s="84"/>
      <c r="Q218" s="84"/>
      <c r="R218" s="85"/>
      <c r="S218" s="50"/>
    </row>
    <row r="219" spans="1:19" ht="13.5" customHeight="1">
      <c r="A219" s="72"/>
      <c r="B219" s="46"/>
      <c r="C219" s="83"/>
      <c r="D219" s="84"/>
      <c r="E219" s="84"/>
      <c r="F219" s="84"/>
      <c r="G219" s="84"/>
      <c r="H219" s="84"/>
      <c r="I219" s="84"/>
      <c r="J219" s="85"/>
      <c r="K219" s="83" t="s">
        <v>307</v>
      </c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2"/>
      <c r="B220" s="46"/>
      <c r="C220" s="83"/>
      <c r="D220" s="84"/>
      <c r="E220" s="84"/>
      <c r="F220" s="84"/>
      <c r="G220" s="84"/>
      <c r="H220" s="84"/>
      <c r="I220" s="84"/>
      <c r="J220" s="85"/>
      <c r="K220" s="83" t="s">
        <v>283</v>
      </c>
      <c r="L220" s="84"/>
      <c r="M220" s="84"/>
      <c r="N220" s="84"/>
      <c r="O220" s="84"/>
      <c r="P220" s="84"/>
      <c r="Q220" s="84"/>
      <c r="R220" s="85"/>
      <c r="S220" s="50"/>
    </row>
    <row r="221" spans="1:19" ht="13.5" customHeight="1">
      <c r="A221" s="72"/>
      <c r="B221" s="46"/>
      <c r="C221" s="83"/>
      <c r="D221" s="84"/>
      <c r="E221" s="84"/>
      <c r="F221" s="84"/>
      <c r="G221" s="84"/>
      <c r="H221" s="84"/>
      <c r="I221" s="84"/>
      <c r="J221" s="85"/>
      <c r="K221" s="83" t="s">
        <v>329</v>
      </c>
      <c r="L221" s="84"/>
      <c r="M221" s="84"/>
      <c r="N221" s="84"/>
      <c r="O221" s="84"/>
      <c r="P221" s="84"/>
      <c r="Q221" s="84"/>
      <c r="R221" s="85"/>
      <c r="S221" s="50"/>
    </row>
    <row r="222" spans="1:19" ht="13.5" customHeight="1">
      <c r="A222" s="72"/>
      <c r="B222" s="46"/>
      <c r="C222" s="83"/>
      <c r="D222" s="84"/>
      <c r="E222" s="84"/>
      <c r="F222" s="84"/>
      <c r="G222" s="84"/>
      <c r="H222" s="84"/>
      <c r="I222" s="84"/>
      <c r="J222" s="85"/>
      <c r="K222" s="83"/>
      <c r="L222" s="84"/>
      <c r="M222" s="84"/>
      <c r="N222" s="84"/>
      <c r="O222" s="84"/>
      <c r="P222" s="84"/>
      <c r="Q222" s="84"/>
      <c r="R222" s="85"/>
      <c r="S222" s="50"/>
    </row>
    <row r="223" spans="1:19" ht="13.5" customHeight="1">
      <c r="A223" s="72"/>
      <c r="B223" s="46"/>
      <c r="C223" s="83"/>
      <c r="D223" s="84"/>
      <c r="E223" s="84"/>
      <c r="F223" s="84"/>
      <c r="G223" s="84"/>
      <c r="H223" s="84"/>
      <c r="I223" s="84"/>
      <c r="J223" s="85"/>
      <c r="K223" s="83"/>
      <c r="L223" s="84"/>
      <c r="M223" s="84"/>
      <c r="N223" s="84"/>
      <c r="O223" s="84"/>
      <c r="P223" s="84"/>
      <c r="Q223" s="84"/>
      <c r="R223" s="85"/>
      <c r="S223" s="50"/>
    </row>
    <row r="224" spans="1:19" ht="13.5" customHeight="1">
      <c r="A224" s="72"/>
      <c r="B224" s="46"/>
      <c r="C224" s="83" t="s">
        <v>419</v>
      </c>
      <c r="D224" s="84"/>
      <c r="E224" s="84"/>
      <c r="F224" s="84"/>
      <c r="G224" s="84"/>
      <c r="H224" s="84"/>
      <c r="I224" s="84"/>
      <c r="J224" s="85"/>
      <c r="K224" s="83"/>
      <c r="L224" s="84"/>
      <c r="M224" s="84"/>
      <c r="N224" s="84"/>
      <c r="O224" s="84"/>
      <c r="P224" s="84"/>
      <c r="Q224" s="84"/>
      <c r="R224" s="85"/>
      <c r="S224" s="50"/>
    </row>
    <row r="225" spans="1:20" ht="13.5" customHeight="1">
      <c r="A225" s="86" t="s">
        <v>28</v>
      </c>
      <c r="B225" s="87"/>
      <c r="C225" s="36" t="s">
        <v>21</v>
      </c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61"/>
      <c r="O225" s="37"/>
      <c r="P225" s="37"/>
      <c r="Q225" s="37"/>
      <c r="R225" s="38"/>
    </row>
    <row r="226" spans="1:20" ht="13.5" customHeight="1">
      <c r="A226" s="88"/>
      <c r="B226" s="89"/>
      <c r="C226" s="107"/>
      <c r="D226" s="108"/>
      <c r="E226" s="108"/>
      <c r="F226" s="108"/>
      <c r="G226" s="108"/>
      <c r="H226" s="108"/>
      <c r="I226" s="108"/>
      <c r="J226" s="108"/>
      <c r="K226" s="108"/>
      <c r="L226" s="108"/>
      <c r="M226" s="108"/>
      <c r="N226" s="108"/>
      <c r="O226" s="108"/>
      <c r="P226" s="108"/>
      <c r="Q226" s="108"/>
      <c r="R226" s="109"/>
    </row>
    <row r="227" spans="1:20" ht="13.5" customHeight="1">
      <c r="A227" s="71"/>
      <c r="B227" s="45"/>
      <c r="C227" s="83"/>
      <c r="D227" s="84"/>
      <c r="E227" s="84"/>
      <c r="F227" s="84"/>
      <c r="G227" s="84"/>
      <c r="H227" s="84"/>
      <c r="I227" s="84"/>
      <c r="J227" s="84"/>
      <c r="K227" s="84"/>
      <c r="L227" s="84"/>
      <c r="M227" s="84"/>
      <c r="N227" s="84"/>
      <c r="O227" s="84"/>
      <c r="P227" s="84"/>
      <c r="Q227" s="84"/>
      <c r="R227" s="85"/>
      <c r="S227" s="54"/>
      <c r="T227" s="54"/>
    </row>
    <row r="228" spans="1:20">
      <c r="A228" s="73"/>
      <c r="B228" s="74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</row>
    <row r="229" spans="1:20">
      <c r="A229" s="73"/>
      <c r="B229" s="74"/>
      <c r="C229" s="94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</row>
    <row r="230" spans="1:20">
      <c r="A230" s="73"/>
      <c r="B230" s="74"/>
      <c r="C230" s="110" t="s">
        <v>143</v>
      </c>
      <c r="D230" s="111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2"/>
    </row>
    <row r="231" spans="1:20">
      <c r="A231" s="73"/>
      <c r="B231" s="74"/>
      <c r="C231" s="264"/>
      <c r="D231" s="265"/>
      <c r="E231" s="265"/>
      <c r="F231" s="265"/>
      <c r="G231" s="265"/>
      <c r="H231" s="265"/>
      <c r="I231" s="265"/>
      <c r="J231" s="265"/>
      <c r="K231" s="265"/>
      <c r="L231" s="265"/>
      <c r="M231" s="265"/>
      <c r="N231" s="265"/>
      <c r="O231" s="265"/>
      <c r="P231" s="265"/>
      <c r="Q231" s="265"/>
      <c r="R231" s="266"/>
    </row>
    <row r="232" spans="1:20">
      <c r="A232" s="73"/>
      <c r="B232" s="74"/>
      <c r="C232" s="94" t="s">
        <v>221</v>
      </c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</row>
    <row r="233" spans="1:20">
      <c r="A233" s="73"/>
      <c r="B233" s="74"/>
      <c r="C233" s="94" t="s">
        <v>209</v>
      </c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6"/>
    </row>
    <row r="234" spans="1:20">
      <c r="A234" s="73"/>
      <c r="B234" s="74"/>
      <c r="C234" s="107" t="s">
        <v>420</v>
      </c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9"/>
    </row>
    <row r="235" spans="1:20">
      <c r="A235" s="73"/>
      <c r="B235" s="74"/>
      <c r="C235" s="260" t="s">
        <v>159</v>
      </c>
      <c r="D235" s="261"/>
      <c r="E235" s="261"/>
      <c r="F235" s="261"/>
      <c r="G235" s="261"/>
      <c r="H235" s="261"/>
      <c r="I235" s="261"/>
      <c r="J235" s="261"/>
      <c r="K235" s="261"/>
      <c r="L235" s="261"/>
      <c r="M235" s="261"/>
      <c r="N235" s="261"/>
      <c r="O235" s="261"/>
      <c r="P235" s="261"/>
      <c r="Q235" s="261"/>
      <c r="R235" s="262"/>
    </row>
    <row r="236" spans="1:20" ht="13.5" customHeight="1">
      <c r="A236" s="71"/>
      <c r="B236" s="45"/>
      <c r="C236" s="83" t="s">
        <v>172</v>
      </c>
      <c r="D236" s="84"/>
      <c r="E236" s="84"/>
      <c r="F236" s="84"/>
      <c r="G236" s="84"/>
      <c r="H236" s="84"/>
      <c r="I236" s="84"/>
      <c r="J236" s="84"/>
      <c r="K236" s="84"/>
      <c r="L236" s="84"/>
      <c r="M236" s="84"/>
      <c r="N236" s="84"/>
      <c r="O236" s="84"/>
      <c r="P236" s="84"/>
      <c r="Q236" s="84"/>
      <c r="R236" s="85"/>
      <c r="S236" s="54"/>
      <c r="T236" s="54"/>
    </row>
    <row r="237" spans="1:20">
      <c r="A237" s="73"/>
      <c r="B237" s="74"/>
      <c r="C237" s="94" t="s">
        <v>173</v>
      </c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6"/>
    </row>
    <row r="238" spans="1:20" ht="13.5" customHeight="1">
      <c r="A238" s="71"/>
      <c r="B238" s="45"/>
      <c r="C238" s="260" t="s">
        <v>178</v>
      </c>
      <c r="D238" s="261"/>
      <c r="E238" s="261"/>
      <c r="F238" s="261"/>
      <c r="G238" s="261"/>
      <c r="H238" s="261"/>
      <c r="I238" s="261"/>
      <c r="J238" s="261"/>
      <c r="K238" s="261"/>
      <c r="L238" s="261"/>
      <c r="M238" s="261"/>
      <c r="N238" s="261"/>
      <c r="O238" s="261"/>
      <c r="P238" s="261"/>
      <c r="Q238" s="261"/>
      <c r="R238" s="262"/>
      <c r="S238" s="54"/>
      <c r="T238" s="54"/>
    </row>
    <row r="239" spans="1:20">
      <c r="A239" s="73"/>
      <c r="B239" s="74"/>
      <c r="C239" s="263" t="s">
        <v>210</v>
      </c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6"/>
    </row>
    <row r="240" spans="1:20">
      <c r="A240" s="73"/>
      <c r="B240" s="74"/>
      <c r="C240" s="94" t="s">
        <v>211</v>
      </c>
      <c r="D240" s="95"/>
      <c r="E240" s="95"/>
      <c r="F240" s="95"/>
      <c r="G240" s="95"/>
      <c r="H240" s="95"/>
      <c r="I240" s="95"/>
      <c r="J240" s="95"/>
      <c r="K240" s="95"/>
      <c r="L240" s="95"/>
      <c r="M240" s="95"/>
      <c r="N240" s="95"/>
      <c r="O240" s="95"/>
      <c r="P240" s="95"/>
      <c r="Q240" s="95"/>
      <c r="R240" s="96"/>
    </row>
    <row r="241" spans="1:20" ht="16.5" customHeight="1">
      <c r="A241" s="71"/>
      <c r="B241" s="45"/>
      <c r="C241" s="83" t="s">
        <v>278</v>
      </c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5"/>
      <c r="S241" s="54"/>
      <c r="T241" s="54"/>
    </row>
    <row r="242" spans="1:20">
      <c r="A242" s="73"/>
      <c r="B242" s="74"/>
      <c r="C242" s="94" t="s">
        <v>264</v>
      </c>
      <c r="D242" s="95"/>
      <c r="E242" s="95"/>
      <c r="F242" s="95"/>
      <c r="G242" s="95"/>
      <c r="H242" s="95"/>
      <c r="I242" s="95"/>
      <c r="J242" s="95"/>
      <c r="K242" s="95"/>
      <c r="L242" s="95"/>
      <c r="M242" s="95"/>
      <c r="N242" s="95"/>
      <c r="O242" s="95"/>
      <c r="P242" s="95"/>
      <c r="Q242" s="95"/>
      <c r="R242" s="96"/>
    </row>
    <row r="243" spans="1:20" ht="13.5" customHeight="1">
      <c r="A243" s="71"/>
      <c r="B243" s="45"/>
      <c r="C243" s="83" t="s">
        <v>235</v>
      </c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5"/>
      <c r="S243" s="54"/>
      <c r="T243" s="54"/>
    </row>
    <row r="244" spans="1:20">
      <c r="A244" s="73"/>
      <c r="B244" s="74"/>
      <c r="C244" s="94" t="s">
        <v>236</v>
      </c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6"/>
    </row>
    <row r="245" spans="1:20" ht="13.5" customHeight="1">
      <c r="A245" s="71"/>
      <c r="B245" s="45"/>
      <c r="C245" s="83" t="s">
        <v>372</v>
      </c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5"/>
      <c r="S245" s="54"/>
      <c r="T245" s="54"/>
    </row>
    <row r="246" spans="1:20">
      <c r="A246" s="73"/>
      <c r="B246" s="74"/>
      <c r="C246" s="94" t="s">
        <v>421</v>
      </c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6"/>
    </row>
    <row r="247" spans="1:20">
      <c r="A247" s="73"/>
      <c r="B247" s="74"/>
      <c r="C247" s="94"/>
      <c r="D247" s="95"/>
      <c r="E247" s="95"/>
      <c r="F247" s="95"/>
      <c r="G247" s="95"/>
      <c r="H247" s="95"/>
      <c r="I247" s="95"/>
      <c r="J247" s="95"/>
      <c r="K247" s="95"/>
      <c r="L247" s="95"/>
      <c r="M247" s="95"/>
      <c r="N247" s="95"/>
      <c r="O247" s="95"/>
      <c r="P247" s="95"/>
      <c r="Q247" s="95"/>
      <c r="R247" s="96"/>
    </row>
    <row r="248" spans="1:20">
      <c r="A248" s="73"/>
      <c r="B248" s="74"/>
      <c r="C248" s="94" t="s">
        <v>288</v>
      </c>
      <c r="D248" s="95"/>
      <c r="E248" s="95"/>
      <c r="F248" s="95"/>
      <c r="G248" s="95"/>
      <c r="H248" s="95"/>
      <c r="I248" s="95"/>
      <c r="J248" s="95"/>
      <c r="K248" s="95"/>
      <c r="L248" s="95"/>
      <c r="M248" s="95"/>
      <c r="N248" s="95"/>
      <c r="O248" s="95"/>
      <c r="P248" s="95"/>
      <c r="Q248" s="95"/>
      <c r="R248" s="96"/>
    </row>
    <row r="249" spans="1:20">
      <c r="A249" s="73"/>
      <c r="B249" s="74"/>
      <c r="C249" s="94" t="s">
        <v>289</v>
      </c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6"/>
    </row>
    <row r="250" spans="1:20">
      <c r="A250" s="73"/>
      <c r="B250" s="74"/>
      <c r="C250" s="94" t="s">
        <v>422</v>
      </c>
      <c r="D250" s="95"/>
      <c r="E250" s="95"/>
      <c r="F250" s="95"/>
      <c r="G250" s="95"/>
      <c r="H250" s="95"/>
      <c r="I250" s="95"/>
      <c r="J250" s="95"/>
      <c r="K250" s="95"/>
      <c r="L250" s="95"/>
      <c r="M250" s="95"/>
      <c r="N250" s="95"/>
      <c r="O250" s="95"/>
      <c r="P250" s="95"/>
      <c r="Q250" s="95"/>
      <c r="R250" s="96"/>
    </row>
    <row r="251" spans="1:20">
      <c r="A251" s="73"/>
      <c r="B251" s="74"/>
      <c r="C251" s="94"/>
      <c r="D251" s="95"/>
      <c r="E251" s="95"/>
      <c r="F251" s="95"/>
      <c r="G251" s="95"/>
      <c r="H251" s="95"/>
      <c r="I251" s="95"/>
      <c r="J251" s="95"/>
      <c r="K251" s="95"/>
      <c r="L251" s="95"/>
      <c r="M251" s="95"/>
      <c r="N251" s="95"/>
      <c r="O251" s="95"/>
      <c r="P251" s="95"/>
      <c r="Q251" s="95"/>
      <c r="R251" s="96"/>
    </row>
    <row r="252" spans="1:20">
      <c r="A252" s="73"/>
      <c r="B252" s="74"/>
      <c r="C252" s="113" t="s">
        <v>166</v>
      </c>
      <c r="D252" s="114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5"/>
    </row>
    <row r="253" spans="1:20" ht="13.5" customHeight="1">
      <c r="A253" s="73"/>
      <c r="B253" s="74"/>
      <c r="C253" s="113" t="s">
        <v>156</v>
      </c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  <c r="Q253" s="114"/>
      <c r="R253" s="115"/>
    </row>
    <row r="254" spans="1:20" ht="13.5" customHeight="1">
      <c r="A254" s="73"/>
      <c r="B254" s="74"/>
      <c r="C254" s="94" t="s">
        <v>423</v>
      </c>
      <c r="D254" s="95"/>
      <c r="E254" s="95"/>
      <c r="F254" s="95"/>
      <c r="G254" s="95"/>
      <c r="H254" s="95"/>
      <c r="I254" s="95"/>
      <c r="J254" s="95"/>
      <c r="K254" s="95"/>
      <c r="L254" s="95"/>
      <c r="M254" s="95"/>
      <c r="N254" s="95"/>
      <c r="O254" s="95"/>
      <c r="P254" s="95"/>
      <c r="Q254" s="95"/>
      <c r="R254" s="96"/>
    </row>
    <row r="255" spans="1:20">
      <c r="A255" s="73"/>
      <c r="B255" s="74"/>
      <c r="C255" s="94" t="s">
        <v>160</v>
      </c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6"/>
    </row>
    <row r="256" spans="1:20" ht="13.5" customHeight="1">
      <c r="A256" s="71"/>
      <c r="B256" s="45"/>
      <c r="C256" s="83" t="s">
        <v>171</v>
      </c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5"/>
      <c r="S256" s="54"/>
      <c r="T256" s="54"/>
    </row>
    <row r="257" spans="1:20">
      <c r="A257" s="73"/>
      <c r="B257" s="74"/>
      <c r="C257" s="94"/>
      <c r="D257" s="95"/>
      <c r="E257" s="95"/>
      <c r="F257" s="95"/>
      <c r="G257" s="95"/>
      <c r="H257" s="95"/>
      <c r="I257" s="95"/>
      <c r="J257" s="95"/>
      <c r="K257" s="95"/>
      <c r="L257" s="95"/>
      <c r="M257" s="95"/>
      <c r="N257" s="95"/>
      <c r="O257" s="95"/>
      <c r="P257" s="95"/>
      <c r="Q257" s="95"/>
      <c r="R257" s="96"/>
    </row>
    <row r="258" spans="1:20">
      <c r="A258" s="73"/>
      <c r="B258" s="74"/>
      <c r="C258" s="94"/>
      <c r="D258" s="95"/>
      <c r="E258" s="95"/>
      <c r="F258" s="95"/>
      <c r="G258" s="95"/>
      <c r="H258" s="95"/>
      <c r="I258" s="95"/>
      <c r="J258" s="95"/>
      <c r="K258" s="95"/>
      <c r="L258" s="95"/>
      <c r="M258" s="95"/>
      <c r="N258" s="95"/>
      <c r="O258" s="95"/>
      <c r="P258" s="95"/>
      <c r="Q258" s="95"/>
      <c r="R258" s="96"/>
    </row>
    <row r="259" spans="1:20">
      <c r="A259" s="73"/>
      <c r="B259" s="74"/>
      <c r="C259" s="103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5"/>
    </row>
    <row r="260" spans="1:20">
      <c r="A260" s="81"/>
      <c r="B260" s="82"/>
      <c r="C260" s="104" t="s">
        <v>95</v>
      </c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6"/>
      <c r="S260" s="54"/>
      <c r="T260" s="54"/>
    </row>
    <row r="261" spans="1:20" ht="13.5" customHeight="1">
      <c r="A261" s="90"/>
      <c r="B261" s="91"/>
      <c r="C261" s="107"/>
      <c r="D261" s="108"/>
      <c r="E261" s="108"/>
      <c r="F261" s="108"/>
      <c r="G261" s="108"/>
      <c r="H261" s="108"/>
      <c r="I261" s="108"/>
      <c r="J261" s="108"/>
      <c r="K261" s="108"/>
      <c r="L261" s="108"/>
      <c r="M261" s="108"/>
      <c r="N261" s="108"/>
      <c r="O261" s="108"/>
      <c r="P261" s="108"/>
      <c r="Q261" s="108"/>
      <c r="R261" s="109"/>
      <c r="S261" s="54"/>
      <c r="T261" s="54"/>
    </row>
    <row r="262" spans="1:20" ht="13.5" customHeight="1">
      <c r="A262" s="90"/>
      <c r="B262" s="91"/>
      <c r="C262" s="269" t="s">
        <v>424</v>
      </c>
      <c r="D262" s="108"/>
      <c r="E262" s="108"/>
      <c r="F262" s="108"/>
      <c r="G262" s="108"/>
      <c r="H262" s="108"/>
      <c r="I262" s="108"/>
      <c r="J262" s="108"/>
      <c r="K262" s="108"/>
      <c r="L262" s="108"/>
      <c r="M262" s="108"/>
      <c r="N262" s="108"/>
      <c r="O262" s="108"/>
      <c r="P262" s="108"/>
      <c r="Q262" s="108"/>
      <c r="R262" s="109"/>
      <c r="S262" s="54"/>
      <c r="T262" s="54"/>
    </row>
    <row r="263" spans="1:20" ht="13.5" customHeight="1">
      <c r="A263" s="90"/>
      <c r="B263" s="91"/>
      <c r="C263" s="94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9"/>
      <c r="S263" s="54"/>
      <c r="T263" s="54"/>
    </row>
    <row r="264" spans="1:20" ht="13.5" customHeight="1">
      <c r="A264" s="90"/>
      <c r="B264" s="91"/>
      <c r="C264" s="103" t="s">
        <v>425</v>
      </c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5"/>
      <c r="S264" s="54"/>
      <c r="T264" s="54"/>
    </row>
    <row r="265" spans="1:20">
      <c r="A265" s="90"/>
      <c r="B265" s="91"/>
      <c r="C265" s="94"/>
      <c r="D265" s="95"/>
      <c r="E265" s="95"/>
      <c r="F265" s="95"/>
      <c r="G265" s="95"/>
      <c r="H265" s="95"/>
      <c r="I265" s="95"/>
      <c r="J265" s="95"/>
      <c r="K265" s="95"/>
      <c r="L265" s="95"/>
      <c r="M265" s="95"/>
      <c r="N265" s="95"/>
      <c r="O265" s="95"/>
      <c r="P265" s="95"/>
      <c r="Q265" s="95"/>
      <c r="R265" s="96"/>
    </row>
    <row r="266" spans="1:20">
      <c r="A266" s="90"/>
      <c r="B266" s="91"/>
      <c r="C266" s="97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9"/>
    </row>
    <row r="267" spans="1:20">
      <c r="A267" s="90"/>
      <c r="B267" s="91"/>
      <c r="C267" s="97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9"/>
    </row>
    <row r="268" spans="1:20">
      <c r="A268" s="90"/>
      <c r="B268" s="91"/>
      <c r="C268" s="94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5"/>
      <c r="R268" s="96"/>
    </row>
    <row r="269" spans="1:20">
      <c r="A269" s="92"/>
      <c r="B269" s="93"/>
      <c r="C269" s="100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2"/>
      <c r="S269" s="54"/>
      <c r="T269" s="54"/>
    </row>
    <row r="270" spans="1:20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C271" s="1" t="s">
        <v>203</v>
      </c>
      <c r="D271" s="54" t="s">
        <v>204</v>
      </c>
      <c r="E271" s="54" t="s">
        <v>205</v>
      </c>
      <c r="F271" s="54"/>
      <c r="G271" s="54"/>
      <c r="H271" s="54"/>
      <c r="I271" s="54"/>
      <c r="J271" s="54"/>
    </row>
    <row r="272" spans="1:20">
      <c r="A272" s="54"/>
      <c r="B272" s="54"/>
      <c r="C272" s="1"/>
      <c r="D272" s="75" t="s">
        <v>110</v>
      </c>
      <c r="E272" s="77" t="s">
        <v>47</v>
      </c>
      <c r="F272" s="77"/>
      <c r="G272" s="77"/>
      <c r="H272" s="77"/>
      <c r="I272" s="77" t="s">
        <v>206</v>
      </c>
      <c r="J272" s="79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1"/>
      <c r="D273" s="76"/>
      <c r="E273" s="78"/>
      <c r="F273" s="78"/>
      <c r="G273" s="78"/>
      <c r="H273" s="78"/>
      <c r="I273" s="78"/>
      <c r="J273" s="80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5" t="s">
        <v>426</v>
      </c>
      <c r="E274" s="77" t="s">
        <v>207</v>
      </c>
      <c r="F274" s="77"/>
      <c r="G274" s="77"/>
      <c r="H274" s="77"/>
      <c r="I274" s="77" t="s">
        <v>208</v>
      </c>
      <c r="J274" s="79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6"/>
      <c r="E275" s="78"/>
      <c r="F275" s="78"/>
      <c r="G275" s="78"/>
      <c r="H275" s="78"/>
      <c r="I275" s="78"/>
      <c r="J275" s="80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5" t="s">
        <v>427</v>
      </c>
      <c r="E276" s="77" t="s">
        <v>244</v>
      </c>
      <c r="F276" s="77"/>
      <c r="G276" s="77"/>
      <c r="H276" s="77"/>
      <c r="I276" s="77" t="s">
        <v>245</v>
      </c>
      <c r="J276" s="79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54"/>
      <c r="D277" s="76"/>
      <c r="E277" s="78"/>
      <c r="F277" s="78"/>
      <c r="G277" s="78"/>
      <c r="H277" s="78"/>
      <c r="I277" s="78"/>
      <c r="J277" s="80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1:20">
      <c r="C279" s="54"/>
      <c r="D279" s="54" t="s">
        <v>279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177</v>
      </c>
      <c r="E280" s="54"/>
      <c r="F280" s="54"/>
      <c r="G280" s="54"/>
      <c r="H280" s="54"/>
      <c r="I280" s="54"/>
      <c r="J280" s="54"/>
      <c r="N280" s="49"/>
    </row>
    <row r="281" spans="1:20">
      <c r="C281" s="1"/>
      <c r="D281" s="54" t="s">
        <v>215</v>
      </c>
      <c r="E281" s="54"/>
      <c r="F281" s="54"/>
      <c r="G281" s="54"/>
      <c r="H281" s="54"/>
      <c r="I281" s="54"/>
      <c r="J281" s="54"/>
      <c r="N281" s="49"/>
    </row>
    <row r="282" spans="1:20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4" spans="14:14">
      <c r="N944" s="49"/>
    </row>
    <row r="949" spans="14:14">
      <c r="N949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9" spans="14:14">
      <c r="N1209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2" spans="14:14">
      <c r="N1482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4" spans="14:14">
      <c r="N1544" s="49"/>
    </row>
    <row r="1545" spans="14:14">
      <c r="N1545" s="49"/>
    </row>
    <row r="1560" spans="14:14">
      <c r="N1560" s="49"/>
    </row>
    <row r="1569" spans="14:14">
      <c r="N1569" s="49"/>
    </row>
    <row r="1579" spans="14:14">
      <c r="N1579" s="49"/>
    </row>
  </sheetData>
  <mergeCells count="664">
    <mergeCell ref="D274:D275"/>
    <mergeCell ref="E274:H275"/>
    <mergeCell ref="I274:J275"/>
    <mergeCell ref="D276:D277"/>
    <mergeCell ref="E276:H277"/>
    <mergeCell ref="I276:J277"/>
    <mergeCell ref="A225:B226"/>
    <mergeCell ref="A260:B269"/>
    <mergeCell ref="C265:R265"/>
    <mergeCell ref="C266:R266"/>
    <mergeCell ref="C267:R267"/>
    <mergeCell ref="C268:R268"/>
    <mergeCell ref="C269:R269"/>
    <mergeCell ref="D272:D273"/>
    <mergeCell ref="E272:H273"/>
    <mergeCell ref="I272:J273"/>
    <mergeCell ref="A73:B93"/>
    <mergeCell ref="A151:B155"/>
    <mergeCell ref="A193:B193"/>
    <mergeCell ref="C220:J220"/>
    <mergeCell ref="K220:R220"/>
    <mergeCell ref="C221:J221"/>
    <mergeCell ref="K221:R221"/>
    <mergeCell ref="C222:J222"/>
    <mergeCell ref="K222:R222"/>
    <mergeCell ref="C211:J211"/>
    <mergeCell ref="K211:R211"/>
    <mergeCell ref="C212:J212"/>
    <mergeCell ref="C246:R246"/>
    <mergeCell ref="C247:R247"/>
    <mergeCell ref="C237:R237"/>
    <mergeCell ref="C229:R229"/>
    <mergeCell ref="C230:R230"/>
    <mergeCell ref="C231:R231"/>
    <mergeCell ref="C232:R232"/>
    <mergeCell ref="C233:R233"/>
    <mergeCell ref="C234:R234"/>
    <mergeCell ref="C235:R235"/>
    <mergeCell ref="C239:R239"/>
    <mergeCell ref="C236:R236"/>
    <mergeCell ref="C228:R228"/>
    <mergeCell ref="C226:R226"/>
    <mergeCell ref="C227:R227"/>
    <mergeCell ref="K212:R212"/>
    <mergeCell ref="C213:J213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3:J203"/>
    <mergeCell ref="K200:R200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C180:J180"/>
    <mergeCell ref="K185:R185"/>
    <mergeCell ref="C171:J171"/>
    <mergeCell ref="K171:R171"/>
    <mergeCell ref="K168:R168"/>
    <mergeCell ref="C169:J169"/>
    <mergeCell ref="K169:R169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67:J167"/>
    <mergeCell ref="K172:R172"/>
    <mergeCell ref="K170:R170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K140:R140"/>
    <mergeCell ref="C142:J142"/>
    <mergeCell ref="K142:R142"/>
    <mergeCell ref="C143:J143"/>
    <mergeCell ref="K143:R14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49:R149"/>
    <mergeCell ref="C150:J150"/>
    <mergeCell ref="C162:J162"/>
    <mergeCell ref="K162:R162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K160:R160"/>
    <mergeCell ref="C140:J140"/>
    <mergeCell ref="K144:R144"/>
    <mergeCell ref="K141:R141"/>
    <mergeCell ref="C144:J144"/>
    <mergeCell ref="C159:J159"/>
    <mergeCell ref="K159:R159"/>
    <mergeCell ref="K150:R150"/>
    <mergeCell ref="C157:J157"/>
    <mergeCell ref="K161:R161"/>
    <mergeCell ref="C208:J208"/>
    <mergeCell ref="K208:R208"/>
    <mergeCell ref="C184:J184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C149:J149"/>
    <mergeCell ref="K151:R151"/>
    <mergeCell ref="C152:J152"/>
    <mergeCell ref="C153:J153"/>
    <mergeCell ref="K156:R156"/>
    <mergeCell ref="C161:J161"/>
    <mergeCell ref="K157:R157"/>
    <mergeCell ref="C160:J160"/>
    <mergeCell ref="K180:R180"/>
    <mergeCell ref="C181:J181"/>
    <mergeCell ref="C198:J198"/>
    <mergeCell ref="K198:R198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C196:J196"/>
    <mergeCell ref="K196:R196"/>
    <mergeCell ref="K201:R201"/>
    <mergeCell ref="C202:J202"/>
    <mergeCell ref="K202:R202"/>
    <mergeCell ref="C250:R250"/>
    <mergeCell ref="C251:R251"/>
    <mergeCell ref="C248:R248"/>
    <mergeCell ref="C249:R249"/>
    <mergeCell ref="C240:R240"/>
    <mergeCell ref="C241:R241"/>
    <mergeCell ref="C242:R242"/>
    <mergeCell ref="C243:R243"/>
    <mergeCell ref="C244:R244"/>
    <mergeCell ref="C245:R245"/>
    <mergeCell ref="C238:R238"/>
    <mergeCell ref="C209:J209"/>
    <mergeCell ref="K209:R209"/>
    <mergeCell ref="C210:J210"/>
    <mergeCell ref="K210:R210"/>
    <mergeCell ref="K205:R205"/>
    <mergeCell ref="C256:R256"/>
    <mergeCell ref="C257:R257"/>
    <mergeCell ref="C258:R258"/>
    <mergeCell ref="C259:R259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60:R260"/>
    <mergeCell ref="C261:R261"/>
    <mergeCell ref="C262:R262"/>
    <mergeCell ref="C263:R263"/>
    <mergeCell ref="C264:R264"/>
    <mergeCell ref="C252:R252"/>
    <mergeCell ref="C253:R253"/>
    <mergeCell ref="C254:R254"/>
    <mergeCell ref="C255:R25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6:C237 C264 C242:R242 D237:R237 M4:N5 C265:R269 C227 C228:R235 C259 C238:R240 C257:R258 C260:R263 C256 C241 C243 C73:R226 C244:R244 C245 M18:O69 C246:R2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2022-06-13T10:24:52Z</dcterms:modified>
</cp:coreProperties>
</file>