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<sst xmlns="http://schemas.openxmlformats.org/spreadsheetml/2006/main" count="473" uniqueCount="378">
  <si>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</si>
  <si>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</si>
  <si>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</si>
  <si>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</si>
  <si>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</si>
  <si>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</si>
  <si>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</si>
  <si>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</si>
  <si>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</si>
  <si>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</si>
  <si>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</si>
  <si>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</si>
  <si>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</si>
  <si>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</si>
  <si>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</si>
  <si>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</si>
  <si>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</si>
  <si>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</si>
  <si>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</si>
  <si>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</si>
  <si>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</si>
  <si>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</si>
  <si>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</si>
  <si>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</si>
  <si>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</si>
  <si>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</si>
  <si>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</si>
  <si>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</si>
  <si>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</si>
  <si>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</si>
  <si>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</si>
  <si>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</si>
  <si>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</si>
  <si>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</si>
  <si>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</si>
  <si>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</si>
  <si>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</si>
  <si>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</si>
  <si>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</si>
  <si>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</si>
  <si>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</si>
  <si>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</si>
  <si>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</si>
  <si>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</si>
  <si>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</si>
  <si>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</si>
  <si>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</si>
  <si>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</si>
  <si>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</si>
  <si>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</si>
  <si>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</si>
  <si>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</si>
  <si>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</si>
  <si>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</si>
  <si>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</si>
  <si>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</si>
  <si>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</si>
  <si>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</si>
  <si>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</si>
  <si>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</si>
  <si>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</si>
  <si>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</si>
  <si>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</si>
  <si>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</si>
  <si>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</si>
  <si>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</si>
  <si>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</si>
  <si>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</si>
  <si>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</si>
  <si>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</si>
  <si>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</si>
  <si>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</si>
  <si>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</si>
  <si>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</si>
  <si>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</si>
  <si>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</si>
  <si>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</si>
  <si>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</si>
  <si>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</si>
  <si>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</si>
  <si>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</si>
  <si>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</si>
  <si>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</si>
  <si>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</si>
  <si>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</si>
  <si>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</si>
  <si>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</si>
  <si>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</si>
  <si>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</si>
  <si>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</si>
  <si>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</si>
  <si>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</si>
  <si>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</si>
  <si>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</si>
  <si>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</si>
  <si>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</si>
  <si>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</si>
  <si>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</si>
  <si>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</si>
  <si>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</si>
  <si>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</si>
  <si>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</si>
  <si>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</si>
  <si>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</si>
  <si>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</si>
  <si>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</si>
  <si>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</si>
  <si>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</si>
  <si>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</si>
  <si>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</si>
  <si>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</si>
  <si>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</si>
  <si>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</si>
  <si>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</si>
  <si>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</si>
  <si>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</si>
  <si>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</si>
  <si>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</si>
  <si>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</si>
  <si>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</si>
  <si>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</si>
  <si>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</si>
  <si>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</si>
  <si>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</si>
  <si>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</si>
  <si>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</si>
  <si>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</si>
  <si>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</si>
  <si>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</si>
  <si>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</si>
  <si>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</si>
  <si>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</si>
  <si>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</si>
  <si>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</si>
  <si>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</si>
  <si>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</si>
  <si>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</si>
  <si>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</si>
  <si>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</si>
  <si>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</si>
  <si>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</si>
  <si>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</si>
  <si>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</si>
  <si>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</si>
  <si>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</si>
  <si>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</si>
  <si>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</si>
  <si>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</si>
  <si>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</si>
  <si>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</si>
  <si>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</si>
  <si>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</si>
  <si>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</si>
  <si>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</si>
  <si>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</si>
  <si>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</si>
  <si>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</si>
  <si>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</si>
  <si>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</si>
  <si>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</si>
  <si>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</si>
  <si>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</si>
  <si>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</si>
  <si>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</si>
  <si>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</si>
  <si>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</si>
  <si>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</si>
  <si>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</si>
  <si>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</si>
  <si>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</si>
  <si>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</si>
  <si>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</si>
  <si>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</si>
  <si>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</si>
  <si>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</si>
  <si>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</si>
  <si>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</si>
  <si>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</si>
  <si>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</si>
  <si>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</si>
  <si>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</si>
  <si>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</si>
  <si>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</si>
  <si>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</si>
  <si>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</si>
  <si>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</si>
  <si>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</si>
  <si>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</si>
  <si>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</si>
  <si>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</si>
  <si>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</si>
  <si>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</si>
  <si>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</si>
  <si>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</si>
  <si>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</si>
  <si>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</si>
  <si>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</si>
  <si>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</si>
  <si>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</si>
  <si>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</si>
  <si>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</si>
  <si>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</si>
  <si>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</si>
  <si>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</si>
  <si>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</si>
  <si>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</si>
  <si>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</si>
  <si>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</si>
  <si>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</si>
  <si>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</si>
  <si>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</si>
  <si>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</si>
  <si>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</si>
  <si>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</si>
  <si>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</si>
  <si>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</si>
  <si>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</si>
  <si>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</si>
  <si>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</si>
  <si>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</si>
  <si>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</si>
  <si>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</si>
  <si>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</si>
  <si>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</si>
  <si>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</si>
  <si>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</si>
  <si>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</si>
  <si>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</si>
  <si>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</si>
  <si>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</si>
  <si>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</si>
  <si>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</si>
  <si>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</si>
  <si>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</si>
  <si>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</si>
  <si>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</si>
  <si>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</si>
  <si>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</si>
  <si>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</si>
  <si>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</si>
  <si>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</si>
  <si>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</si>
  <si>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</si>
  <si>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</si>
  <si>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</si>
  <si>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</si>
  <si>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</si>
  <si>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</si>
  <si>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</si>
  <si>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</si>
  <si>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</si>
  <si>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</si>
  <si>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</si>
  <si>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</si>
  <si>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</si>
  <si>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</si>
  <si>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</si>
  <si>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</si>
  <si>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</si>
  <si>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</si>
  <si>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</si>
  <si>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</si>
  <si>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</si>
  <si>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</si>
  <si>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</si>
  <si>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</si>
  <si>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</si>
  <si>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</si>
  <si>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</si>
  <si>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</si>
  <si>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</si>
  <si>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</si>
  <si>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</si>
  <si>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</si>
  <si>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</si>
  <si>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</si>
  <si>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</si>
  <si>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</si>
  <si>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</si>
  <si>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</si>
  <si>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</si>
  <si>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</si>
  <si>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</si>
  <si>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</si>
  <si>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</si>
  <si>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</si>
  <si>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</si>
  <si>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</si>
  <si>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</si>
  <si>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</si>
  <si>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</si>
  <si>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</si>
  <si>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</si>
  <si>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</si>
  <si>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</si>
  <si>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</si>
  <si>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森さんに頭痛をうったえられる。</t>
    <rPh sb="13" eb="14">
      <t>モリ</t>
    </rPh>
    <rPh sb="17" eb="19">
      <t>ズツウ</t>
    </rPh>
    <phoneticPr fontId="7"/>
  </si>
  <si>
    <t>　　　　　　　　　　　　　バイタルは異常なしだが、風呂は中止したとの事。</t>
    <rPh sb="18" eb="20">
      <t>イジョウ</t>
    </rPh>
    <rPh sb="25" eb="27">
      <t>フロ</t>
    </rPh>
    <rPh sb="28" eb="30">
      <t>チュウシ</t>
    </rPh>
    <rPh sb="34" eb="35">
      <t>コト</t>
    </rPh>
    <phoneticPr fontId="7"/>
  </si>
  <si>
    <t>　　　　　　　　　　　　　・夕食時お声掛け。大丈夫との事。</t>
    <rPh sb="14" eb="17">
      <t>ユウショクジ</t>
    </rPh>
    <rPh sb="18" eb="19">
      <t>コエ</t>
    </rPh>
    <rPh sb="19" eb="20">
      <t>ガ</t>
    </rPh>
    <rPh sb="22" eb="25">
      <t>ダイジョウブ</t>
    </rPh>
    <rPh sb="27" eb="28">
      <t>コト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</si>
  <si>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</si>
  <si>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</si>
  <si>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2/14（月）</t>
    </r>
    <r>
      <rPr>
        <b/>
        <sz val="9"/>
        <color rgb="FFFF0000"/>
        <rFont val="ＭＳ ゴシック"/>
        <family val="3"/>
        <charset val="128"/>
      </rPr>
      <t>村山さんからの情報あり。</t>
    </r>
    <rPh sb="13" eb="14">
      <t>ゲツ</t>
    </rPh>
    <rPh sb="15" eb="17">
      <t>ムラヤマ</t>
    </rPh>
    <rPh sb="22" eb="24">
      <t>ジョウホウ</t>
    </rPh>
    <phoneticPr fontId="7"/>
  </si>
  <si>
    <t>　　　　　　　　　　　　　・2/17（木）退院する予定。厨房連絡済み。</t>
    <rPh sb="19" eb="20">
      <t>モク</t>
    </rPh>
    <rPh sb="21" eb="23">
      <t>タイイン</t>
    </rPh>
    <rPh sb="25" eb="27">
      <t>ヨテイ</t>
    </rPh>
    <rPh sb="28" eb="30">
      <t>チュウボウ</t>
    </rPh>
    <rPh sb="30" eb="32">
      <t>レンラク</t>
    </rPh>
    <rPh sb="32" eb="33">
      <t>ズ</t>
    </rPh>
    <phoneticPr fontId="7"/>
  </si>
  <si>
    <t>　　　　　　　　　　　　　・居室配膳となる。</t>
    <rPh sb="14" eb="16">
      <t>キョシツ</t>
    </rPh>
    <rPh sb="16" eb="18">
      <t>ハイゼン</t>
    </rPh>
    <phoneticPr fontId="7"/>
  </si>
  <si>
    <t>　　　　　　　　　　　　　・コルセットがずれた時に直すのを依頼される</t>
    <rPh sb="23" eb="24">
      <t>トキ</t>
    </rPh>
    <rPh sb="25" eb="26">
      <t>ナオ</t>
    </rPh>
    <rPh sb="29" eb="31">
      <t>イライ</t>
    </rPh>
    <phoneticPr fontId="7"/>
  </si>
  <si>
    <t>　　　　　　　　　　　　　　可能性がある。</t>
    <rPh sb="14" eb="17">
      <t>カノウセイ</t>
    </rPh>
    <phoneticPr fontId="7"/>
  </si>
  <si>
    <t>　　　　　　　　　　　　　・五福が対応できない時には、</t>
    <rPh sb="14" eb="15">
      <t>ゴ</t>
    </rPh>
    <rPh sb="15" eb="16">
      <t>フク</t>
    </rPh>
    <rPh sb="17" eb="19">
      <t>タイオウ</t>
    </rPh>
    <rPh sb="23" eb="24">
      <t>トキ</t>
    </rPh>
    <phoneticPr fontId="7"/>
  </si>
  <si>
    <t>　　　　　　　　　　　　　　ライフサポーターで身の回りのことを</t>
    <rPh sb="23" eb="24">
      <t>ミ</t>
    </rPh>
    <rPh sb="25" eb="26">
      <t>マワ</t>
    </rPh>
    <phoneticPr fontId="7"/>
  </si>
  <si>
    <t>　　　　　　　　　　　　　　頼まれる可能性がある。</t>
    <rPh sb="14" eb="15">
      <t>タノ</t>
    </rPh>
    <rPh sb="18" eb="21">
      <t>カノウセイ</t>
    </rPh>
    <phoneticPr fontId="7"/>
  </si>
  <si>
    <t>　　　　　　　　　　　　　・出来ない場合には、はっきりと断る必要がある。</t>
    <rPh sb="14" eb="16">
      <t>デキ</t>
    </rPh>
    <rPh sb="18" eb="20">
      <t>バアイ</t>
    </rPh>
    <rPh sb="28" eb="29">
      <t>コトワ</t>
    </rPh>
    <rPh sb="30" eb="32">
      <t>ヒツヨウ</t>
    </rPh>
    <phoneticPr fontId="7"/>
  </si>
  <si>
    <t>　　　　　　　　　　　　　・何かあれば村山さんに相談すること。</t>
    <rPh sb="14" eb="15">
      <t>ナニ</t>
    </rPh>
    <rPh sb="19" eb="21">
      <t>ムラヤマ</t>
    </rPh>
    <rPh sb="24" eb="26">
      <t>ソウダン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</si>
  <si>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</si>
  <si>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⑥2022/2/14</t>
    </r>
    <r>
      <rPr>
        <b/>
        <sz val="9"/>
        <color rgb="FFFF0000"/>
        <rFont val="ＭＳ ゴシック"/>
        <family val="3"/>
        <charset val="128"/>
      </rPr>
      <t>　265号室　床暖房、エラーコード「643」がでて使用不能。庶務連絡済み。八戸液化ガス2/15（火）に来館予定。</t>
    </r>
    <rPh sb="31" eb="33">
      <t>ゴウシツ</t>
    </rPh>
    <rPh sb="34" eb="35">
      <t>ユカ</t>
    </rPh>
    <rPh sb="35" eb="37">
      <t>ダンボウ</t>
    </rPh>
    <rPh sb="52" eb="54">
      <t>シヨウ</t>
    </rPh>
    <rPh sb="54" eb="56">
      <t>フノウ</t>
    </rPh>
    <rPh sb="57" eb="59">
      <t>ショム</t>
    </rPh>
    <rPh sb="59" eb="61">
      <t>レンラク</t>
    </rPh>
    <rPh sb="61" eb="62">
      <t>ズ</t>
    </rPh>
    <rPh sb="64" eb="66">
      <t>ハチノヘ</t>
    </rPh>
    <rPh sb="66" eb="68">
      <t>エキカ</t>
    </rPh>
    <rPh sb="75" eb="76">
      <t>カ</t>
    </rPh>
    <rPh sb="78" eb="80">
      <t>ライカン</t>
    </rPh>
    <rPh sb="80" eb="82">
      <t>ヨテイ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</si>
  <si>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</si>
  <si>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</si>
  <si>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2/15（火）</t>
    </r>
    <r>
      <rPr>
        <b/>
        <sz val="9"/>
        <color rgb="FFFF0000"/>
        <rFont val="ＭＳ ゴシック"/>
        <family val="3"/>
        <charset val="128"/>
      </rPr>
      <t>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</si>
  <si>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t>　　　　　　　　　　　　　食事の時は慣れるまで迎えが必要。</t>
    <rPh sb="13" eb="15">
      <t>ショクジ</t>
    </rPh>
    <rPh sb="16" eb="17">
      <t>トキ</t>
    </rPh>
    <rPh sb="18" eb="19">
      <t>ナ</t>
    </rPh>
    <rPh sb="23" eb="24">
      <t>ムカ</t>
    </rPh>
    <rPh sb="26" eb="28">
      <t>ヒツヨウ</t>
    </rPh>
    <phoneticPr fontId="7"/>
  </si>
  <si>
    <t>　　　　　　　　　　　　　大浴場を利用する。声掛け様子見をする。</t>
    <rPh sb="13" eb="16">
      <t>ダイヨクジョウ</t>
    </rPh>
    <rPh sb="17" eb="19">
      <t>リヨウ</t>
    </rPh>
    <rPh sb="22" eb="23">
      <t>コエ</t>
    </rPh>
    <rPh sb="23" eb="24">
      <t>ガ</t>
    </rPh>
    <rPh sb="25" eb="28">
      <t>ヨウスミ</t>
    </rPh>
    <phoneticPr fontId="7"/>
  </si>
  <si>
    <t>　　　　　　　　　　　　　入居契約は2/16（水）行う。</t>
    <rPh sb="13" eb="15">
      <t>ニュウキョ</t>
    </rPh>
    <rPh sb="15" eb="17">
      <t>ケイヤク</t>
    </rPh>
    <rPh sb="23" eb="24">
      <t>スイ</t>
    </rPh>
    <rPh sb="25" eb="26">
      <t>オコナ</t>
    </rPh>
    <phoneticPr fontId="7"/>
  </si>
  <si>
    <t>　　　　　　　　　　　　　受診予定。</t>
    <rPh sb="13" eb="15">
      <t>ジュシン</t>
    </rPh>
    <rPh sb="15" eb="17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</si>
  <si>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2/17（木）10：15</t>
    </r>
    <r>
      <rPr>
        <b/>
        <sz val="9"/>
        <color rgb="FFFF0000"/>
        <rFont val="ＭＳ ゴシック"/>
        <family val="3"/>
        <charset val="128"/>
      </rPr>
      <t>　おいらせ町介護福祉課クワシマ様　</t>
    </r>
    <rPh sb="13" eb="14">
      <t>モク</t>
    </rPh>
    <phoneticPr fontId="7"/>
  </si>
  <si>
    <t>　　　　　　　　　　　　　付き添いであおぞらクリニック精神科</t>
    <rPh sb="13" eb="14">
      <t>ツ</t>
    </rPh>
    <rPh sb="15" eb="16">
      <t>ソ</t>
    </rPh>
    <rPh sb="27" eb="30">
      <t>セイシンカ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</si>
  <si>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2/14（月）五福スタッフ（金田さん）から連絡あり。</t>
    </r>
    <rPh sb="1" eb="2">
      <t>モリ</t>
    </rPh>
    <rPh sb="4" eb="6">
      <t>マサコ</t>
    </rPh>
    <rPh sb="6" eb="7">
      <t>サマ</t>
    </rPh>
    <rPh sb="13" eb="14">
      <t>ゲツ</t>
    </rPh>
    <rPh sb="15" eb="16">
      <t>ゴ</t>
    </rPh>
    <rPh sb="16" eb="17">
      <t>フク</t>
    </rPh>
    <rPh sb="22" eb="24">
      <t>カネダ</t>
    </rPh>
    <rPh sb="29" eb="31">
      <t>レンラク</t>
    </rPh>
    <phoneticPr fontId="7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</si>
  <si>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2/16（水）</t>
    </r>
    <r>
      <rPr>
        <b/>
        <sz val="9"/>
        <color rgb="FFFF0000"/>
        <rFont val="ＭＳ ゴシック"/>
        <family val="3"/>
        <charset val="128"/>
      </rPr>
      <t>の通院時に医師に相談するとの事。</t>
    </r>
    <rPh sb="19" eb="20">
      <t>スイ</t>
    </rPh>
    <rPh sb="22" eb="24">
      <t>ツウイン</t>
    </rPh>
    <rPh sb="24" eb="25">
      <t>ジ</t>
    </rPh>
    <rPh sb="26" eb="28">
      <t>イシ</t>
    </rPh>
    <rPh sb="29" eb="31">
      <t>ソウダン</t>
    </rPh>
    <rPh sb="35" eb="36">
      <t>コト</t>
    </rPh>
    <phoneticPr fontId="7"/>
  </si>
  <si>
    <r>
      <t>　　　　　　　　　　　　　　　　　　　　　　　　時間が決まれば連絡するとの事。</t>
    </r>
    <r>
      <rPr>
        <b/>
        <u/>
        <sz val="9"/>
        <color rgb="FFFF0000"/>
        <rFont val="ＭＳ ゴシック"/>
        <family val="3"/>
        <charset val="128"/>
      </rPr>
      <t>←2/15（火）液化ガス来館。メーカーでなければ直せないのでメーカーに修理を依頼。</t>
    </r>
    <rPh sb="24" eb="26">
      <t>ジカン</t>
    </rPh>
    <rPh sb="27" eb="28">
      <t>キ</t>
    </rPh>
    <rPh sb="31" eb="33">
      <t>レンラク</t>
    </rPh>
    <rPh sb="37" eb="38">
      <t>コト</t>
    </rPh>
    <rPh sb="45" eb="46">
      <t>カ</t>
    </rPh>
    <rPh sb="47" eb="49">
      <t>エキカ</t>
    </rPh>
    <rPh sb="51" eb="53">
      <t>ライカン</t>
    </rPh>
    <rPh sb="63" eb="64">
      <t>ナオ</t>
    </rPh>
    <rPh sb="74" eb="76">
      <t>シュウリ</t>
    </rPh>
    <rPh sb="77" eb="79">
      <t>イライ</t>
    </rPh>
    <phoneticPr fontId="7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</si>
  <si>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見積書お預かり。本部行ボックスへ投函済。庶務連絡済み。</t>
    </r>
    <rPh sb="24" eb="27">
      <t>ミツモリショ</t>
    </rPh>
    <rPh sb="28" eb="29">
      <t>アズ</t>
    </rPh>
    <rPh sb="32" eb="34">
      <t>ホンブ</t>
    </rPh>
    <rPh sb="34" eb="35">
      <t>イキ</t>
    </rPh>
    <rPh sb="40" eb="42">
      <t>トウカン</t>
    </rPh>
    <rPh sb="42" eb="43">
      <t>ズミ</t>
    </rPh>
    <rPh sb="44" eb="46">
      <t>ショム</t>
    </rPh>
    <rPh sb="46" eb="48">
      <t>レンラク</t>
    </rPh>
    <rPh sb="48" eb="49">
      <t>ズ</t>
    </rPh>
    <phoneticPr fontId="7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</si>
  <si>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</si>
  <si>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</si>
  <si>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お茶会</t>
    <rPh sb="1" eb="3">
      <t>チャカイ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</si>
  <si>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</si>
  <si>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　昼食は悠楽で喫食。厨房連絡済み。</t>
    <rPh sb="14" eb="16">
      <t>チュウショク</t>
    </rPh>
    <rPh sb="17" eb="18">
      <t>ユウ</t>
    </rPh>
    <rPh sb="18" eb="19">
      <t>ラク</t>
    </rPh>
    <rPh sb="20" eb="22">
      <t>キッショク</t>
    </rPh>
    <rPh sb="23" eb="25">
      <t>チュウボウ</t>
    </rPh>
    <rPh sb="25" eb="27">
      <t>レンラク</t>
    </rPh>
    <rPh sb="27" eb="28">
      <t>ズ</t>
    </rPh>
    <phoneticPr fontId="7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</si>
  <si>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</si>
  <si>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</si>
  <si>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</si>
  <si>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</si>
  <si>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</si>
  <si>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</si>
  <si>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</si>
  <si>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</si>
  <si>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</si>
  <si>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</si>
  <si>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</si>
  <si>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</si>
  <si>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</si>
  <si>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</si>
  <si>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</si>
  <si>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</si>
  <si>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</si>
  <si>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</si>
  <si>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</si>
  <si>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</si>
  <si>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</si>
  <si>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</si>
  <si>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</si>
  <si>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</si>
  <si>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</si>
  <si>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</si>
  <si>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</si>
  <si>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</si>
  <si>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</si>
  <si>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</si>
  <si>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</si>
  <si>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</si>
  <si>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</si>
  <si>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</si>
  <si>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</si>
  <si>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</si>
  <si>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</si>
  <si>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</si>
  <si>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　2/17（木）</t>
    </r>
    <r>
      <rPr>
        <b/>
        <sz val="9"/>
        <color rgb="FFFF0000"/>
        <rFont val="ＭＳ ゴシック"/>
        <family val="3"/>
        <charset val="128"/>
      </rPr>
      <t>老健下田行きは中止</t>
    </r>
    <rPh sb="14" eb="15">
      <t>モク</t>
    </rPh>
    <rPh sb="16" eb="18">
      <t>ロウケン</t>
    </rPh>
    <rPh sb="18" eb="20">
      <t>シモダ</t>
    </rPh>
    <rPh sb="20" eb="21">
      <t>イ</t>
    </rPh>
    <rPh sb="23" eb="25">
      <t>チュウシ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</si>
  <si>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</si>
  <si>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</si>
  <si>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</si>
  <si>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</si>
  <si>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</si>
  <si>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</si>
  <si>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　　　　</t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</si>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</sst>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1" t="s">
        <v>333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1"/>
      <c r="B4" s="82"/>
      <c r="C4" s="212">
        <v>44608</v>
      </c>
      <c r="D4" s="213"/>
      <c r="E4" s="214"/>
      <c r="F4" s="218" t="s">
        <v>334</v>
      </c>
      <c r="G4" s="213"/>
      <c r="H4" s="219"/>
      <c r="I4" s="222" t="s">
        <v>24</v>
      </c>
      <c r="J4" s="224" t="s">
        <v>326</v>
      </c>
      <c r="K4" s="201" t="s">
        <v>101</v>
      </c>
      <c r="L4" s="202"/>
      <c r="M4" s="226" t="s">
        <v>285</v>
      </c>
      <c r="N4" s="226"/>
      <c r="O4" s="81" t="s">
        <v>0</v>
      </c>
      <c r="P4" s="228"/>
      <c r="Q4" s="228"/>
      <c r="R4" s="82"/>
    </row>
    <row r="5" spans="1:18" ht="13.5" customHeight="1">
      <c r="A5" s="85"/>
      <c r="B5" s="86"/>
      <c r="C5" s="215"/>
      <c r="D5" s="216"/>
      <c r="E5" s="217"/>
      <c r="F5" s="220"/>
      <c r="G5" s="216"/>
      <c r="H5" s="221"/>
      <c r="I5" s="223"/>
      <c r="J5" s="225"/>
      <c r="K5" s="203"/>
      <c r="L5" s="204"/>
      <c r="M5" s="227"/>
      <c r="N5" s="227"/>
      <c r="O5" s="85"/>
      <c r="P5" s="229"/>
      <c r="Q5" s="229"/>
      <c r="R5" s="86"/>
    </row>
    <row r="6" spans="1:18">
      <c r="A6" s="81"/>
      <c r="B6" s="82"/>
      <c r="C6" s="191" t="s">
        <v>173</v>
      </c>
      <c r="D6" s="192"/>
      <c r="E6" s="191" t="s">
        <v>1</v>
      </c>
      <c r="F6" s="192"/>
      <c r="G6" s="191" t="s">
        <v>2</v>
      </c>
      <c r="H6" s="192"/>
      <c r="I6" s="191" t="s">
        <v>29</v>
      </c>
      <c r="J6" s="192"/>
      <c r="K6" s="186"/>
      <c r="L6" s="187"/>
      <c r="M6" s="187"/>
      <c r="N6" s="188"/>
      <c r="O6" s="147" t="s">
        <v>3</v>
      </c>
      <c r="P6" s="148"/>
      <c r="Q6" s="147" t="s">
        <v>4</v>
      </c>
      <c r="R6" s="148"/>
    </row>
    <row r="7" spans="1:18">
      <c r="A7" s="85"/>
      <c r="B7" s="86"/>
      <c r="C7" s="193" t="s">
        <v>327</v>
      </c>
      <c r="D7" s="194"/>
      <c r="E7" s="193"/>
      <c r="F7" s="194"/>
      <c r="G7" s="193"/>
      <c r="H7" s="194"/>
      <c r="I7" s="193"/>
      <c r="J7" s="194"/>
      <c r="K7" s="201" t="s">
        <v>30</v>
      </c>
      <c r="L7" s="202"/>
      <c r="M7" s="2">
        <v>0.28125</v>
      </c>
      <c r="N7" s="61" t="s">
        <v>5</v>
      </c>
      <c r="O7" s="189" t="s">
        <v>23</v>
      </c>
      <c r="P7" s="190"/>
      <c r="Q7" s="39">
        <f>COUNTA(M18:M69)</f>
        <v>0</v>
      </c>
      <c r="R7" s="3" t="s">
        <v>6</v>
      </c>
    </row>
    <row r="8" spans="1:18">
      <c r="A8" s="157"/>
      <c r="B8" s="158"/>
      <c r="C8" s="147" t="s">
        <v>154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203"/>
      <c r="L8" s="204"/>
      <c r="M8" s="4">
        <v>0.77777777777777779</v>
      </c>
      <c r="N8" s="61" t="s">
        <v>5</v>
      </c>
      <c r="O8" s="232" t="s">
        <v>22</v>
      </c>
      <c r="P8" s="233"/>
      <c r="Q8" s="40">
        <f>COUNTA(N18:N69)</f>
        <v>8</v>
      </c>
      <c r="R8" s="5" t="s">
        <v>6</v>
      </c>
    </row>
    <row r="9" spans="1:18" ht="13.5" customHeight="1">
      <c r="A9" s="105" t="s">
        <v>9</v>
      </c>
      <c r="B9" s="106"/>
      <c r="C9" s="153"/>
      <c r="D9" s="154"/>
      <c r="E9" s="159"/>
      <c r="F9" s="160"/>
      <c r="G9" s="184"/>
      <c r="H9" s="185"/>
      <c r="I9" s="199"/>
      <c r="J9" s="200"/>
      <c r="K9" s="201" t="s">
        <v>31</v>
      </c>
      <c r="L9" s="202"/>
      <c r="M9" s="4">
        <v>0.28819444444444448</v>
      </c>
      <c r="N9" s="61" t="s">
        <v>5</v>
      </c>
      <c r="O9" s="205" t="s">
        <v>92</v>
      </c>
      <c r="P9" s="206"/>
      <c r="Q9" s="41">
        <f>COUNTA(O18:O69)</f>
        <v>8</v>
      </c>
      <c r="R9" s="6" t="s">
        <v>6</v>
      </c>
    </row>
    <row r="10" spans="1:18">
      <c r="A10" s="149"/>
      <c r="B10" s="150"/>
      <c r="C10" s="155"/>
      <c r="D10" s="156"/>
      <c r="E10" s="236"/>
      <c r="F10" s="237"/>
      <c r="G10" s="209"/>
      <c r="H10" s="210"/>
      <c r="I10" s="197"/>
      <c r="J10" s="198"/>
      <c r="K10" s="203"/>
      <c r="L10" s="204"/>
      <c r="M10" s="4">
        <v>0.78472222222222221</v>
      </c>
      <c r="N10" s="61" t="s">
        <v>5</v>
      </c>
      <c r="O10" s="207" t="s">
        <v>8</v>
      </c>
      <c r="P10" s="208"/>
      <c r="Q10" s="195">
        <f>SUM(Q7:Q9)</f>
        <v>16</v>
      </c>
      <c r="R10" s="196"/>
    </row>
    <row r="11" spans="1:18">
      <c r="A11" s="105" t="s">
        <v>25</v>
      </c>
      <c r="B11" s="106"/>
      <c r="C11" s="153"/>
      <c r="D11" s="154"/>
      <c r="E11" s="159"/>
      <c r="F11" s="160"/>
      <c r="G11" s="184"/>
      <c r="H11" s="185"/>
      <c r="I11" s="230"/>
      <c r="J11" s="231"/>
      <c r="K11" s="178"/>
      <c r="L11" s="179"/>
      <c r="M11" s="7"/>
      <c r="N11" s="62"/>
      <c r="O11" s="7"/>
      <c r="P11" s="7"/>
      <c r="Q11" s="180"/>
      <c r="R11" s="181"/>
    </row>
    <row r="12" spans="1:18">
      <c r="A12" s="149"/>
      <c r="B12" s="150"/>
      <c r="C12" s="153"/>
      <c r="D12" s="154"/>
      <c r="E12" s="159"/>
      <c r="F12" s="160"/>
      <c r="G12" s="184"/>
      <c r="H12" s="185"/>
      <c r="I12" s="230"/>
      <c r="J12" s="231"/>
      <c r="K12" s="244"/>
      <c r="L12" s="245"/>
      <c r="M12" s="8"/>
      <c r="N12" s="63"/>
      <c r="O12" s="8"/>
      <c r="P12" s="8"/>
      <c r="Q12" s="242"/>
      <c r="R12" s="243"/>
    </row>
    <row r="13" spans="1:18">
      <c r="A13" s="147" t="s">
        <v>13</v>
      </c>
      <c r="B13" s="148"/>
      <c r="C13" s="174" t="s">
        <v>11</v>
      </c>
      <c r="D13" s="175"/>
      <c r="E13" s="175"/>
      <c r="F13" s="175"/>
      <c r="G13" s="175"/>
      <c r="H13" s="175"/>
      <c r="I13" s="175"/>
      <c r="J13" s="176"/>
      <c r="K13" s="174" t="s">
        <v>12</v>
      </c>
      <c r="L13" s="175"/>
      <c r="M13" s="175"/>
      <c r="N13" s="175"/>
      <c r="O13" s="175"/>
      <c r="P13" s="175"/>
      <c r="Q13" s="175"/>
      <c r="R13" s="176"/>
    </row>
    <row r="14" spans="1:18">
      <c r="A14" s="9" t="s">
        <v>48</v>
      </c>
      <c r="B14" s="42">
        <f>E15+M15</f>
        <v>48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64" t="s">
        <v>50</v>
      </c>
      <c r="B16" s="165"/>
      <c r="C16" s="172" t="s">
        <v>18</v>
      </c>
      <c r="D16" s="182" t="s">
        <v>82</v>
      </c>
      <c r="E16" s="168" t="s">
        <v>83</v>
      </c>
      <c r="F16" s="169"/>
      <c r="G16" s="168" t="s">
        <v>335</v>
      </c>
      <c r="H16" s="169"/>
      <c r="I16" s="168" t="s">
        <v>84</v>
      </c>
      <c r="J16" s="169"/>
      <c r="K16" s="168" t="s">
        <v>85</v>
      </c>
      <c r="L16" s="82"/>
      <c r="M16" s="238" t="s">
        <v>94</v>
      </c>
      <c r="N16" s="240" t="s">
        <v>93</v>
      </c>
      <c r="O16" s="238" t="s">
        <v>92</v>
      </c>
      <c r="P16" s="15"/>
      <c r="Q16" s="81"/>
      <c r="R16" s="82"/>
    </row>
    <row r="17" spans="1:20">
      <c r="A17" s="166"/>
      <c r="B17" s="167"/>
      <c r="C17" s="173"/>
      <c r="D17" s="183"/>
      <c r="E17" s="170"/>
      <c r="F17" s="171"/>
      <c r="G17" s="170"/>
      <c r="H17" s="171"/>
      <c r="I17" s="170"/>
      <c r="J17" s="171"/>
      <c r="K17" s="170"/>
      <c r="L17" s="86"/>
      <c r="M17" s="239"/>
      <c r="N17" s="241"/>
      <c r="O17" s="239"/>
      <c r="P17" s="16"/>
      <c r="Q17" s="85"/>
      <c r="R17" s="86"/>
    </row>
    <row r="18" spans="1:20">
      <c r="A18" s="177" t="s">
        <v>11</v>
      </c>
      <c r="B18" s="17" t="s">
        <v>102</v>
      </c>
      <c r="C18" s="18" t="s">
        <v>160</v>
      </c>
      <c r="D18" s="19" t="s">
        <v>336</v>
      </c>
      <c r="E18" s="234" t="s">
        <v>80</v>
      </c>
      <c r="F18" s="235"/>
      <c r="G18" s="234"/>
      <c r="H18" s="235"/>
      <c r="I18" s="234" t="s">
        <v>161</v>
      </c>
      <c r="J18" s="235"/>
      <c r="K18" s="246" t="s">
        <v>201</v>
      </c>
      <c r="L18" s="247"/>
      <c r="M18" s="54"/>
      <c r="N18" s="25"/>
      <c r="O18" s="26"/>
      <c r="P18" s="20"/>
      <c r="Q18" s="21"/>
      <c r="R18" s="21"/>
    </row>
    <row r="19" spans="1:20">
      <c r="A19" s="134"/>
      <c r="B19" s="22" t="s">
        <v>103</v>
      </c>
      <c r="C19" s="23" t="s">
        <v>159</v>
      </c>
      <c r="D19" s="67" t="s">
        <v>337</v>
      </c>
      <c r="E19" s="140"/>
      <c r="F19" s="141"/>
      <c r="G19" s="140"/>
      <c r="H19" s="141"/>
      <c r="I19" s="140" t="s">
        <v>248</v>
      </c>
      <c r="J19" s="141"/>
      <c r="K19" s="143" t="s">
        <v>202</v>
      </c>
      <c r="L19" s="144"/>
      <c r="M19" s="25"/>
      <c r="N19" s="25"/>
      <c r="O19" s="26"/>
      <c r="P19" s="26"/>
      <c r="Q19" s="26"/>
      <c r="R19" s="26"/>
    </row>
    <row r="20" spans="1:20">
      <c r="A20" s="134"/>
      <c r="B20" s="22" t="s">
        <v>51</v>
      </c>
      <c r="C20" s="23" t="s">
        <v>142</v>
      </c>
      <c r="D20" s="27" t="s">
        <v>148</v>
      </c>
      <c r="E20" s="140"/>
      <c r="F20" s="141"/>
      <c r="G20" s="140" t="s">
        <v>195</v>
      </c>
      <c r="H20" s="141"/>
      <c r="I20" s="140" t="s">
        <v>196</v>
      </c>
      <c r="J20" s="141"/>
      <c r="K20" s="143" t="s">
        <v>288</v>
      </c>
      <c r="L20" s="144"/>
      <c r="M20" s="25"/>
      <c r="N20" s="25"/>
      <c r="O20" s="26"/>
      <c r="P20" s="26"/>
      <c r="Q20" s="26"/>
      <c r="R20" s="26"/>
    </row>
    <row r="21" spans="1:20">
      <c r="A21" s="134" t="s">
        <v>104</v>
      </c>
      <c r="B21" s="22" t="s">
        <v>33</v>
      </c>
      <c r="C21" s="23" t="s">
        <v>143</v>
      </c>
      <c r="D21" s="27" t="s">
        <v>148</v>
      </c>
      <c r="E21" s="140"/>
      <c r="F21" s="141"/>
      <c r="G21" s="140" t="s">
        <v>197</v>
      </c>
      <c r="H21" s="141"/>
      <c r="I21" s="140" t="s">
        <v>198</v>
      </c>
      <c r="J21" s="141"/>
      <c r="K21" s="143" t="s">
        <v>203</v>
      </c>
      <c r="L21" s="144"/>
      <c r="M21" s="55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 t="s">
        <v>245</v>
      </c>
      <c r="D22" s="24" t="s">
        <v>338</v>
      </c>
      <c r="E22" s="140"/>
      <c r="F22" s="141"/>
      <c r="G22" s="140"/>
      <c r="H22" s="141"/>
      <c r="I22" s="140" t="s">
        <v>246</v>
      </c>
      <c r="J22" s="141"/>
      <c r="K22" s="143" t="s">
        <v>204</v>
      </c>
      <c r="L22" s="144"/>
      <c r="M22" s="51"/>
      <c r="N22" s="25"/>
      <c r="O22" s="26"/>
      <c r="P22" s="26"/>
      <c r="Q22" s="26"/>
      <c r="R22" s="26"/>
    </row>
    <row r="23" spans="1:20">
      <c r="A23" s="134"/>
      <c r="B23" s="22" t="s">
        <v>35</v>
      </c>
      <c r="C23" s="23" t="s">
        <v>115</v>
      </c>
      <c r="D23" s="27" t="s">
        <v>148</v>
      </c>
      <c r="E23" s="140"/>
      <c r="F23" s="141"/>
      <c r="G23" s="140" t="s">
        <v>237</v>
      </c>
      <c r="H23" s="141"/>
      <c r="I23" s="140" t="s">
        <v>238</v>
      </c>
      <c r="J23" s="141"/>
      <c r="K23" s="143" t="s">
        <v>239</v>
      </c>
      <c r="L23" s="144"/>
      <c r="M23" s="56"/>
      <c r="N23" s="25"/>
      <c r="O23" s="26"/>
      <c r="P23" s="26"/>
      <c r="Q23" s="26"/>
      <c r="R23" s="26"/>
    </row>
    <row r="24" spans="1:20">
      <c r="A24" s="142"/>
      <c r="B24" s="22" t="s">
        <v>52</v>
      </c>
      <c r="C24" s="23" t="s">
        <v>116</v>
      </c>
      <c r="D24" s="27" t="s">
        <v>336</v>
      </c>
      <c r="E24" s="140" t="s">
        <v>19</v>
      </c>
      <c r="F24" s="141"/>
      <c r="G24" s="140" t="s">
        <v>87</v>
      </c>
      <c r="H24" s="141"/>
      <c r="I24" s="140" t="s">
        <v>164</v>
      </c>
      <c r="J24" s="141"/>
      <c r="K24" s="143" t="s">
        <v>106</v>
      </c>
      <c r="L24" s="144"/>
      <c r="M24" s="57"/>
      <c r="N24" s="25"/>
      <c r="O24" s="26"/>
      <c r="P24" s="26"/>
      <c r="Q24" s="26"/>
      <c r="R24" s="26"/>
    </row>
    <row r="25" spans="1:20">
      <c r="A25" s="161" t="s">
        <v>11</v>
      </c>
      <c r="B25" s="22" t="s">
        <v>105</v>
      </c>
      <c r="C25" s="23" t="s">
        <v>117</v>
      </c>
      <c r="D25" s="24" t="s">
        <v>338</v>
      </c>
      <c r="E25" s="140"/>
      <c r="F25" s="141"/>
      <c r="G25" s="140"/>
      <c r="H25" s="141"/>
      <c r="I25" s="140"/>
      <c r="J25" s="141"/>
      <c r="K25" s="143" t="s">
        <v>106</v>
      </c>
      <c r="L25" s="144"/>
      <c r="M25" s="26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118</v>
      </c>
      <c r="D26" s="27" t="s">
        <v>339</v>
      </c>
      <c r="E26" s="140" t="s">
        <v>49</v>
      </c>
      <c r="F26" s="141"/>
      <c r="G26" s="140" t="s">
        <v>90</v>
      </c>
      <c r="H26" s="141"/>
      <c r="I26" s="140" t="s">
        <v>95</v>
      </c>
      <c r="J26" s="141"/>
      <c r="K26" s="143" t="s">
        <v>204</v>
      </c>
      <c r="L26" s="144"/>
      <c r="M26" s="25"/>
      <c r="N26" s="25"/>
      <c r="O26" s="26"/>
      <c r="P26" s="26"/>
      <c r="Q26" s="26"/>
      <c r="R26" s="26"/>
      <c r="S26" s="50"/>
    </row>
    <row r="27" spans="1:20">
      <c r="A27" s="134"/>
      <c r="B27" s="22" t="s">
        <v>37</v>
      </c>
      <c r="C27" s="23" t="s">
        <v>119</v>
      </c>
      <c r="D27" s="28" t="s">
        <v>340</v>
      </c>
      <c r="E27" s="140"/>
      <c r="F27" s="141"/>
      <c r="G27" s="140"/>
      <c r="H27" s="141"/>
      <c r="I27" s="140"/>
      <c r="J27" s="141"/>
      <c r="K27" s="143" t="s">
        <v>205</v>
      </c>
      <c r="L27" s="144"/>
      <c r="M27" s="25"/>
      <c r="N27" s="25"/>
      <c r="O27" s="26"/>
      <c r="P27" s="26"/>
      <c r="Q27" s="26"/>
      <c r="R27" s="26"/>
      <c r="S27" s="50"/>
    </row>
    <row r="28" spans="1:20">
      <c r="A28" s="134" t="s">
        <v>107</v>
      </c>
      <c r="B28" s="22" t="s">
        <v>38</v>
      </c>
      <c r="C28" s="23" t="s">
        <v>120</v>
      </c>
      <c r="D28" s="24" t="s">
        <v>338</v>
      </c>
      <c r="E28" s="162"/>
      <c r="F28" s="163"/>
      <c r="G28" s="140"/>
      <c r="H28" s="141"/>
      <c r="I28" s="140" t="s">
        <v>99</v>
      </c>
      <c r="J28" s="141"/>
      <c r="K28" s="143" t="s">
        <v>206</v>
      </c>
      <c r="L28" s="144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177</v>
      </c>
      <c r="D29" s="27" t="s">
        <v>339</v>
      </c>
      <c r="E29" s="140"/>
      <c r="F29" s="141"/>
      <c r="G29" s="140" t="s">
        <v>168</v>
      </c>
      <c r="H29" s="141"/>
      <c r="I29" s="140" t="s">
        <v>166</v>
      </c>
      <c r="J29" s="141"/>
      <c r="K29" s="143" t="s">
        <v>207</v>
      </c>
      <c r="L29" s="144"/>
      <c r="M29" s="25"/>
      <c r="N29" s="25"/>
      <c r="O29" s="26"/>
      <c r="P29" s="26"/>
      <c r="Q29" s="26"/>
      <c r="R29" s="26"/>
    </row>
    <row r="30" spans="1:20">
      <c r="A30" s="134"/>
      <c r="B30" s="22" t="s">
        <v>40</v>
      </c>
      <c r="C30" s="23"/>
      <c r="D30" s="53"/>
      <c r="E30" s="140"/>
      <c r="F30" s="141"/>
      <c r="G30" s="140"/>
      <c r="H30" s="141"/>
      <c r="I30" s="140"/>
      <c r="J30" s="141"/>
      <c r="K30" s="143"/>
      <c r="L30" s="144"/>
      <c r="M30" s="25"/>
      <c r="N30" s="25"/>
      <c r="O30" s="26"/>
      <c r="P30" s="26"/>
      <c r="Q30" s="26"/>
      <c r="R30" s="26"/>
      <c r="T30" s="265"/>
    </row>
    <row r="31" spans="1:20">
      <c r="A31" s="134"/>
      <c r="B31" s="22" t="s">
        <v>41</v>
      </c>
      <c r="C31" s="23" t="s">
        <v>186</v>
      </c>
      <c r="D31" s="53" t="s">
        <v>336</v>
      </c>
      <c r="E31" s="140"/>
      <c r="F31" s="141"/>
      <c r="G31" s="140"/>
      <c r="H31" s="141"/>
      <c r="I31" s="140"/>
      <c r="J31" s="141"/>
      <c r="K31" s="254" t="s">
        <v>341</v>
      </c>
      <c r="L31" s="255"/>
      <c r="M31" s="25"/>
      <c r="N31" s="25"/>
      <c r="O31" s="26"/>
      <c r="P31" s="26"/>
      <c r="Q31" s="26"/>
      <c r="R31" s="26"/>
    </row>
    <row r="32" spans="1:20">
      <c r="A32" s="134"/>
      <c r="B32" s="22" t="s">
        <v>53</v>
      </c>
      <c r="C32" s="23" t="s">
        <v>121</v>
      </c>
      <c r="D32" s="28" t="s">
        <v>340</v>
      </c>
      <c r="E32" s="140"/>
      <c r="F32" s="141"/>
      <c r="G32" s="140"/>
      <c r="H32" s="141"/>
      <c r="I32" s="140"/>
      <c r="J32" s="141"/>
      <c r="K32" s="143" t="s">
        <v>208</v>
      </c>
      <c r="L32" s="144"/>
      <c r="M32" s="25"/>
      <c r="N32" s="25"/>
      <c r="O32" s="26"/>
      <c r="P32" s="26"/>
      <c r="Q32" s="26"/>
      <c r="R32" s="26"/>
    </row>
    <row r="33" spans="1:20">
      <c r="A33" s="142"/>
      <c r="B33" s="22" t="s">
        <v>54</v>
      </c>
      <c r="C33" s="23" t="s">
        <v>122</v>
      </c>
      <c r="D33" s="27" t="s">
        <v>339</v>
      </c>
      <c r="E33" s="140"/>
      <c r="F33" s="141"/>
      <c r="G33" s="140"/>
      <c r="H33" s="141"/>
      <c r="I33" s="140" t="s">
        <v>163</v>
      </c>
      <c r="J33" s="141"/>
      <c r="K33" s="143" t="s">
        <v>209</v>
      </c>
      <c r="L33" s="144"/>
      <c r="M33" s="57"/>
      <c r="N33" s="25"/>
      <c r="O33" s="26"/>
      <c r="P33" s="26"/>
      <c r="Q33" s="26"/>
      <c r="R33" s="26"/>
    </row>
    <row r="34" spans="1:20">
      <c r="A34" s="161" t="s">
        <v>11</v>
      </c>
      <c r="B34" s="22" t="s">
        <v>108</v>
      </c>
      <c r="C34" s="23" t="s">
        <v>123</v>
      </c>
      <c r="D34" s="28" t="s">
        <v>340</v>
      </c>
      <c r="E34" s="140"/>
      <c r="F34" s="141"/>
      <c r="G34" s="140"/>
      <c r="H34" s="141"/>
      <c r="I34" s="140"/>
      <c r="J34" s="141"/>
      <c r="K34" s="143" t="s">
        <v>210</v>
      </c>
      <c r="L34" s="144"/>
      <c r="M34" s="25"/>
      <c r="N34" s="25"/>
      <c r="O34" s="26"/>
      <c r="P34" s="26"/>
      <c r="Q34" s="26"/>
      <c r="R34" s="26"/>
    </row>
    <row r="35" spans="1:20">
      <c r="A35" s="134"/>
      <c r="B35" s="22" t="s">
        <v>108</v>
      </c>
      <c r="C35" s="23" t="s">
        <v>124</v>
      </c>
      <c r="D35" s="27" t="s">
        <v>339</v>
      </c>
      <c r="E35" s="140"/>
      <c r="F35" s="141"/>
      <c r="G35" s="140"/>
      <c r="H35" s="141"/>
      <c r="I35" s="140" t="s">
        <v>176</v>
      </c>
      <c r="J35" s="141"/>
      <c r="K35" s="143" t="s">
        <v>210</v>
      </c>
      <c r="L35" s="144"/>
      <c r="M35" s="25"/>
      <c r="N35" s="25"/>
      <c r="O35" s="26"/>
      <c r="P35" s="26"/>
      <c r="Q35" s="26"/>
      <c r="R35" s="26"/>
    </row>
    <row r="36" spans="1:20">
      <c r="A36" s="134"/>
      <c r="B36" s="22" t="s">
        <v>55</v>
      </c>
      <c r="C36" s="23" t="s">
        <v>144</v>
      </c>
      <c r="D36" s="24" t="s">
        <v>338</v>
      </c>
      <c r="E36" s="140"/>
      <c r="F36" s="141"/>
      <c r="G36" s="140"/>
      <c r="H36" s="141"/>
      <c r="I36" s="140"/>
      <c r="J36" s="141"/>
      <c r="K36" s="143" t="s">
        <v>221</v>
      </c>
      <c r="L36" s="144"/>
      <c r="M36" s="57"/>
      <c r="N36" s="25"/>
      <c r="O36" s="26"/>
      <c r="P36" s="26"/>
      <c r="Q36" s="26"/>
      <c r="R36" s="26"/>
    </row>
    <row r="37" spans="1:20">
      <c r="A37" s="134"/>
      <c r="B37" s="22" t="s">
        <v>56</v>
      </c>
      <c r="C37" s="23" t="s">
        <v>190</v>
      </c>
      <c r="D37" s="24"/>
      <c r="E37" s="140"/>
      <c r="F37" s="141"/>
      <c r="G37" s="140"/>
      <c r="H37" s="141"/>
      <c r="I37" s="140" t="s">
        <v>191</v>
      </c>
      <c r="J37" s="141"/>
      <c r="K37" s="256" t="s">
        <v>106</v>
      </c>
      <c r="L37" s="257"/>
      <c r="M37" s="25"/>
      <c r="N37" s="25"/>
      <c r="O37" s="26"/>
      <c r="P37" s="26"/>
      <c r="Q37" s="26"/>
      <c r="R37" s="26"/>
    </row>
    <row r="38" spans="1:20">
      <c r="A38" s="134" t="s">
        <v>109</v>
      </c>
      <c r="B38" s="22" t="s">
        <v>42</v>
      </c>
      <c r="C38" s="23" t="s">
        <v>226</v>
      </c>
      <c r="D38" s="27" t="s">
        <v>342</v>
      </c>
      <c r="E38" s="140"/>
      <c r="F38" s="141"/>
      <c r="G38" s="140" t="s">
        <v>243</v>
      </c>
      <c r="H38" s="141"/>
      <c r="I38" s="140"/>
      <c r="J38" s="141"/>
      <c r="K38" s="143" t="s">
        <v>343</v>
      </c>
      <c r="L38" s="144"/>
      <c r="M38" s="25"/>
      <c r="N38" s="25"/>
      <c r="O38" s="26"/>
      <c r="P38" s="26"/>
      <c r="Q38" s="26"/>
      <c r="R38" s="26"/>
    </row>
    <row r="39" spans="1:20">
      <c r="A39" s="134"/>
      <c r="B39" s="22" t="s">
        <v>43</v>
      </c>
      <c r="C39" s="23" t="s">
        <v>125</v>
      </c>
      <c r="D39" s="27" t="s">
        <v>339</v>
      </c>
      <c r="E39" s="140" t="s">
        <v>80</v>
      </c>
      <c r="F39" s="141"/>
      <c r="G39" s="140" t="s">
        <v>172</v>
      </c>
      <c r="H39" s="141"/>
      <c r="I39" s="140" t="s">
        <v>96</v>
      </c>
      <c r="J39" s="141"/>
      <c r="K39" s="143" t="s">
        <v>211</v>
      </c>
      <c r="L39" s="144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126</v>
      </c>
      <c r="D40" s="27" t="s">
        <v>336</v>
      </c>
      <c r="E40" s="140" t="s">
        <v>19</v>
      </c>
      <c r="F40" s="141"/>
      <c r="G40" s="140"/>
      <c r="H40" s="141"/>
      <c r="I40" s="140" t="s">
        <v>97</v>
      </c>
      <c r="J40" s="141"/>
      <c r="K40" s="143" t="s">
        <v>106</v>
      </c>
      <c r="L40" s="144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127</v>
      </c>
      <c r="D41" s="24" t="s">
        <v>344</v>
      </c>
      <c r="E41" s="140"/>
      <c r="F41" s="141"/>
      <c r="G41" s="140" t="s">
        <v>89</v>
      </c>
      <c r="H41" s="141"/>
      <c r="I41" s="140" t="s">
        <v>162</v>
      </c>
      <c r="J41" s="141"/>
      <c r="K41" s="143" t="s">
        <v>345</v>
      </c>
      <c r="L41" s="144"/>
      <c r="M41" s="57"/>
      <c r="N41" s="25"/>
      <c r="O41" s="26"/>
      <c r="P41" s="26"/>
      <c r="Q41" s="26"/>
      <c r="R41" s="26"/>
      <c r="T41" s="265"/>
    </row>
    <row r="42" spans="1:20">
      <c r="A42" s="134"/>
      <c r="B42" s="22" t="s">
        <v>57</v>
      </c>
      <c r="C42" s="23" t="s">
        <v>128</v>
      </c>
      <c r="D42" s="24" t="s">
        <v>344</v>
      </c>
      <c r="E42" s="140"/>
      <c r="F42" s="141"/>
      <c r="G42" s="140" t="s">
        <v>91</v>
      </c>
      <c r="H42" s="141"/>
      <c r="I42" s="140"/>
      <c r="J42" s="141"/>
      <c r="K42" s="143" t="s">
        <v>346</v>
      </c>
      <c r="L42" s="144"/>
      <c r="M42" s="57"/>
      <c r="N42" s="25"/>
      <c r="O42" s="26"/>
      <c r="P42" s="26"/>
      <c r="Q42" s="26"/>
      <c r="R42" s="26"/>
    </row>
    <row r="43" spans="1:20">
      <c r="A43" s="142"/>
      <c r="B43" s="29" t="s">
        <v>58</v>
      </c>
      <c r="C43" s="23" t="s">
        <v>129</v>
      </c>
      <c r="D43" s="27" t="s">
        <v>148</v>
      </c>
      <c r="E43" s="140"/>
      <c r="F43" s="141"/>
      <c r="G43" s="252" t="s">
        <v>158</v>
      </c>
      <c r="H43" s="253"/>
      <c r="I43" s="140"/>
      <c r="J43" s="141"/>
      <c r="K43" s="143" t="s">
        <v>212</v>
      </c>
      <c r="L43" s="144"/>
      <c r="M43" s="25"/>
      <c r="N43" s="25"/>
      <c r="O43" s="26"/>
      <c r="P43" s="26"/>
      <c r="Q43" s="26"/>
      <c r="R43" s="26"/>
    </row>
    <row r="44" spans="1:20">
      <c r="A44" s="161" t="s">
        <v>12</v>
      </c>
      <c r="B44" s="29" t="s">
        <v>110</v>
      </c>
      <c r="C44" s="23" t="s">
        <v>262</v>
      </c>
      <c r="D44" s="27" t="s">
        <v>148</v>
      </c>
      <c r="E44" s="140"/>
      <c r="F44" s="141"/>
      <c r="G44" s="140"/>
      <c r="H44" s="141"/>
      <c r="I44" s="140" t="s">
        <v>263</v>
      </c>
      <c r="J44" s="141"/>
      <c r="K44" s="143" t="s">
        <v>215</v>
      </c>
      <c r="L44" s="144"/>
      <c r="M44" s="52"/>
      <c r="N44" s="25"/>
      <c r="O44" s="26"/>
      <c r="P44" s="26"/>
      <c r="Q44" s="26"/>
      <c r="R44" s="26"/>
    </row>
    <row r="45" spans="1:20">
      <c r="A45" s="134"/>
      <c r="B45" s="29" t="s">
        <v>111</v>
      </c>
      <c r="C45" s="23" t="s">
        <v>174</v>
      </c>
      <c r="D45" s="28" t="s">
        <v>175</v>
      </c>
      <c r="E45" s="140"/>
      <c r="F45" s="141"/>
      <c r="G45" s="140"/>
      <c r="H45" s="141"/>
      <c r="I45" s="140"/>
      <c r="J45" s="141"/>
      <c r="K45" s="143" t="s">
        <v>347</v>
      </c>
      <c r="L45" s="144"/>
      <c r="M45" s="57"/>
      <c r="N45" s="25" t="s">
        <v>328</v>
      </c>
      <c r="O45" s="26" t="s">
        <v>348</v>
      </c>
      <c r="P45" s="26"/>
      <c r="Q45" s="26"/>
      <c r="R45" s="26"/>
    </row>
    <row r="46" spans="1:20">
      <c r="A46" s="134"/>
      <c r="B46" s="29" t="s">
        <v>59</v>
      </c>
      <c r="C46" s="23" t="s">
        <v>130</v>
      </c>
      <c r="D46" s="28" t="s">
        <v>145</v>
      </c>
      <c r="E46" s="248"/>
      <c r="F46" s="249"/>
      <c r="G46" s="140"/>
      <c r="H46" s="141"/>
      <c r="I46" s="140"/>
      <c r="J46" s="141"/>
      <c r="K46" s="143" t="s">
        <v>213</v>
      </c>
      <c r="L46" s="144"/>
      <c r="M46" s="57"/>
      <c r="N46" s="25"/>
      <c r="O46" s="26"/>
      <c r="P46" s="26"/>
      <c r="Q46" s="26"/>
      <c r="R46" s="26"/>
    </row>
    <row r="47" spans="1:20">
      <c r="A47" s="134" t="s">
        <v>104</v>
      </c>
      <c r="B47" s="29" t="s">
        <v>60</v>
      </c>
      <c r="C47" s="23" t="s">
        <v>179</v>
      </c>
      <c r="D47" s="27" t="s">
        <v>148</v>
      </c>
      <c r="E47" s="140" t="s">
        <v>80</v>
      </c>
      <c r="F47" s="141"/>
      <c r="G47" s="140"/>
      <c r="H47" s="141"/>
      <c r="I47" s="140"/>
      <c r="J47" s="141"/>
      <c r="K47" s="143" t="s">
        <v>349</v>
      </c>
      <c r="L47" s="144"/>
      <c r="M47" s="57"/>
      <c r="N47" s="25" t="s">
        <v>328</v>
      </c>
      <c r="O47" s="26" t="s">
        <v>348</v>
      </c>
      <c r="P47" s="26"/>
      <c r="Q47" s="26"/>
      <c r="R47" s="26"/>
    </row>
    <row r="48" spans="1:20">
      <c r="A48" s="134"/>
      <c r="B48" s="29" t="s">
        <v>61</v>
      </c>
      <c r="C48" s="23" t="s">
        <v>131</v>
      </c>
      <c r="D48" s="28" t="s">
        <v>145</v>
      </c>
      <c r="E48" s="140"/>
      <c r="F48" s="141"/>
      <c r="G48" s="140"/>
      <c r="H48" s="141"/>
      <c r="I48" s="140"/>
      <c r="J48" s="141"/>
      <c r="K48" s="143" t="s">
        <v>205</v>
      </c>
      <c r="L48" s="144"/>
      <c r="M48" s="25"/>
      <c r="N48" s="25"/>
      <c r="O48" s="26"/>
      <c r="P48" s="26"/>
      <c r="Q48" s="26"/>
      <c r="R48" s="26"/>
    </row>
    <row r="49" spans="1:18">
      <c r="A49" s="134"/>
      <c r="B49" s="29" t="s">
        <v>62</v>
      </c>
      <c r="C49" s="23" t="s">
        <v>132</v>
      </c>
      <c r="D49" s="24" t="s">
        <v>147</v>
      </c>
      <c r="E49" s="140"/>
      <c r="F49" s="141"/>
      <c r="G49" s="140"/>
      <c r="H49" s="141"/>
      <c r="I49" s="140" t="s">
        <v>222</v>
      </c>
      <c r="J49" s="141"/>
      <c r="K49" s="143" t="s">
        <v>350</v>
      </c>
      <c r="L49" s="144"/>
      <c r="M49" s="57"/>
      <c r="N49" s="25"/>
      <c r="O49" s="26"/>
      <c r="P49" s="26"/>
      <c r="Q49" s="26"/>
      <c r="R49" s="26"/>
    </row>
    <row r="50" spans="1:18">
      <c r="A50" s="134"/>
      <c r="B50" s="29" t="s">
        <v>63</v>
      </c>
      <c r="C50" s="23" t="s">
        <v>153</v>
      </c>
      <c r="D50" s="24" t="s">
        <v>146</v>
      </c>
      <c r="E50" s="140"/>
      <c r="F50" s="141"/>
      <c r="G50" s="140"/>
      <c r="H50" s="141"/>
      <c r="I50" s="140"/>
      <c r="J50" s="141"/>
      <c r="K50" s="143" t="s">
        <v>223</v>
      </c>
      <c r="L50" s="144"/>
      <c r="M50" s="57"/>
      <c r="N50" s="25" t="s">
        <v>328</v>
      </c>
      <c r="O50" s="26" t="s">
        <v>351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40"/>
      <c r="F51" s="141"/>
      <c r="G51" s="140"/>
      <c r="H51" s="141"/>
      <c r="I51" s="140"/>
      <c r="J51" s="141"/>
      <c r="K51" s="143" t="s">
        <v>224</v>
      </c>
      <c r="L51" s="144"/>
      <c r="M51" s="57"/>
      <c r="N51" s="25" t="s">
        <v>328</v>
      </c>
      <c r="O51" s="26" t="s">
        <v>351</v>
      </c>
      <c r="P51" s="26"/>
      <c r="Q51" s="26"/>
      <c r="R51" s="26"/>
    </row>
    <row r="52" spans="1:18">
      <c r="A52" s="161" t="s">
        <v>12</v>
      </c>
      <c r="B52" s="22" t="s">
        <v>112</v>
      </c>
      <c r="C52" s="23" t="s">
        <v>133</v>
      </c>
      <c r="D52" s="24" t="s">
        <v>147</v>
      </c>
      <c r="E52" s="250"/>
      <c r="F52" s="251"/>
      <c r="G52" s="140"/>
      <c r="H52" s="141"/>
      <c r="I52" s="140" t="s">
        <v>329</v>
      </c>
      <c r="J52" s="141"/>
      <c r="K52" s="143" t="s">
        <v>214</v>
      </c>
      <c r="L52" s="144"/>
      <c r="M52" s="57"/>
      <c r="N52" s="25"/>
      <c r="O52" s="26"/>
      <c r="P52" s="26"/>
      <c r="Q52" s="26"/>
      <c r="R52" s="26"/>
    </row>
    <row r="53" spans="1:18">
      <c r="A53" s="134"/>
      <c r="B53" s="30" t="s">
        <v>64</v>
      </c>
      <c r="C53" s="23" t="s">
        <v>134</v>
      </c>
      <c r="D53" s="24" t="s">
        <v>147</v>
      </c>
      <c r="E53" s="140"/>
      <c r="F53" s="141"/>
      <c r="G53" s="140"/>
      <c r="H53" s="141"/>
      <c r="I53" s="140"/>
      <c r="J53" s="141"/>
      <c r="K53" s="143" t="s">
        <v>215</v>
      </c>
      <c r="L53" s="144"/>
      <c r="M53" s="57"/>
      <c r="N53" s="25"/>
      <c r="O53" s="26"/>
      <c r="P53" s="26"/>
      <c r="Q53" s="26"/>
      <c r="R53" s="26"/>
    </row>
    <row r="54" spans="1:18">
      <c r="A54" s="134"/>
      <c r="B54" s="22" t="s">
        <v>65</v>
      </c>
      <c r="C54" s="23" t="s">
        <v>135</v>
      </c>
      <c r="D54" s="24" t="s">
        <v>147</v>
      </c>
      <c r="E54" s="140"/>
      <c r="F54" s="141"/>
      <c r="G54" s="140" t="s">
        <v>86</v>
      </c>
      <c r="H54" s="141"/>
      <c r="I54" s="140"/>
      <c r="J54" s="141"/>
      <c r="K54" s="143" t="s">
        <v>225</v>
      </c>
      <c r="L54" s="144"/>
      <c r="M54" s="25"/>
      <c r="N54" s="25"/>
      <c r="O54" s="26"/>
      <c r="P54" s="26"/>
      <c r="Q54" s="26"/>
      <c r="R54" s="26"/>
    </row>
    <row r="55" spans="1:18">
      <c r="A55" s="134" t="s">
        <v>107</v>
      </c>
      <c r="B55" s="22" t="s">
        <v>66</v>
      </c>
      <c r="C55" s="23" t="s">
        <v>352</v>
      </c>
      <c r="D55" s="28" t="s">
        <v>145</v>
      </c>
      <c r="E55" s="140"/>
      <c r="F55" s="141"/>
      <c r="G55" s="140"/>
      <c r="H55" s="141"/>
      <c r="I55" s="140"/>
      <c r="J55" s="141"/>
      <c r="K55" s="143" t="s">
        <v>216</v>
      </c>
      <c r="L55" s="144"/>
      <c r="M55" s="52"/>
      <c r="N55" s="25"/>
      <c r="O55" s="26"/>
      <c r="P55" s="26"/>
      <c r="Q55" s="26"/>
      <c r="R55" s="26"/>
    </row>
    <row r="56" spans="1:18">
      <c r="A56" s="134"/>
      <c r="B56" s="22" t="s">
        <v>67</v>
      </c>
      <c r="C56" s="23" t="s">
        <v>136</v>
      </c>
      <c r="D56" s="27" t="s">
        <v>148</v>
      </c>
      <c r="E56" s="140"/>
      <c r="F56" s="141"/>
      <c r="G56" s="140" t="s">
        <v>88</v>
      </c>
      <c r="H56" s="141"/>
      <c r="I56" s="140" t="s">
        <v>353</v>
      </c>
      <c r="J56" s="141"/>
      <c r="K56" s="143" t="s">
        <v>217</v>
      </c>
      <c r="L56" s="144"/>
      <c r="M56" s="57"/>
      <c r="N56" s="25"/>
      <c r="O56" s="26"/>
      <c r="P56" s="26"/>
      <c r="Q56" s="26"/>
      <c r="R56" s="26"/>
    </row>
    <row r="57" spans="1:18">
      <c r="A57" s="134"/>
      <c r="B57" s="22" t="s">
        <v>68</v>
      </c>
      <c r="C57" s="23" t="s">
        <v>155</v>
      </c>
      <c r="D57" s="27" t="s">
        <v>156</v>
      </c>
      <c r="E57" s="140" t="s">
        <v>80</v>
      </c>
      <c r="F57" s="141"/>
      <c r="G57" s="140" t="s">
        <v>150</v>
      </c>
      <c r="H57" s="141"/>
      <c r="I57" s="151" t="s">
        <v>157</v>
      </c>
      <c r="J57" s="152"/>
      <c r="K57" s="143" t="s">
        <v>218</v>
      </c>
      <c r="L57" s="144"/>
      <c r="M57" s="57"/>
      <c r="N57" s="25"/>
      <c r="O57" s="26"/>
      <c r="P57" s="26"/>
      <c r="Q57" s="26"/>
      <c r="R57" s="26"/>
    </row>
    <row r="58" spans="1:18">
      <c r="A58" s="134"/>
      <c r="B58" s="22" t="s">
        <v>69</v>
      </c>
      <c r="C58" s="23" t="s">
        <v>137</v>
      </c>
      <c r="D58" s="27" t="s">
        <v>148</v>
      </c>
      <c r="E58" s="140"/>
      <c r="F58" s="141"/>
      <c r="G58" s="140" t="s">
        <v>169</v>
      </c>
      <c r="H58" s="141"/>
      <c r="I58" s="140"/>
      <c r="J58" s="141"/>
      <c r="K58" s="143" t="s">
        <v>106</v>
      </c>
      <c r="L58" s="144"/>
      <c r="M58" s="25"/>
      <c r="N58" s="25"/>
      <c r="O58" s="26"/>
      <c r="P58" s="26"/>
      <c r="Q58" s="26"/>
      <c r="R58" s="26"/>
    </row>
    <row r="59" spans="1:18">
      <c r="A59" s="134"/>
      <c r="B59" s="22" t="s">
        <v>70</v>
      </c>
      <c r="C59" s="23" t="s">
        <v>184</v>
      </c>
      <c r="D59" s="27" t="s">
        <v>336</v>
      </c>
      <c r="E59" s="140"/>
      <c r="F59" s="141"/>
      <c r="G59" s="140"/>
      <c r="H59" s="141"/>
      <c r="I59" s="140" t="s">
        <v>185</v>
      </c>
      <c r="J59" s="141"/>
      <c r="K59" s="143" t="s">
        <v>106</v>
      </c>
      <c r="L59" s="144"/>
      <c r="M59" s="57"/>
      <c r="N59" s="25"/>
      <c r="O59" s="26"/>
      <c r="P59" s="26"/>
      <c r="Q59" s="26"/>
      <c r="R59" s="26"/>
    </row>
    <row r="60" spans="1:18">
      <c r="A60" s="142"/>
      <c r="B60" s="22" t="s">
        <v>71</v>
      </c>
      <c r="C60" s="23" t="s">
        <v>138</v>
      </c>
      <c r="D60" s="24" t="s">
        <v>146</v>
      </c>
      <c r="E60" s="140"/>
      <c r="F60" s="141"/>
      <c r="G60" s="140"/>
      <c r="H60" s="141"/>
      <c r="I60" s="140"/>
      <c r="J60" s="141"/>
      <c r="K60" s="143" t="s">
        <v>106</v>
      </c>
      <c r="L60" s="144"/>
      <c r="M60" s="25"/>
      <c r="N60" s="25"/>
      <c r="O60" s="26"/>
      <c r="P60" s="26"/>
      <c r="Q60" s="26"/>
      <c r="R60" s="26"/>
    </row>
    <row r="61" spans="1:18">
      <c r="A61" s="161" t="s">
        <v>12</v>
      </c>
      <c r="B61" s="22" t="s">
        <v>113</v>
      </c>
      <c r="C61" s="23" t="s">
        <v>139</v>
      </c>
      <c r="D61" s="28" t="s">
        <v>145</v>
      </c>
      <c r="E61" s="140"/>
      <c r="F61" s="141"/>
      <c r="G61" s="140"/>
      <c r="H61" s="141"/>
      <c r="I61" s="140"/>
      <c r="J61" s="141"/>
      <c r="K61" s="143" t="s">
        <v>219</v>
      </c>
      <c r="L61" s="144"/>
      <c r="M61" s="25"/>
      <c r="N61" s="25" t="s">
        <v>328</v>
      </c>
      <c r="O61" s="26" t="s">
        <v>351</v>
      </c>
      <c r="P61" s="26"/>
      <c r="Q61" s="26"/>
      <c r="R61" s="26"/>
    </row>
    <row r="62" spans="1:18">
      <c r="A62" s="134"/>
      <c r="B62" s="22" t="s">
        <v>72</v>
      </c>
      <c r="C62" s="23" t="s">
        <v>140</v>
      </c>
      <c r="D62" s="28" t="s">
        <v>145</v>
      </c>
      <c r="E62" s="140"/>
      <c r="F62" s="141"/>
      <c r="G62" s="140"/>
      <c r="H62" s="141"/>
      <c r="I62" s="140"/>
      <c r="J62" s="141"/>
      <c r="K62" s="143" t="s">
        <v>220</v>
      </c>
      <c r="L62" s="144"/>
      <c r="M62" s="52"/>
      <c r="N62" s="25"/>
      <c r="O62" s="26"/>
      <c r="P62" s="26"/>
      <c r="Q62" s="26"/>
      <c r="R62" s="26"/>
    </row>
    <row r="63" spans="1:18">
      <c r="A63" s="134"/>
      <c r="B63" s="22" t="s">
        <v>73</v>
      </c>
      <c r="C63" s="23" t="s">
        <v>141</v>
      </c>
      <c r="D63" s="28" t="s">
        <v>145</v>
      </c>
      <c r="E63" s="140"/>
      <c r="F63" s="141"/>
      <c r="G63" s="140"/>
      <c r="H63" s="141"/>
      <c r="I63" s="140"/>
      <c r="J63" s="141"/>
      <c r="K63" s="143" t="s">
        <v>217</v>
      </c>
      <c r="L63" s="144"/>
      <c r="M63" s="25"/>
      <c r="N63" s="25"/>
      <c r="O63" s="26"/>
      <c r="P63" s="26"/>
      <c r="Q63" s="26"/>
      <c r="R63" s="26"/>
    </row>
    <row r="64" spans="1:18">
      <c r="A64" s="134" t="s">
        <v>109</v>
      </c>
      <c r="B64" s="22" t="s">
        <v>74</v>
      </c>
      <c r="C64" s="23" t="s">
        <v>149</v>
      </c>
      <c r="D64" s="28" t="s">
        <v>145</v>
      </c>
      <c r="E64" s="140"/>
      <c r="F64" s="141"/>
      <c r="G64" s="140"/>
      <c r="H64" s="141"/>
      <c r="I64" s="140"/>
      <c r="J64" s="141"/>
      <c r="K64" s="143"/>
      <c r="L64" s="144"/>
      <c r="M64" s="25"/>
      <c r="N64" s="25" t="s">
        <v>328</v>
      </c>
      <c r="O64" s="26" t="s">
        <v>351</v>
      </c>
      <c r="P64" s="26"/>
      <c r="Q64" s="26"/>
      <c r="R64" s="26"/>
    </row>
    <row r="65" spans="1:20">
      <c r="A65" s="134"/>
      <c r="B65" s="22" t="s">
        <v>75</v>
      </c>
      <c r="C65" s="23"/>
      <c r="D65" s="53"/>
      <c r="E65" s="140"/>
      <c r="F65" s="141"/>
      <c r="G65" s="140"/>
      <c r="H65" s="141"/>
      <c r="I65" s="140"/>
      <c r="J65" s="141"/>
      <c r="K65" s="143"/>
      <c r="L65" s="144"/>
      <c r="M65" s="25"/>
      <c r="N65" s="25"/>
      <c r="O65" s="26"/>
      <c r="P65" s="26"/>
      <c r="Q65" s="26"/>
      <c r="R65" s="26"/>
    </row>
    <row r="66" spans="1:20">
      <c r="A66" s="134"/>
      <c r="B66" s="22" t="s">
        <v>76</v>
      </c>
      <c r="C66" s="23" t="s">
        <v>242</v>
      </c>
      <c r="D66" s="28" t="s">
        <v>145</v>
      </c>
      <c r="E66" s="140" t="s">
        <v>354</v>
      </c>
      <c r="F66" s="141"/>
      <c r="G66" s="140"/>
      <c r="H66" s="141"/>
      <c r="I66" s="140"/>
      <c r="J66" s="141"/>
      <c r="K66" s="143"/>
      <c r="L66" s="144"/>
      <c r="M66" s="25"/>
      <c r="N66" s="25" t="s">
        <v>328</v>
      </c>
      <c r="O66" s="26" t="s">
        <v>351</v>
      </c>
      <c r="P66" s="26"/>
      <c r="Q66" s="26"/>
      <c r="R66" s="26"/>
      <c r="S66" s="58"/>
      <c r="T66" s="58"/>
    </row>
    <row r="67" spans="1:20">
      <c r="A67" s="134"/>
      <c r="B67" s="22" t="s">
        <v>77</v>
      </c>
      <c r="C67" s="23" t="s">
        <v>188</v>
      </c>
      <c r="D67" s="28" t="s">
        <v>340</v>
      </c>
      <c r="E67" s="140"/>
      <c r="F67" s="141"/>
      <c r="G67" s="140"/>
      <c r="H67" s="141"/>
      <c r="I67" s="140" t="s">
        <v>244</v>
      </c>
      <c r="J67" s="141"/>
      <c r="K67" s="143" t="s">
        <v>355</v>
      </c>
      <c r="L67" s="144"/>
      <c r="M67" s="25"/>
      <c r="N67" s="25" t="s">
        <v>328</v>
      </c>
      <c r="O67" s="26" t="s">
        <v>351</v>
      </c>
      <c r="P67" s="26"/>
      <c r="Q67" s="26"/>
      <c r="R67" s="26"/>
      <c r="S67" s="58"/>
      <c r="T67" s="58"/>
    </row>
    <row r="68" spans="1:20">
      <c r="A68" s="134"/>
      <c r="B68" s="22" t="s">
        <v>78</v>
      </c>
      <c r="C68" s="23" t="s">
        <v>313</v>
      </c>
      <c r="D68" s="27" t="s">
        <v>314</v>
      </c>
      <c r="E68" s="140"/>
      <c r="F68" s="141"/>
      <c r="G68" s="140"/>
      <c r="H68" s="141"/>
      <c r="I68" s="140"/>
      <c r="J68" s="141"/>
      <c r="K68" s="143"/>
      <c r="L68" s="144"/>
      <c r="M68" s="25"/>
      <c r="N68" s="25"/>
      <c r="O68" s="26"/>
      <c r="P68" s="26"/>
      <c r="Q68" s="26"/>
      <c r="R68" s="26"/>
      <c r="S68" s="58"/>
      <c r="T68" s="58"/>
    </row>
    <row r="69" spans="1:20">
      <c r="A69" s="135"/>
      <c r="B69" s="31" t="s">
        <v>79</v>
      </c>
      <c r="C69" s="32" t="s">
        <v>167</v>
      </c>
      <c r="D69" s="59" t="s">
        <v>156</v>
      </c>
      <c r="E69" s="136"/>
      <c r="F69" s="137"/>
      <c r="G69" s="138" t="s">
        <v>194</v>
      </c>
      <c r="H69" s="139"/>
      <c r="I69" s="136" t="s">
        <v>187</v>
      </c>
      <c r="J69" s="137"/>
      <c r="K69" s="145" t="s">
        <v>356</v>
      </c>
      <c r="L69" s="146"/>
      <c r="M69" s="33"/>
      <c r="N69" s="25"/>
      <c r="O69" s="34"/>
      <c r="P69" s="34"/>
      <c r="Q69" s="34"/>
      <c r="R69" s="34"/>
      <c r="S69" s="58"/>
      <c r="T69" s="58"/>
    </row>
    <row r="70" spans="1:20">
      <c r="A70" s="81" t="s">
        <v>10</v>
      </c>
      <c r="B70" s="82"/>
      <c r="C70" s="128" t="s">
        <v>20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58"/>
      <c r="T70" s="58"/>
    </row>
    <row r="71" spans="1:20">
      <c r="A71" s="83"/>
      <c r="B71" s="84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48"/>
      <c r="T71" s="35"/>
    </row>
    <row r="72" spans="1:20">
      <c r="A72" s="85"/>
      <c r="B72" s="86"/>
      <c r="C72" s="174" t="s">
        <v>11</v>
      </c>
      <c r="D72" s="175"/>
      <c r="E72" s="175"/>
      <c r="F72" s="175"/>
      <c r="G72" s="175"/>
      <c r="H72" s="175"/>
      <c r="I72" s="175"/>
      <c r="J72" s="176"/>
      <c r="K72" s="174" t="s">
        <v>12</v>
      </c>
      <c r="L72" s="175"/>
      <c r="M72" s="175"/>
      <c r="N72" s="175"/>
      <c r="O72" s="175"/>
      <c r="P72" s="175"/>
      <c r="Q72" s="175"/>
      <c r="R72" s="176"/>
      <c r="S72" s="48"/>
      <c r="T72" s="58"/>
    </row>
    <row r="73" spans="1:20" ht="13.5" customHeight="1">
      <c r="A73" s="81" t="s">
        <v>357</v>
      </c>
      <c r="B73" s="82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8"/>
      <c r="T73" s="58"/>
    </row>
    <row r="74" spans="1:20" ht="13.5" customHeight="1">
      <c r="A74" s="83"/>
      <c r="B74" s="84"/>
      <c r="C74" s="93" t="s">
        <v>290</v>
      </c>
      <c r="D74" s="94"/>
      <c r="E74" s="94"/>
      <c r="F74" s="94"/>
      <c r="G74" s="94"/>
      <c r="H74" s="94"/>
      <c r="I74" s="94"/>
      <c r="J74" s="95"/>
      <c r="K74" s="93" t="s">
        <v>291</v>
      </c>
      <c r="L74" s="94"/>
      <c r="M74" s="94"/>
      <c r="N74" s="94"/>
      <c r="O74" s="94"/>
      <c r="P74" s="94"/>
      <c r="Q74" s="94"/>
      <c r="R74" s="95"/>
      <c r="S74" s="58"/>
      <c r="T74" s="58"/>
    </row>
    <row r="75" spans="1:20" ht="13.5" customHeight="1">
      <c r="A75" s="83"/>
      <c r="B75" s="84"/>
      <c r="C75" s="93" t="s">
        <v>261</v>
      </c>
      <c r="D75" s="94"/>
      <c r="E75" s="94"/>
      <c r="F75" s="94"/>
      <c r="G75" s="94"/>
      <c r="H75" s="94"/>
      <c r="I75" s="94"/>
      <c r="J75" s="95"/>
      <c r="K75" s="93" t="s">
        <v>358</v>
      </c>
      <c r="L75" s="94"/>
      <c r="M75" s="94"/>
      <c r="N75" s="94"/>
      <c r="O75" s="94"/>
      <c r="P75" s="94"/>
      <c r="Q75" s="94"/>
      <c r="R75" s="95"/>
      <c r="S75" s="48"/>
      <c r="T75" s="48"/>
    </row>
    <row r="76" spans="1:20" ht="13.5" customHeight="1">
      <c r="A76" s="68"/>
      <c r="B76" s="45"/>
      <c r="C76" s="93" t="s">
        <v>267</v>
      </c>
      <c r="D76" s="94"/>
      <c r="E76" s="94"/>
      <c r="F76" s="94"/>
      <c r="G76" s="94"/>
      <c r="H76" s="94"/>
      <c r="I76" s="94"/>
      <c r="J76" s="95"/>
      <c r="K76" s="93" t="s">
        <v>268</v>
      </c>
      <c r="L76" s="94"/>
      <c r="M76" s="94"/>
      <c r="N76" s="94"/>
      <c r="O76" s="94"/>
      <c r="P76" s="94"/>
      <c r="Q76" s="94"/>
      <c r="R76" s="95"/>
      <c r="S76" s="58"/>
      <c r="T76" s="58"/>
    </row>
    <row r="77" spans="1:20" ht="13.5" customHeight="1">
      <c r="A77" s="69"/>
      <c r="B77" s="46"/>
      <c r="C77" s="93"/>
      <c r="D77" s="94"/>
      <c r="E77" s="94"/>
      <c r="F77" s="94"/>
      <c r="G77" s="94"/>
      <c r="H77" s="94"/>
      <c r="I77" s="94"/>
      <c r="J77" s="95"/>
      <c r="K77" s="93" t="s">
        <v>359</v>
      </c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69"/>
      <c r="B78" s="46"/>
      <c r="C78" s="93"/>
      <c r="D78" s="94"/>
      <c r="E78" s="94"/>
      <c r="F78" s="94"/>
      <c r="G78" s="94"/>
      <c r="H78" s="94"/>
      <c r="I78" s="94"/>
      <c r="J78" s="95"/>
      <c r="K78" s="93" t="s">
        <v>264</v>
      </c>
      <c r="L78" s="94"/>
      <c r="M78" s="94"/>
      <c r="N78" s="94"/>
      <c r="O78" s="94"/>
      <c r="P78" s="94"/>
      <c r="Q78" s="94"/>
      <c r="R78" s="95"/>
      <c r="S78" s="50"/>
    </row>
    <row r="79" spans="1:20" ht="13.5" customHeight="1">
      <c r="A79" s="69"/>
      <c r="B79" s="46"/>
      <c r="C79" s="93" t="s">
        <v>360</v>
      </c>
      <c r="D79" s="94"/>
      <c r="E79" s="94"/>
      <c r="F79" s="94"/>
      <c r="G79" s="94"/>
      <c r="H79" s="94"/>
      <c r="I79" s="94"/>
      <c r="J79" s="95"/>
      <c r="K79" s="93" t="s">
        <v>265</v>
      </c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69"/>
      <c r="B80" s="46"/>
      <c r="C80" s="93"/>
      <c r="D80" s="94"/>
      <c r="E80" s="94"/>
      <c r="F80" s="94"/>
      <c r="G80" s="94"/>
      <c r="H80" s="94"/>
      <c r="I80" s="94"/>
      <c r="J80" s="95"/>
      <c r="K80" s="93" t="s">
        <v>292</v>
      </c>
      <c r="L80" s="94"/>
      <c r="M80" s="94"/>
      <c r="N80" s="94"/>
      <c r="O80" s="94"/>
      <c r="P80" s="94"/>
      <c r="Q80" s="94"/>
      <c r="R80" s="95"/>
      <c r="S80" s="50"/>
    </row>
    <row r="81" spans="1:20" ht="13.5" customHeight="1">
      <c r="A81" s="69"/>
      <c r="B81" s="46"/>
      <c r="C81" s="93"/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50"/>
    </row>
    <row r="82" spans="1:20" ht="13.5" customHeight="1">
      <c r="A82" s="69"/>
      <c r="B82" s="46"/>
      <c r="C82" s="93" t="s">
        <v>269</v>
      </c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50"/>
    </row>
    <row r="83" spans="1:20" ht="13.5" customHeight="1">
      <c r="A83" s="69"/>
      <c r="B83" s="46"/>
      <c r="C83" s="93" t="s">
        <v>260</v>
      </c>
      <c r="D83" s="94"/>
      <c r="E83" s="94"/>
      <c r="F83" s="94"/>
      <c r="G83" s="94"/>
      <c r="H83" s="94"/>
      <c r="I83" s="94"/>
      <c r="J83" s="95"/>
      <c r="K83" s="93" t="s">
        <v>315</v>
      </c>
      <c r="L83" s="94"/>
      <c r="M83" s="94"/>
      <c r="N83" s="94"/>
      <c r="O83" s="94"/>
      <c r="P83" s="94"/>
      <c r="Q83" s="94"/>
      <c r="R83" s="95"/>
      <c r="S83" s="50"/>
    </row>
    <row r="84" spans="1:20" ht="13.5" customHeight="1">
      <c r="A84" s="69"/>
      <c r="B84" s="46"/>
      <c r="C84" s="93"/>
      <c r="D84" s="94"/>
      <c r="E84" s="94"/>
      <c r="F84" s="94"/>
      <c r="G84" s="94"/>
      <c r="H84" s="94"/>
      <c r="I84" s="94"/>
      <c r="J84" s="95"/>
      <c r="K84" s="93" t="s">
        <v>316</v>
      </c>
      <c r="L84" s="94"/>
      <c r="M84" s="94"/>
      <c r="N84" s="94"/>
      <c r="O84" s="94"/>
      <c r="P84" s="94"/>
      <c r="Q84" s="94"/>
      <c r="R84" s="95"/>
      <c r="S84" s="50"/>
    </row>
    <row r="85" spans="1:20" ht="13.5" customHeight="1">
      <c r="A85" s="69"/>
      <c r="B85" s="46"/>
      <c r="C85" s="93"/>
      <c r="D85" s="94"/>
      <c r="E85" s="94"/>
      <c r="F85" s="94"/>
      <c r="G85" s="94"/>
      <c r="H85" s="94"/>
      <c r="I85" s="94"/>
      <c r="J85" s="95"/>
      <c r="K85" s="93" t="s">
        <v>317</v>
      </c>
      <c r="L85" s="94"/>
      <c r="M85" s="94"/>
      <c r="N85" s="94"/>
      <c r="O85" s="94"/>
      <c r="P85" s="94"/>
      <c r="Q85" s="94"/>
      <c r="R85" s="95"/>
      <c r="S85" s="50"/>
    </row>
    <row r="86" spans="1:20" ht="13.5" customHeight="1">
      <c r="A86" s="68"/>
      <c r="B86" s="45"/>
      <c r="C86" s="93" t="s">
        <v>255</v>
      </c>
      <c r="D86" s="94"/>
      <c r="E86" s="94"/>
      <c r="F86" s="94"/>
      <c r="G86" s="94"/>
      <c r="H86" s="94"/>
      <c r="I86" s="94"/>
      <c r="J86" s="95"/>
      <c r="K86" s="93" t="s">
        <v>318</v>
      </c>
      <c r="L86" s="94"/>
      <c r="M86" s="94"/>
      <c r="N86" s="94"/>
      <c r="O86" s="94"/>
      <c r="P86" s="94"/>
      <c r="Q86" s="94"/>
      <c r="R86" s="95"/>
      <c r="S86" s="58"/>
      <c r="T86" s="58"/>
    </row>
    <row r="87" spans="1:20" ht="13.5" customHeight="1">
      <c r="A87" s="69"/>
      <c r="B87" s="46"/>
      <c r="C87" s="93" t="s">
        <v>254</v>
      </c>
      <c r="D87" s="94"/>
      <c r="E87" s="94"/>
      <c r="F87" s="94"/>
      <c r="G87" s="94"/>
      <c r="H87" s="94"/>
      <c r="I87" s="94"/>
      <c r="J87" s="95"/>
      <c r="K87" s="93" t="s">
        <v>320</v>
      </c>
      <c r="L87" s="94"/>
      <c r="M87" s="94"/>
      <c r="N87" s="94"/>
      <c r="O87" s="94"/>
      <c r="P87" s="94"/>
      <c r="Q87" s="94"/>
      <c r="R87" s="95"/>
      <c r="S87" s="50"/>
    </row>
    <row r="88" spans="1:20" ht="13.5" customHeight="1">
      <c r="A88" s="69"/>
      <c r="B88" s="46"/>
      <c r="C88" s="93"/>
      <c r="D88" s="94"/>
      <c r="E88" s="94"/>
      <c r="F88" s="94"/>
      <c r="G88" s="94"/>
      <c r="H88" s="94"/>
      <c r="I88" s="94"/>
      <c r="J88" s="95"/>
      <c r="K88" s="93" t="s">
        <v>321</v>
      </c>
      <c r="L88" s="94"/>
      <c r="M88" s="94"/>
      <c r="N88" s="94"/>
      <c r="O88" s="94"/>
      <c r="P88" s="94"/>
      <c r="Q88" s="94"/>
      <c r="R88" s="95"/>
      <c r="S88" s="50"/>
    </row>
    <row r="89" spans="1:20" ht="13.5" customHeight="1">
      <c r="A89" s="69"/>
      <c r="B89" s="46"/>
      <c r="C89" s="93"/>
      <c r="D89" s="94"/>
      <c r="E89" s="94"/>
      <c r="F89" s="94"/>
      <c r="G89" s="94"/>
      <c r="H89" s="94"/>
      <c r="I89" s="94"/>
      <c r="J89" s="95"/>
      <c r="K89" s="93" t="s">
        <v>319</v>
      </c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69"/>
      <c r="B90" s="46"/>
      <c r="C90" s="93" t="s">
        <v>282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50"/>
    </row>
    <row r="91" spans="1:20" ht="13.5" customHeight="1">
      <c r="A91" s="69"/>
      <c r="B91" s="46"/>
      <c r="C91" s="93" t="s">
        <v>247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50"/>
    </row>
    <row r="92" spans="1:20" ht="13.5" customHeight="1">
      <c r="A92" s="69"/>
      <c r="B92" s="46"/>
      <c r="C92" s="93" t="s">
        <v>256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50"/>
    </row>
    <row r="93" spans="1:20" ht="13.5" customHeight="1">
      <c r="A93" s="69"/>
      <c r="B93" s="46"/>
      <c r="C93" s="93" t="s">
        <v>257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50"/>
    </row>
    <row r="94" spans="1:20" ht="13.5" customHeight="1">
      <c r="A94" s="69"/>
      <c r="B94" s="46"/>
      <c r="C94" s="93" t="s">
        <v>258</v>
      </c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50"/>
    </row>
    <row r="95" spans="1:20" ht="13.5" customHeight="1">
      <c r="A95" s="69"/>
      <c r="B95" s="46"/>
      <c r="C95" s="93" t="s">
        <v>259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69"/>
      <c r="B96" s="46"/>
      <c r="C96" s="93" t="s">
        <v>283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50"/>
    </row>
    <row r="97" spans="1:20" ht="13.5" customHeight="1">
      <c r="A97" s="69"/>
      <c r="B97" s="46"/>
      <c r="C97" s="93" t="s">
        <v>281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50"/>
    </row>
    <row r="98" spans="1:20" ht="13.5" customHeight="1">
      <c r="A98" s="69"/>
      <c r="B98" s="46"/>
      <c r="C98" s="93" t="s">
        <v>272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50"/>
    </row>
    <row r="99" spans="1:20" ht="13.5" customHeight="1">
      <c r="A99" s="69"/>
      <c r="B99" s="46"/>
      <c r="C99" s="93" t="s">
        <v>273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50"/>
    </row>
    <row r="100" spans="1:20" ht="13.5" customHeight="1">
      <c r="A100" s="69"/>
      <c r="B100" s="46"/>
      <c r="C100" s="93" t="s">
        <v>274</v>
      </c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50"/>
    </row>
    <row r="101" spans="1:20" ht="13.5" customHeight="1">
      <c r="A101" s="69"/>
      <c r="B101" s="46"/>
      <c r="C101" s="93" t="s">
        <v>275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50"/>
    </row>
    <row r="102" spans="1:20" ht="13.5" customHeight="1">
      <c r="A102" s="69"/>
      <c r="B102" s="46"/>
      <c r="C102" s="93" t="s">
        <v>361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50"/>
    </row>
    <row r="103" spans="1:20" ht="13.5" customHeight="1">
      <c r="A103" s="69"/>
      <c r="B103" s="46"/>
      <c r="C103" s="93" t="s">
        <v>276</v>
      </c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50"/>
    </row>
    <row r="104" spans="1:20" ht="13.5" customHeight="1">
      <c r="A104" s="69"/>
      <c r="B104" s="46"/>
      <c r="C104" s="93" t="s">
        <v>362</v>
      </c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50"/>
    </row>
    <row r="105" spans="1:20" ht="13.5" customHeight="1">
      <c r="A105" s="69"/>
      <c r="B105" s="46"/>
      <c r="C105" s="93"/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50"/>
    </row>
    <row r="106" spans="1:20" ht="13.5" customHeight="1">
      <c r="A106" s="69"/>
      <c r="B106" s="46"/>
      <c r="C106" s="93" t="s">
        <v>293</v>
      </c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50"/>
    </row>
    <row r="107" spans="1:20" ht="13.5" customHeight="1">
      <c r="A107" s="69"/>
      <c r="B107" s="46"/>
      <c r="C107" s="93" t="s">
        <v>289</v>
      </c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50"/>
    </row>
    <row r="108" spans="1:20" ht="13.5" customHeight="1">
      <c r="A108" s="69"/>
      <c r="B108" s="46"/>
      <c r="C108" s="93" t="s">
        <v>287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50"/>
    </row>
    <row r="109" spans="1:20" ht="13.5" customHeight="1">
      <c r="A109" s="69"/>
      <c r="B109" s="46"/>
      <c r="C109" s="93"/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50"/>
    </row>
    <row r="110" spans="1:20" ht="13.5" customHeight="1">
      <c r="A110" s="69"/>
      <c r="B110" s="46"/>
      <c r="C110" s="93"/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50"/>
    </row>
    <row r="111" spans="1:20" ht="13.5" customHeight="1">
      <c r="A111" s="68"/>
      <c r="B111" s="45"/>
      <c r="C111" s="93"/>
      <c r="D111" s="94"/>
      <c r="E111" s="94"/>
      <c r="F111" s="94"/>
      <c r="G111" s="94"/>
      <c r="H111" s="94"/>
      <c r="I111" s="94"/>
      <c r="J111" s="95"/>
      <c r="K111" s="122" t="s">
        <v>363</v>
      </c>
      <c r="L111" s="123"/>
      <c r="M111" s="123"/>
      <c r="N111" s="123"/>
      <c r="O111" s="123"/>
      <c r="P111" s="123"/>
      <c r="Q111" s="123"/>
      <c r="R111" s="124"/>
      <c r="S111" s="58"/>
      <c r="T111" s="58"/>
    </row>
    <row r="112" spans="1:20" ht="13.5" customHeight="1">
      <c r="A112" s="260" t="s">
        <v>364</v>
      </c>
      <c r="B112" s="261"/>
      <c r="C112" s="125"/>
      <c r="D112" s="126"/>
      <c r="E112" s="126"/>
      <c r="F112" s="126"/>
      <c r="G112" s="126"/>
      <c r="H112" s="126"/>
      <c r="I112" s="126"/>
      <c r="J112" s="127"/>
      <c r="K112" s="125"/>
      <c r="L112" s="126"/>
      <c r="M112" s="126"/>
      <c r="N112" s="126"/>
      <c r="O112" s="126"/>
      <c r="P112" s="126"/>
      <c r="Q112" s="126"/>
      <c r="R112" s="127"/>
      <c r="S112" s="58"/>
      <c r="T112" s="58"/>
    </row>
    <row r="113" spans="1:20" ht="13.5" customHeight="1">
      <c r="A113" s="262"/>
      <c r="B113" s="263"/>
      <c r="C113" s="93" t="s">
        <v>295</v>
      </c>
      <c r="D113" s="94"/>
      <c r="E113" s="94"/>
      <c r="F113" s="94"/>
      <c r="G113" s="94"/>
      <c r="H113" s="94"/>
      <c r="I113" s="94"/>
      <c r="J113" s="95"/>
      <c r="K113" s="93" t="s">
        <v>365</v>
      </c>
      <c r="L113" s="94"/>
      <c r="M113" s="94"/>
      <c r="N113" s="94"/>
      <c r="O113" s="94"/>
      <c r="P113" s="94"/>
      <c r="Q113" s="94"/>
      <c r="R113" s="95"/>
      <c r="S113" s="58"/>
      <c r="T113" s="58"/>
    </row>
    <row r="114" spans="1:20" ht="13.5" customHeight="1">
      <c r="A114" s="262"/>
      <c r="B114" s="263"/>
      <c r="C114" s="93" t="s">
        <v>366</v>
      </c>
      <c r="D114" s="94"/>
      <c r="E114" s="94"/>
      <c r="F114" s="94"/>
      <c r="G114" s="94"/>
      <c r="H114" s="94"/>
      <c r="I114" s="94"/>
      <c r="J114" s="95"/>
      <c r="K114" s="93" t="s">
        <v>253</v>
      </c>
      <c r="L114" s="94"/>
      <c r="M114" s="94"/>
      <c r="N114" s="94"/>
      <c r="O114" s="94"/>
      <c r="P114" s="94"/>
      <c r="Q114" s="94"/>
      <c r="R114" s="95"/>
      <c r="S114" s="48"/>
      <c r="T114" s="58"/>
    </row>
    <row r="115" spans="1:20" ht="13.5" customHeight="1">
      <c r="A115" s="262"/>
      <c r="B115" s="263"/>
      <c r="C115" s="93" t="s">
        <v>284</v>
      </c>
      <c r="D115" s="94"/>
      <c r="E115" s="94"/>
      <c r="F115" s="94"/>
      <c r="G115" s="94"/>
      <c r="H115" s="94"/>
      <c r="I115" s="94"/>
      <c r="J115" s="95"/>
      <c r="K115" s="93" t="s">
        <v>367</v>
      </c>
      <c r="L115" s="94"/>
      <c r="M115" s="94"/>
      <c r="N115" s="94"/>
      <c r="O115" s="94"/>
      <c r="P115" s="94"/>
      <c r="Q115" s="94"/>
      <c r="R115" s="95"/>
      <c r="S115" s="48"/>
      <c r="T115" s="58"/>
    </row>
    <row r="116" spans="1:20" ht="13.5" customHeight="1">
      <c r="A116" s="262"/>
      <c r="B116" s="263"/>
      <c r="C116" s="93"/>
      <c r="D116" s="94"/>
      <c r="E116" s="94"/>
      <c r="F116" s="94"/>
      <c r="G116" s="94"/>
      <c r="H116" s="94"/>
      <c r="I116" s="94"/>
      <c r="J116" s="95"/>
      <c r="K116" s="93" t="s">
        <v>368</v>
      </c>
      <c r="L116" s="94"/>
      <c r="M116" s="94"/>
      <c r="N116" s="94"/>
      <c r="O116" s="94"/>
      <c r="P116" s="94"/>
      <c r="Q116" s="94"/>
      <c r="R116" s="95"/>
      <c r="S116" s="50"/>
      <c r="T116" s="50"/>
    </row>
    <row r="117" spans="1:20" ht="13.5" customHeight="1">
      <c r="A117" s="69"/>
      <c r="B117" s="46"/>
      <c r="C117" s="93"/>
      <c r="D117" s="94"/>
      <c r="E117" s="94"/>
      <c r="F117" s="94"/>
      <c r="G117" s="94"/>
      <c r="H117" s="94"/>
      <c r="I117" s="94"/>
      <c r="J117" s="95"/>
      <c r="K117" s="93" t="s">
        <v>369</v>
      </c>
      <c r="L117" s="94"/>
      <c r="M117" s="94"/>
      <c r="N117" s="94"/>
      <c r="O117" s="94"/>
      <c r="P117" s="94"/>
      <c r="Q117" s="94"/>
      <c r="R117" s="95"/>
      <c r="S117" s="50"/>
    </row>
    <row r="118" spans="1:20" ht="13.5" customHeight="1">
      <c r="A118" s="69"/>
      <c r="B118" s="46"/>
      <c r="C118" s="93"/>
      <c r="D118" s="94"/>
      <c r="E118" s="94"/>
      <c r="F118" s="94"/>
      <c r="G118" s="94"/>
      <c r="H118" s="94"/>
      <c r="I118" s="94"/>
      <c r="J118" s="95"/>
      <c r="K118" s="93" t="s">
        <v>330</v>
      </c>
      <c r="L118" s="94"/>
      <c r="M118" s="94"/>
      <c r="N118" s="94"/>
      <c r="O118" s="94"/>
      <c r="P118" s="94"/>
      <c r="Q118" s="94"/>
      <c r="R118" s="95"/>
      <c r="S118" s="50"/>
    </row>
    <row r="119" spans="1:20" ht="13.5" customHeight="1">
      <c r="A119" s="69"/>
      <c r="B119" s="46"/>
      <c r="C119" s="93"/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  <c r="S119" s="50"/>
    </row>
    <row r="120" spans="1:20" ht="13.5" customHeight="1">
      <c r="A120" s="69"/>
      <c r="B120" s="46"/>
      <c r="C120" s="93" t="s">
        <v>322</v>
      </c>
      <c r="D120" s="94"/>
      <c r="E120" s="94"/>
      <c r="F120" s="94"/>
      <c r="G120" s="94"/>
      <c r="H120" s="94"/>
      <c r="I120" s="94"/>
      <c r="J120" s="95"/>
      <c r="K120" s="93"/>
      <c r="L120" s="94"/>
      <c r="M120" s="94"/>
      <c r="N120" s="94"/>
      <c r="O120" s="94"/>
      <c r="P120" s="94"/>
      <c r="Q120" s="94"/>
      <c r="R120" s="95"/>
      <c r="S120" s="50"/>
    </row>
    <row r="121" spans="1:20" ht="13.5" customHeight="1">
      <c r="A121" s="69"/>
      <c r="B121" s="46"/>
      <c r="C121" s="93" t="s">
        <v>296</v>
      </c>
      <c r="D121" s="258"/>
      <c r="E121" s="258"/>
      <c r="F121" s="258"/>
      <c r="G121" s="258"/>
      <c r="H121" s="258"/>
      <c r="I121" s="258"/>
      <c r="J121" s="259"/>
      <c r="K121" s="93" t="s">
        <v>252</v>
      </c>
      <c r="L121" s="94"/>
      <c r="M121" s="94"/>
      <c r="N121" s="94"/>
      <c r="O121" s="94"/>
      <c r="P121" s="94"/>
      <c r="Q121" s="94"/>
      <c r="R121" s="95"/>
      <c r="S121" s="50"/>
    </row>
    <row r="122" spans="1:20" ht="13.5" customHeight="1">
      <c r="A122" s="69"/>
      <c r="B122" s="46"/>
      <c r="C122" s="93" t="s">
        <v>297</v>
      </c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  <c r="S122" s="50"/>
    </row>
    <row r="123" spans="1:20" ht="13.5" customHeight="1">
      <c r="A123" s="69"/>
      <c r="B123" s="46"/>
      <c r="C123" s="93" t="s">
        <v>298</v>
      </c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50"/>
    </row>
    <row r="124" spans="1:20" ht="13.5" customHeight="1">
      <c r="A124" s="69"/>
      <c r="B124" s="46"/>
      <c r="C124" s="93" t="s">
        <v>323</v>
      </c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  <c r="S124" s="50"/>
    </row>
    <row r="125" spans="1:20" ht="13.5" customHeight="1">
      <c r="A125" s="68"/>
      <c r="B125" s="45"/>
      <c r="C125" s="93"/>
      <c r="D125" s="94"/>
      <c r="E125" s="94"/>
      <c r="F125" s="94"/>
      <c r="G125" s="94"/>
      <c r="H125" s="94"/>
      <c r="I125" s="94"/>
      <c r="J125" s="95"/>
      <c r="K125" s="122" t="s">
        <v>370</v>
      </c>
      <c r="L125" s="123"/>
      <c r="M125" s="123"/>
      <c r="N125" s="123"/>
      <c r="O125" s="123"/>
      <c r="P125" s="123"/>
      <c r="Q125" s="123"/>
      <c r="R125" s="124"/>
      <c r="S125" s="58"/>
      <c r="T125" s="58"/>
    </row>
    <row r="126" spans="1:20" ht="13.5" customHeight="1">
      <c r="A126" s="81" t="s">
        <v>371</v>
      </c>
      <c r="B126" s="82"/>
      <c r="C126" s="125"/>
      <c r="D126" s="126"/>
      <c r="E126" s="126"/>
      <c r="F126" s="126"/>
      <c r="G126" s="126"/>
      <c r="H126" s="126"/>
      <c r="I126" s="126"/>
      <c r="J126" s="127"/>
      <c r="K126" s="125"/>
      <c r="L126" s="126"/>
      <c r="M126" s="126"/>
      <c r="N126" s="126"/>
      <c r="O126" s="126"/>
      <c r="P126" s="126"/>
      <c r="Q126" s="126"/>
      <c r="R126" s="127"/>
      <c r="S126" s="50"/>
      <c r="T126" s="50"/>
    </row>
    <row r="127" spans="1:20" ht="13.5" customHeight="1">
      <c r="A127" s="68"/>
      <c r="B127" s="45"/>
      <c r="C127" s="93" t="s">
        <v>270</v>
      </c>
      <c r="D127" s="94"/>
      <c r="E127" s="94"/>
      <c r="F127" s="94"/>
      <c r="G127" s="94"/>
      <c r="H127" s="94"/>
      <c r="I127" s="94"/>
      <c r="J127" s="95"/>
      <c r="K127" s="93" t="s">
        <v>299</v>
      </c>
      <c r="L127" s="94"/>
      <c r="M127" s="94"/>
      <c r="N127" s="94"/>
      <c r="O127" s="94"/>
      <c r="P127" s="94"/>
      <c r="Q127" s="94"/>
      <c r="R127" s="95"/>
    </row>
    <row r="128" spans="1:20" ht="13.5" customHeight="1">
      <c r="A128" s="68"/>
      <c r="B128" s="45"/>
      <c r="C128" s="93" t="s">
        <v>372</v>
      </c>
      <c r="D128" s="94"/>
      <c r="E128" s="94"/>
      <c r="F128" s="94"/>
      <c r="G128" s="94"/>
      <c r="H128" s="94"/>
      <c r="I128" s="94"/>
      <c r="J128" s="95"/>
      <c r="K128" s="93" t="s">
        <v>266</v>
      </c>
      <c r="L128" s="94"/>
      <c r="M128" s="94"/>
      <c r="N128" s="94"/>
      <c r="O128" s="94"/>
      <c r="P128" s="94"/>
      <c r="Q128" s="94"/>
      <c r="R128" s="95"/>
    </row>
    <row r="129" spans="1:20" ht="13.5" customHeight="1">
      <c r="A129" s="69"/>
      <c r="B129" s="46"/>
      <c r="C129" s="93"/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50"/>
    </row>
    <row r="130" spans="1:20" ht="13.5" customHeight="1">
      <c r="A130" s="69"/>
      <c r="B130" s="46"/>
      <c r="C130" s="93"/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50"/>
    </row>
    <row r="131" spans="1:20" ht="13.5" customHeight="1">
      <c r="A131" s="69"/>
      <c r="B131" s="46"/>
      <c r="C131" s="93"/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50"/>
    </row>
    <row r="132" spans="1:20" ht="13.5" customHeight="1">
      <c r="A132" s="68"/>
      <c r="B132" s="45"/>
      <c r="C132" s="93" t="s">
        <v>300</v>
      </c>
      <c r="D132" s="94"/>
      <c r="E132" s="94"/>
      <c r="F132" s="94"/>
      <c r="G132" s="94"/>
      <c r="H132" s="94"/>
      <c r="I132" s="94"/>
      <c r="J132" s="95"/>
      <c r="K132" s="93" t="s">
        <v>294</v>
      </c>
      <c r="L132" s="94"/>
      <c r="M132" s="94"/>
      <c r="N132" s="94"/>
      <c r="O132" s="94"/>
      <c r="P132" s="94"/>
      <c r="Q132" s="94"/>
      <c r="R132" s="95"/>
      <c r="S132" s="58"/>
      <c r="T132" s="58"/>
    </row>
    <row r="133" spans="1:20" ht="13.5" customHeight="1">
      <c r="A133" s="69"/>
      <c r="B133" s="46"/>
      <c r="C133" s="93" t="s">
        <v>249</v>
      </c>
      <c r="D133" s="94"/>
      <c r="E133" s="94"/>
      <c r="F133" s="94"/>
      <c r="G133" s="94"/>
      <c r="H133" s="94"/>
      <c r="I133" s="94"/>
      <c r="J133" s="95"/>
      <c r="K133" s="93" t="s">
        <v>277</v>
      </c>
      <c r="L133" s="94"/>
      <c r="M133" s="94"/>
      <c r="N133" s="94"/>
      <c r="O133" s="94"/>
      <c r="P133" s="94"/>
      <c r="Q133" s="94"/>
      <c r="R133" s="95"/>
      <c r="S133" s="50"/>
    </row>
    <row r="134" spans="1:20" ht="13.5" customHeight="1">
      <c r="A134" s="69"/>
      <c r="B134" s="46"/>
      <c r="C134" s="93" t="s">
        <v>250</v>
      </c>
      <c r="D134" s="94"/>
      <c r="E134" s="94"/>
      <c r="F134" s="94"/>
      <c r="G134" s="94"/>
      <c r="H134" s="94"/>
      <c r="I134" s="94"/>
      <c r="J134" s="95"/>
      <c r="K134" s="93" t="s">
        <v>278</v>
      </c>
      <c r="L134" s="94"/>
      <c r="M134" s="94"/>
      <c r="N134" s="94"/>
      <c r="O134" s="94"/>
      <c r="P134" s="94"/>
      <c r="Q134" s="94"/>
      <c r="R134" s="95"/>
      <c r="S134" s="50"/>
    </row>
    <row r="135" spans="1:20" ht="13.5" customHeight="1">
      <c r="A135" s="69"/>
      <c r="B135" s="46"/>
      <c r="C135" s="93" t="s">
        <v>271</v>
      </c>
      <c r="D135" s="94"/>
      <c r="E135" s="94"/>
      <c r="F135" s="94"/>
      <c r="G135" s="94"/>
      <c r="H135" s="94"/>
      <c r="I135" s="94"/>
      <c r="J135" s="95"/>
      <c r="K135" s="93" t="s">
        <v>279</v>
      </c>
      <c r="L135" s="94"/>
      <c r="M135" s="94"/>
      <c r="N135" s="94"/>
      <c r="O135" s="94"/>
      <c r="P135" s="94"/>
      <c r="Q135" s="94"/>
      <c r="R135" s="95"/>
      <c r="S135" s="50"/>
    </row>
    <row r="136" spans="1:20" s="265" customFormat="1" ht="13.5" customHeight="1">
      <c r="A136" s="69"/>
      <c r="B136" s="46"/>
      <c r="C136" s="93" t="s">
        <v>301</v>
      </c>
      <c r="D136" s="94"/>
      <c r="E136" s="94"/>
      <c r="F136" s="94"/>
      <c r="G136" s="94"/>
      <c r="H136" s="94"/>
      <c r="I136" s="94"/>
      <c r="J136" s="95"/>
      <c r="K136" s="93"/>
      <c r="L136" s="94"/>
      <c r="M136" s="94"/>
      <c r="N136" s="94"/>
      <c r="O136" s="94"/>
      <c r="P136" s="94"/>
      <c r="Q136" s="94"/>
      <c r="R136" s="95"/>
      <c r="S136" s="266"/>
    </row>
    <row r="137" spans="1:20" s="265" customFormat="1" ht="13.5" customHeight="1">
      <c r="A137" s="69"/>
      <c r="B137" s="46"/>
      <c r="C137" s="93" t="s">
        <v>302</v>
      </c>
      <c r="D137" s="94"/>
      <c r="E137" s="94"/>
      <c r="F137" s="94"/>
      <c r="G137" s="94"/>
      <c r="H137" s="94"/>
      <c r="I137" s="94"/>
      <c r="J137" s="95"/>
      <c r="K137" s="93"/>
      <c r="L137" s="94"/>
      <c r="M137" s="94"/>
      <c r="N137" s="94"/>
      <c r="O137" s="94"/>
      <c r="P137" s="94"/>
      <c r="Q137" s="94"/>
      <c r="R137" s="95"/>
      <c r="S137" s="266"/>
    </row>
    <row r="138" spans="1:20" s="265" customFormat="1" ht="13.5" customHeight="1">
      <c r="A138" s="69"/>
      <c r="B138" s="46"/>
      <c r="C138" s="93" t="s">
        <v>303</v>
      </c>
      <c r="D138" s="94"/>
      <c r="E138" s="94"/>
      <c r="F138" s="94"/>
      <c r="G138" s="94"/>
      <c r="H138" s="94"/>
      <c r="I138" s="94"/>
      <c r="J138" s="95"/>
      <c r="K138" s="93"/>
      <c r="L138" s="94"/>
      <c r="M138" s="94"/>
      <c r="N138" s="94"/>
      <c r="O138" s="94"/>
      <c r="P138" s="94"/>
      <c r="Q138" s="94"/>
      <c r="R138" s="95"/>
      <c r="S138" s="266"/>
    </row>
    <row r="139" spans="1:20" s="265" customFormat="1" ht="13.5" customHeight="1">
      <c r="A139" s="69"/>
      <c r="B139" s="46"/>
      <c r="C139" s="93" t="s">
        <v>304</v>
      </c>
      <c r="D139" s="94"/>
      <c r="E139" s="94"/>
      <c r="F139" s="94"/>
      <c r="G139" s="94"/>
      <c r="H139" s="94"/>
      <c r="I139" s="94"/>
      <c r="J139" s="95"/>
      <c r="K139" s="93"/>
      <c r="L139" s="94"/>
      <c r="M139" s="94"/>
      <c r="N139" s="94"/>
      <c r="O139" s="94"/>
      <c r="P139" s="94"/>
      <c r="Q139" s="94"/>
      <c r="R139" s="95"/>
      <c r="S139" s="266"/>
    </row>
    <row r="140" spans="1:20" s="265" customFormat="1" ht="13.5" customHeight="1">
      <c r="A140" s="69"/>
      <c r="B140" s="46"/>
      <c r="C140" s="93" t="s">
        <v>305</v>
      </c>
      <c r="D140" s="94"/>
      <c r="E140" s="94"/>
      <c r="F140" s="94"/>
      <c r="G140" s="94"/>
      <c r="H140" s="94"/>
      <c r="I140" s="94"/>
      <c r="J140" s="95"/>
      <c r="K140" s="93"/>
      <c r="L140" s="94"/>
      <c r="M140" s="94"/>
      <c r="N140" s="94"/>
      <c r="O140" s="94"/>
      <c r="P140" s="94"/>
      <c r="Q140" s="94"/>
      <c r="R140" s="95"/>
      <c r="S140" s="266"/>
    </row>
    <row r="141" spans="1:20" s="265" customFormat="1" ht="13.5" customHeight="1">
      <c r="A141" s="69"/>
      <c r="B141" s="46"/>
      <c r="C141" s="93" t="s">
        <v>306</v>
      </c>
      <c r="D141" s="94"/>
      <c r="E141" s="94"/>
      <c r="F141" s="94"/>
      <c r="G141" s="94"/>
      <c r="H141" s="94"/>
      <c r="I141" s="94"/>
      <c r="J141" s="95"/>
      <c r="K141" s="93"/>
      <c r="L141" s="94"/>
      <c r="M141" s="94"/>
      <c r="N141" s="94"/>
      <c r="O141" s="94"/>
      <c r="P141" s="94"/>
      <c r="Q141" s="94"/>
      <c r="R141" s="95"/>
      <c r="S141" s="266"/>
    </row>
    <row r="142" spans="1:20" s="265" customFormat="1" ht="13.5" customHeight="1">
      <c r="A142" s="69"/>
      <c r="B142" s="46"/>
      <c r="C142" s="93" t="s">
        <v>307</v>
      </c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  <c r="S142" s="266"/>
    </row>
    <row r="143" spans="1:20" s="265" customFormat="1" ht="13.5" customHeight="1">
      <c r="A143" s="69"/>
      <c r="B143" s="46"/>
      <c r="C143" s="93" t="s">
        <v>308</v>
      </c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  <c r="S143" s="266"/>
    </row>
    <row r="144" spans="1:20" s="265" customFormat="1" ht="13.5" customHeight="1">
      <c r="A144" s="69"/>
      <c r="B144" s="46"/>
      <c r="C144" s="93" t="s">
        <v>309</v>
      </c>
      <c r="D144" s="94"/>
      <c r="E144" s="94"/>
      <c r="F144" s="94"/>
      <c r="G144" s="94"/>
      <c r="H144" s="94"/>
      <c r="I144" s="94"/>
      <c r="J144" s="95"/>
      <c r="K144" s="93"/>
      <c r="L144" s="94"/>
      <c r="M144" s="94"/>
      <c r="N144" s="94"/>
      <c r="O144" s="94"/>
      <c r="P144" s="94"/>
      <c r="Q144" s="94"/>
      <c r="R144" s="95"/>
      <c r="S144" s="266"/>
    </row>
    <row r="145" spans="1:20" s="265" customFormat="1" ht="13.5" customHeight="1">
      <c r="A145" s="69"/>
      <c r="B145" s="46"/>
      <c r="C145" s="93" t="s">
        <v>310</v>
      </c>
      <c r="D145" s="94"/>
      <c r="E145" s="94"/>
      <c r="F145" s="94"/>
      <c r="G145" s="94"/>
      <c r="H145" s="94"/>
      <c r="I145" s="94"/>
      <c r="J145" s="95"/>
      <c r="K145" s="93"/>
      <c r="L145" s="94"/>
      <c r="M145" s="94"/>
      <c r="N145" s="94"/>
      <c r="O145" s="94"/>
      <c r="P145" s="94"/>
      <c r="Q145" s="94"/>
      <c r="R145" s="95"/>
      <c r="S145" s="266"/>
    </row>
    <row r="146" spans="1:20" s="265" customFormat="1" ht="13.5" customHeight="1">
      <c r="A146" s="69"/>
      <c r="B146" s="46"/>
      <c r="C146" s="93"/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266"/>
    </row>
    <row r="147" spans="1:20" ht="13.5" customHeight="1">
      <c r="A147" s="69"/>
      <c r="B147" s="46"/>
      <c r="C147" s="93" t="s">
        <v>373</v>
      </c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20" s="265" customFormat="1" ht="13.5" customHeight="1">
      <c r="A148" s="69"/>
      <c r="B148" s="46"/>
      <c r="C148" s="93" t="s">
        <v>280</v>
      </c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  <c r="S148" s="266"/>
    </row>
    <row r="149" spans="1:20" s="265" customFormat="1" ht="13.5" customHeight="1">
      <c r="A149" s="69"/>
      <c r="B149" s="46"/>
      <c r="C149" s="93" t="s">
        <v>374</v>
      </c>
      <c r="D149" s="94"/>
      <c r="E149" s="94"/>
      <c r="F149" s="94"/>
      <c r="G149" s="94"/>
      <c r="H149" s="94"/>
      <c r="I149" s="94"/>
      <c r="J149" s="95"/>
      <c r="K149" s="93"/>
      <c r="L149" s="94"/>
      <c r="M149" s="94"/>
      <c r="N149" s="94"/>
      <c r="O149" s="94"/>
      <c r="P149" s="94"/>
      <c r="Q149" s="94"/>
      <c r="R149" s="95"/>
      <c r="S149" s="266"/>
    </row>
    <row r="150" spans="1:20" s="265" customFormat="1" ht="13.5" customHeight="1">
      <c r="A150" s="69"/>
      <c r="B150" s="46"/>
      <c r="C150" s="93" t="s">
        <v>251</v>
      </c>
      <c r="D150" s="94"/>
      <c r="E150" s="94"/>
      <c r="F150" s="94"/>
      <c r="G150" s="94"/>
      <c r="H150" s="94"/>
      <c r="I150" s="94"/>
      <c r="J150" s="95"/>
      <c r="K150" s="93"/>
      <c r="L150" s="94"/>
      <c r="M150" s="94"/>
      <c r="N150" s="94"/>
      <c r="O150" s="94"/>
      <c r="P150" s="94"/>
      <c r="Q150" s="94"/>
      <c r="R150" s="95"/>
      <c r="S150" s="266"/>
    </row>
    <row r="151" spans="1:20" s="265" customFormat="1" ht="13.5" customHeight="1">
      <c r="A151" s="69"/>
      <c r="B151" s="46"/>
      <c r="C151" s="93"/>
      <c r="D151" s="94"/>
      <c r="E151" s="94"/>
      <c r="F151" s="94"/>
      <c r="G151" s="94"/>
      <c r="H151" s="94"/>
      <c r="I151" s="94"/>
      <c r="J151" s="95"/>
      <c r="K151" s="93"/>
      <c r="L151" s="94"/>
      <c r="M151" s="94"/>
      <c r="N151" s="94"/>
      <c r="O151" s="94"/>
      <c r="P151" s="94"/>
      <c r="Q151" s="94"/>
      <c r="R151" s="95"/>
      <c r="S151" s="266"/>
    </row>
    <row r="152" spans="1:20" ht="13.5" customHeight="1">
      <c r="A152" s="69"/>
      <c r="B152" s="46"/>
      <c r="C152" s="93" t="s">
        <v>373</v>
      </c>
      <c r="D152" s="94"/>
      <c r="E152" s="94"/>
      <c r="F152" s="94"/>
      <c r="G152" s="94"/>
      <c r="H152" s="94"/>
      <c r="I152" s="94"/>
      <c r="J152" s="95"/>
      <c r="K152" s="93"/>
      <c r="L152" s="94"/>
      <c r="M152" s="94"/>
      <c r="N152" s="94"/>
      <c r="O152" s="94"/>
      <c r="P152" s="94"/>
      <c r="Q152" s="94"/>
      <c r="R152" s="95"/>
      <c r="S152" s="50"/>
    </row>
    <row r="153" spans="1:20" ht="13.5" customHeight="1">
      <c r="A153" s="69"/>
      <c r="B153" s="46"/>
      <c r="C153" s="93" t="s">
        <v>373</v>
      </c>
      <c r="D153" s="94"/>
      <c r="E153" s="94"/>
      <c r="F153" s="94"/>
      <c r="G153" s="94"/>
      <c r="H153" s="94"/>
      <c r="I153" s="94"/>
      <c r="J153" s="95"/>
      <c r="K153" s="93"/>
      <c r="L153" s="94"/>
      <c r="M153" s="94"/>
      <c r="N153" s="94"/>
      <c r="O153" s="94"/>
      <c r="P153" s="94"/>
      <c r="Q153" s="94"/>
      <c r="R153" s="95"/>
      <c r="S153" s="50"/>
    </row>
    <row r="154" spans="1:20" ht="13.5" customHeight="1">
      <c r="A154" s="69"/>
      <c r="B154" s="46"/>
      <c r="C154" s="93" t="s">
        <v>286</v>
      </c>
      <c r="D154" s="94"/>
      <c r="E154" s="94"/>
      <c r="F154" s="94"/>
      <c r="G154" s="94"/>
      <c r="H154" s="94"/>
      <c r="I154" s="94"/>
      <c r="J154" s="95"/>
      <c r="K154" s="93"/>
      <c r="L154" s="94"/>
      <c r="M154" s="94"/>
      <c r="N154" s="94"/>
      <c r="O154" s="94"/>
      <c r="P154" s="94"/>
      <c r="Q154" s="94"/>
      <c r="R154" s="95"/>
      <c r="S154" s="50"/>
    </row>
    <row r="155" spans="1:20" s="265" customFormat="1" ht="13.5" customHeight="1">
      <c r="A155" s="69"/>
      <c r="B155" s="46"/>
      <c r="C155" s="93"/>
      <c r="D155" s="94"/>
      <c r="E155" s="94"/>
      <c r="F155" s="94"/>
      <c r="G155" s="94"/>
      <c r="H155" s="94"/>
      <c r="I155" s="94"/>
      <c r="J155" s="95"/>
      <c r="K155" s="93"/>
      <c r="L155" s="94"/>
      <c r="M155" s="94"/>
      <c r="N155" s="94"/>
      <c r="O155" s="94"/>
      <c r="P155" s="94"/>
      <c r="Q155" s="94"/>
      <c r="R155" s="95"/>
      <c r="S155" s="266"/>
    </row>
    <row r="156" spans="1:20" s="265" customFormat="1" ht="13.5" customHeight="1">
      <c r="A156" s="69"/>
      <c r="B156" s="46"/>
      <c r="C156" s="93"/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  <c r="S156" s="266"/>
    </row>
    <row r="157" spans="1:20" s="265" customFormat="1" ht="13.5" customHeight="1">
      <c r="A157" s="69"/>
      <c r="B157" s="46"/>
      <c r="C157" s="93"/>
      <c r="D157" s="94"/>
      <c r="E157" s="94"/>
      <c r="F157" s="94"/>
      <c r="G157" s="94"/>
      <c r="H157" s="94"/>
      <c r="I157" s="94"/>
      <c r="J157" s="95"/>
      <c r="K157" s="93"/>
      <c r="L157" s="94"/>
      <c r="M157" s="94"/>
      <c r="N157" s="94"/>
      <c r="O157" s="94"/>
      <c r="P157" s="94"/>
      <c r="Q157" s="94"/>
      <c r="R157" s="95"/>
      <c r="S157" s="266"/>
    </row>
    <row r="158" spans="1:20" ht="13.5" customHeight="1">
      <c r="A158" s="68"/>
      <c r="B158" s="45"/>
      <c r="C158" s="122"/>
      <c r="D158" s="123"/>
      <c r="E158" s="123"/>
      <c r="F158" s="123"/>
      <c r="G158" s="123"/>
      <c r="H158" s="123"/>
      <c r="I158" s="123"/>
      <c r="J158" s="124"/>
      <c r="K158" s="122"/>
      <c r="L158" s="123"/>
      <c r="M158" s="123"/>
      <c r="N158" s="123"/>
      <c r="O158" s="123"/>
      <c r="P158" s="123"/>
      <c r="Q158" s="123"/>
      <c r="R158" s="124"/>
      <c r="S158" s="58"/>
      <c r="T158" s="58"/>
    </row>
    <row r="159" spans="1:20" ht="13.5" customHeight="1">
      <c r="A159" s="105" t="s">
        <v>28</v>
      </c>
      <c r="B159" s="106"/>
      <c r="C159" s="36" t="s">
        <v>21</v>
      </c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65"/>
      <c r="O159" s="37"/>
      <c r="P159" s="37"/>
      <c r="Q159" s="37"/>
      <c r="R159" s="38"/>
    </row>
    <row r="160" spans="1:20" ht="13.5" customHeight="1">
      <c r="A160" s="107"/>
      <c r="B160" s="108"/>
      <c r="C160" s="90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2"/>
    </row>
    <row r="161" spans="1:20" ht="13.5" customHeight="1">
      <c r="A161" s="68"/>
      <c r="B161" s="45"/>
      <c r="C161" s="93"/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5"/>
      <c r="S161" s="58"/>
      <c r="T161" s="58"/>
    </row>
    <row r="162" spans="1:20">
      <c r="A162" s="71"/>
      <c r="B162" s="72"/>
      <c r="C162" s="101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8"/>
    </row>
    <row r="163" spans="1:20">
      <c r="A163" s="71"/>
      <c r="B163" s="72"/>
      <c r="C163" s="101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8"/>
    </row>
    <row r="164" spans="1:20">
      <c r="A164" s="71"/>
      <c r="B164" s="72"/>
      <c r="C164" s="109" t="s">
        <v>151</v>
      </c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1"/>
    </row>
    <row r="165" spans="1:20">
      <c r="A165" s="71"/>
      <c r="B165" s="72"/>
      <c r="C165" s="112"/>
      <c r="D165" s="113"/>
      <c r="E165" s="113"/>
      <c r="F165" s="113"/>
      <c r="G165" s="113"/>
      <c r="H165" s="113"/>
      <c r="I165" s="113"/>
      <c r="J165" s="113"/>
      <c r="K165" s="113"/>
      <c r="L165" s="113"/>
      <c r="M165" s="113"/>
      <c r="N165" s="113"/>
      <c r="O165" s="113"/>
      <c r="P165" s="113"/>
      <c r="Q165" s="113"/>
      <c r="R165" s="114"/>
    </row>
    <row r="166" spans="1:20">
      <c r="A166" s="71"/>
      <c r="B166" s="72"/>
      <c r="C166" s="101" t="s">
        <v>311</v>
      </c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8"/>
    </row>
    <row r="167" spans="1:20">
      <c r="A167" s="71"/>
      <c r="B167" s="72"/>
      <c r="C167" s="101" t="s">
        <v>234</v>
      </c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8"/>
    </row>
    <row r="168" spans="1:20">
      <c r="A168" s="71"/>
      <c r="B168" s="72"/>
      <c r="C168" s="90" t="s">
        <v>375</v>
      </c>
      <c r="D168" s="91"/>
      <c r="E168" s="91"/>
      <c r="F168" s="91"/>
      <c r="G168" s="91"/>
      <c r="H168" s="91"/>
      <c r="I168" s="91"/>
      <c r="J168" s="91"/>
      <c r="K168" s="91"/>
      <c r="L168" s="91"/>
      <c r="M168" s="91"/>
      <c r="N168" s="91"/>
      <c r="O168" s="91"/>
      <c r="P168" s="91"/>
      <c r="Q168" s="91"/>
      <c r="R168" s="92"/>
    </row>
    <row r="169" spans="1:20">
      <c r="A169" s="71"/>
      <c r="B169" s="72"/>
      <c r="C169" s="115" t="s">
        <v>170</v>
      </c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7"/>
    </row>
    <row r="170" spans="1:20" ht="13.5" customHeight="1">
      <c r="A170" s="68"/>
      <c r="B170" s="45"/>
      <c r="C170" s="93" t="s">
        <v>192</v>
      </c>
      <c r="D170" s="94"/>
      <c r="E170" s="94"/>
      <c r="F170" s="94"/>
      <c r="G170" s="94"/>
      <c r="H170" s="94"/>
      <c r="I170" s="94"/>
      <c r="J170" s="94"/>
      <c r="K170" s="94"/>
      <c r="L170" s="94"/>
      <c r="M170" s="94"/>
      <c r="N170" s="94"/>
      <c r="O170" s="94"/>
      <c r="P170" s="94"/>
      <c r="Q170" s="94"/>
      <c r="R170" s="95"/>
      <c r="S170" s="58"/>
      <c r="T170" s="58"/>
    </row>
    <row r="171" spans="1:20">
      <c r="A171" s="71"/>
      <c r="B171" s="72"/>
      <c r="C171" s="101" t="s">
        <v>193</v>
      </c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8"/>
    </row>
    <row r="172" spans="1:20" ht="13.5" customHeight="1">
      <c r="A172" s="68"/>
      <c r="B172" s="45"/>
      <c r="C172" s="115" t="s">
        <v>200</v>
      </c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7"/>
      <c r="S172" s="58"/>
      <c r="T172" s="58"/>
    </row>
    <row r="173" spans="1:20">
      <c r="A173" s="71"/>
      <c r="B173" s="72"/>
      <c r="C173" s="118" t="s">
        <v>235</v>
      </c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8"/>
    </row>
    <row r="174" spans="1:20">
      <c r="A174" s="71"/>
      <c r="B174" s="72"/>
      <c r="C174" s="101" t="s">
        <v>236</v>
      </c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8"/>
    </row>
    <row r="175" spans="1:20" ht="16.5" customHeight="1">
      <c r="A175" s="68"/>
      <c r="B175" s="45"/>
      <c r="C175" s="93" t="s">
        <v>182</v>
      </c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94"/>
      <c r="O175" s="94"/>
      <c r="P175" s="94"/>
      <c r="Q175" s="94"/>
      <c r="R175" s="95"/>
      <c r="S175" s="58"/>
      <c r="T175" s="58"/>
    </row>
    <row r="176" spans="1:20" ht="13.5" customHeight="1">
      <c r="A176" s="68"/>
      <c r="B176" s="45"/>
      <c r="C176" s="93" t="s">
        <v>312</v>
      </c>
      <c r="D176" s="94"/>
      <c r="E176" s="94"/>
      <c r="F176" s="94"/>
      <c r="G176" s="94"/>
      <c r="H176" s="94"/>
      <c r="I176" s="94"/>
      <c r="J176" s="94"/>
      <c r="K176" s="94"/>
      <c r="L176" s="94"/>
      <c r="M176" s="94"/>
      <c r="N176" s="94"/>
      <c r="O176" s="94"/>
      <c r="P176" s="94"/>
      <c r="Q176" s="94"/>
      <c r="R176" s="95"/>
      <c r="S176" s="58"/>
      <c r="T176" s="58"/>
    </row>
    <row r="177" spans="1:20">
      <c r="A177" s="71"/>
      <c r="B177" s="72"/>
      <c r="C177" s="101" t="s">
        <v>324</v>
      </c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8"/>
    </row>
    <row r="178" spans="1:20">
      <c r="A178" s="71"/>
      <c r="B178" s="72"/>
      <c r="C178" s="101" t="s">
        <v>325</v>
      </c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</row>
    <row r="179" spans="1:20">
      <c r="A179" s="71"/>
      <c r="B179" s="72"/>
      <c r="C179" s="101" t="s">
        <v>376</v>
      </c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8"/>
    </row>
    <row r="180" spans="1:20">
      <c r="A180" s="71"/>
      <c r="B180" s="72"/>
      <c r="C180" s="101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8"/>
    </row>
    <row r="181" spans="1:20">
      <c r="A181" s="71"/>
      <c r="B181" s="72"/>
      <c r="C181" s="101" t="s">
        <v>376</v>
      </c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8"/>
    </row>
    <row r="182" spans="1:20">
      <c r="A182" s="71"/>
      <c r="B182" s="72"/>
      <c r="C182" s="101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8"/>
    </row>
    <row r="183" spans="1:20">
      <c r="A183" s="71"/>
      <c r="B183" s="72"/>
      <c r="C183" s="119" t="s">
        <v>181</v>
      </c>
      <c r="D183" s="120"/>
      <c r="E183" s="120"/>
      <c r="F183" s="120"/>
      <c r="G183" s="120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1"/>
    </row>
    <row r="184" spans="1:20" ht="13.5" customHeight="1">
      <c r="A184" s="71"/>
      <c r="B184" s="72"/>
      <c r="C184" s="119" t="s">
        <v>165</v>
      </c>
      <c r="D184" s="120"/>
      <c r="E184" s="120"/>
      <c r="F184" s="120"/>
      <c r="G184" s="120"/>
      <c r="H184" s="120"/>
      <c r="I184" s="120"/>
      <c r="J184" s="120"/>
      <c r="K184" s="120"/>
      <c r="L184" s="120"/>
      <c r="M184" s="120"/>
      <c r="N184" s="120"/>
      <c r="O184" s="120"/>
      <c r="P184" s="120"/>
      <c r="Q184" s="120"/>
      <c r="R184" s="121"/>
    </row>
    <row r="185" spans="1:20" ht="13.5" customHeight="1">
      <c r="A185" s="71"/>
      <c r="B185" s="72"/>
      <c r="C185" s="101" t="s">
        <v>377</v>
      </c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8"/>
    </row>
    <row r="186" spans="1:20">
      <c r="A186" s="71"/>
      <c r="B186" s="72"/>
      <c r="C186" s="101" t="s">
        <v>171</v>
      </c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8"/>
    </row>
    <row r="187" spans="1:20" ht="13.5" customHeight="1">
      <c r="A187" s="68"/>
      <c r="B187" s="45"/>
      <c r="C187" s="93" t="s">
        <v>189</v>
      </c>
      <c r="D187" s="94"/>
      <c r="E187" s="94"/>
      <c r="F187" s="94"/>
      <c r="G187" s="94"/>
      <c r="H187" s="94"/>
      <c r="I187" s="94"/>
      <c r="J187" s="94"/>
      <c r="K187" s="94"/>
      <c r="L187" s="94"/>
      <c r="M187" s="94"/>
      <c r="N187" s="94"/>
      <c r="O187" s="94"/>
      <c r="P187" s="94"/>
      <c r="Q187" s="94"/>
      <c r="R187" s="95"/>
      <c r="S187" s="58"/>
      <c r="T187" s="58"/>
    </row>
    <row r="188" spans="1:20">
      <c r="A188" s="71"/>
      <c r="B188" s="72"/>
      <c r="C188" s="101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8"/>
    </row>
    <row r="189" spans="1:20">
      <c r="A189" s="71"/>
      <c r="B189" s="72"/>
      <c r="C189" s="101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8"/>
    </row>
    <row r="190" spans="1:20">
      <c r="A190" s="71"/>
      <c r="B190" s="72"/>
      <c r="C190" s="26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5"/>
    </row>
    <row r="191" spans="1:20">
      <c r="A191" s="81"/>
      <c r="B191" s="82"/>
      <c r="C191" s="87" t="s">
        <v>98</v>
      </c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  <c r="S191" s="58"/>
      <c r="T191" s="58"/>
    </row>
    <row r="192" spans="1:20" ht="13.5" customHeight="1">
      <c r="A192" s="83"/>
      <c r="B192" s="84"/>
      <c r="C192" s="90"/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2"/>
      <c r="S192" s="58"/>
      <c r="T192" s="58"/>
    </row>
    <row r="193" spans="1:20" ht="13.5" customHeight="1">
      <c r="A193" s="83"/>
      <c r="B193" s="84"/>
      <c r="C193" s="90" t="s">
        <v>183</v>
      </c>
      <c r="D193" s="91"/>
      <c r="E193" s="91"/>
      <c r="F193" s="91"/>
      <c r="G193" s="91"/>
      <c r="H193" s="91"/>
      <c r="I193" s="91"/>
      <c r="J193" s="91"/>
      <c r="K193" s="91"/>
      <c r="L193" s="91"/>
      <c r="M193" s="91"/>
      <c r="N193" s="91"/>
      <c r="O193" s="91"/>
      <c r="P193" s="91"/>
      <c r="Q193" s="91"/>
      <c r="R193" s="92"/>
      <c r="S193" s="58"/>
      <c r="T193" s="58"/>
    </row>
    <row r="194" spans="1:20" ht="13.5" customHeight="1">
      <c r="A194" s="83"/>
      <c r="B194" s="84"/>
      <c r="C194" s="93" t="s">
        <v>180</v>
      </c>
      <c r="D194" s="94"/>
      <c r="E194" s="94"/>
      <c r="F194" s="94"/>
      <c r="G194" s="94"/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5"/>
      <c r="S194" s="58"/>
      <c r="T194" s="58"/>
    </row>
    <row r="195" spans="1:20" ht="13.5" customHeight="1">
      <c r="A195" s="83"/>
      <c r="B195" s="84"/>
      <c r="C195" s="93"/>
      <c r="D195" s="94"/>
      <c r="E195" s="94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5"/>
      <c r="S195" s="58"/>
      <c r="T195" s="58"/>
    </row>
    <row r="196" spans="1:20">
      <c r="A196" s="83"/>
      <c r="B196" s="84"/>
      <c r="C196" s="96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8"/>
    </row>
    <row r="197" spans="1:20">
      <c r="A197" s="83"/>
      <c r="B197" s="84"/>
      <c r="C197" s="96"/>
      <c r="D197" s="99"/>
      <c r="E197" s="99"/>
      <c r="F197" s="99"/>
      <c r="G197" s="99"/>
      <c r="H197" s="99"/>
      <c r="I197" s="99"/>
      <c r="J197" s="99"/>
      <c r="K197" s="99"/>
      <c r="L197" s="99"/>
      <c r="M197" s="99"/>
      <c r="N197" s="99"/>
      <c r="O197" s="99"/>
      <c r="P197" s="99"/>
      <c r="Q197" s="99"/>
      <c r="R197" s="100"/>
    </row>
    <row r="198" spans="1:20">
      <c r="A198" s="83"/>
      <c r="B198" s="84"/>
      <c r="C198" s="96"/>
      <c r="D198" s="99"/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100"/>
    </row>
    <row r="199" spans="1:20">
      <c r="A199" s="83"/>
      <c r="B199" s="84"/>
      <c r="C199" s="101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8"/>
    </row>
    <row r="200" spans="1:20">
      <c r="A200" s="85"/>
      <c r="B200" s="86"/>
      <c r="C200" s="102"/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  <c r="Q200" s="103"/>
      <c r="R200" s="104"/>
      <c r="S200" s="58"/>
      <c r="T200" s="58"/>
    </row>
    <row r="201" spans="1:20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60"/>
      <c r="O201" s="58"/>
      <c r="P201" s="58"/>
      <c r="Q201" s="58"/>
      <c r="R201" s="58"/>
      <c r="S201" s="58"/>
      <c r="T201" s="58"/>
    </row>
    <row r="202" spans="1:20">
      <c r="C202" s="1" t="s">
        <v>227</v>
      </c>
      <c r="D202" s="58" t="s">
        <v>228</v>
      </c>
      <c r="E202" s="58" t="s">
        <v>229</v>
      </c>
      <c r="F202" s="58"/>
      <c r="G202" s="58"/>
      <c r="H202" s="58"/>
      <c r="I202" s="58"/>
      <c r="J202" s="58"/>
    </row>
    <row r="203" spans="1:20">
      <c r="A203" s="58"/>
      <c r="B203" s="58"/>
      <c r="C203" s="1"/>
      <c r="D203" s="73" t="s">
        <v>114</v>
      </c>
      <c r="E203" s="75" t="s">
        <v>47</v>
      </c>
      <c r="F203" s="75"/>
      <c r="G203" s="75"/>
      <c r="H203" s="75"/>
      <c r="I203" s="75" t="s">
        <v>230</v>
      </c>
      <c r="J203" s="77"/>
      <c r="K203" s="58"/>
      <c r="L203" s="58"/>
      <c r="M203" s="58"/>
      <c r="N203" s="60"/>
      <c r="O203" s="58"/>
      <c r="P203" s="58"/>
      <c r="Q203" s="58"/>
      <c r="R203" s="58"/>
      <c r="S203" s="58"/>
      <c r="T203" s="58"/>
    </row>
    <row r="204" spans="1:20">
      <c r="A204" s="58"/>
      <c r="B204" s="58"/>
      <c r="C204" s="1"/>
      <c r="D204" s="74"/>
      <c r="E204" s="76"/>
      <c r="F204" s="76"/>
      <c r="G204" s="76"/>
      <c r="H204" s="76"/>
      <c r="I204" s="76"/>
      <c r="J204" s="78"/>
      <c r="K204" s="58"/>
      <c r="L204" s="58"/>
      <c r="M204" s="58"/>
      <c r="N204" s="60"/>
      <c r="O204" s="58"/>
      <c r="P204" s="58"/>
      <c r="Q204" s="58"/>
      <c r="R204" s="58"/>
      <c r="S204" s="58"/>
      <c r="T204" s="58"/>
    </row>
    <row r="205" spans="1:20">
      <c r="A205" s="58"/>
      <c r="B205" s="58"/>
      <c r="C205" s="58"/>
      <c r="D205" s="73" t="s">
        <v>331</v>
      </c>
      <c r="E205" s="75" t="s">
        <v>231</v>
      </c>
      <c r="F205" s="75"/>
      <c r="G205" s="75"/>
      <c r="H205" s="75"/>
      <c r="I205" s="75" t="s">
        <v>232</v>
      </c>
      <c r="J205" s="77"/>
      <c r="K205" s="58"/>
      <c r="L205" s="58"/>
      <c r="M205" s="58"/>
      <c r="N205" s="60"/>
      <c r="O205" s="58"/>
      <c r="P205" s="58"/>
      <c r="Q205" s="58"/>
      <c r="R205" s="58"/>
      <c r="S205" s="58"/>
      <c r="T205" s="58"/>
    </row>
    <row r="206" spans="1:20">
      <c r="A206" s="58"/>
      <c r="B206" s="58"/>
      <c r="C206" s="58"/>
      <c r="D206" s="74"/>
      <c r="E206" s="76"/>
      <c r="F206" s="76"/>
      <c r="G206" s="76"/>
      <c r="H206" s="76"/>
      <c r="I206" s="76"/>
      <c r="J206" s="78"/>
      <c r="K206" s="58"/>
      <c r="L206" s="58"/>
      <c r="M206" s="58"/>
      <c r="N206" s="60"/>
      <c r="O206" s="58"/>
      <c r="P206" s="58"/>
      <c r="Q206" s="58"/>
      <c r="R206" s="58"/>
      <c r="S206" s="58"/>
      <c r="T206" s="58"/>
    </row>
    <row r="207" spans="1:20" ht="13.5" customHeight="1">
      <c r="C207" s="58"/>
      <c r="D207" s="73" t="s">
        <v>332</v>
      </c>
      <c r="E207" s="79" t="s">
        <v>178</v>
      </c>
      <c r="F207" s="79"/>
      <c r="G207" s="79"/>
      <c r="H207" s="79"/>
      <c r="I207" s="75" t="s">
        <v>233</v>
      </c>
      <c r="J207" s="77"/>
    </row>
    <row r="208" spans="1:20">
      <c r="C208" s="1"/>
      <c r="D208" s="74"/>
      <c r="E208" s="80"/>
      <c r="F208" s="80"/>
      <c r="G208" s="80"/>
      <c r="H208" s="80"/>
      <c r="I208" s="76"/>
      <c r="J208" s="78"/>
      <c r="N208" s="49"/>
    </row>
    <row r="209" spans="3:14">
      <c r="C209" s="1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58"/>
      <c r="D210" s="58" t="s">
        <v>240</v>
      </c>
      <c r="E210" s="58"/>
      <c r="F210" s="58"/>
      <c r="G210" s="58"/>
      <c r="H210" s="58"/>
      <c r="I210" s="58"/>
      <c r="J210" s="58"/>
      <c r="N210" s="49"/>
    </row>
    <row r="211" spans="3:14">
      <c r="C211" s="1"/>
      <c r="D211" s="58" t="s">
        <v>199</v>
      </c>
      <c r="E211" s="58"/>
      <c r="F211" s="58"/>
      <c r="G211" s="58"/>
      <c r="H211" s="58"/>
      <c r="I211" s="58"/>
      <c r="J211" s="58"/>
      <c r="N211" s="49"/>
    </row>
    <row r="212" spans="3:14">
      <c r="C212" s="1"/>
      <c r="D212" s="58" t="s">
        <v>241</v>
      </c>
      <c r="E212" s="58"/>
      <c r="F212" s="58"/>
      <c r="G212" s="58"/>
      <c r="H212" s="58"/>
      <c r="I212" s="58"/>
      <c r="J212" s="58"/>
      <c r="N212" s="49"/>
    </row>
    <row r="213" spans="3:14">
      <c r="C213" s="58"/>
      <c r="D213" s="58"/>
      <c r="E213" s="58"/>
      <c r="F213" s="58"/>
      <c r="G213" s="58"/>
      <c r="H213" s="58"/>
      <c r="I213" s="58"/>
      <c r="J213" s="58"/>
      <c r="N213" s="49"/>
    </row>
    <row r="214" spans="3:14">
      <c r="C214" s="1"/>
      <c r="D214" s="58"/>
      <c r="E214" s="58"/>
      <c r="F214" s="58"/>
      <c r="G214" s="58"/>
      <c r="H214" s="58"/>
      <c r="I214" s="58"/>
      <c r="J214" s="58"/>
      <c r="N214" s="49"/>
    </row>
    <row r="215" spans="3:14">
      <c r="C215" s="1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58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58"/>
      <c r="D217" s="58"/>
      <c r="E217" s="58"/>
      <c r="F217" s="58"/>
      <c r="G217" s="58"/>
      <c r="H217" s="58"/>
      <c r="I217" s="58"/>
      <c r="J217" s="58"/>
      <c r="N217" s="49"/>
    </row>
    <row r="218" spans="3:14">
      <c r="C218" s="58"/>
      <c r="D218" s="58"/>
      <c r="E218" s="58"/>
      <c r="F218" s="58"/>
      <c r="G218" s="58"/>
      <c r="H218" s="58"/>
      <c r="I218" s="58"/>
      <c r="J218" s="58"/>
      <c r="N218" s="49"/>
    </row>
    <row r="219" spans="3:14">
      <c r="C219" s="58"/>
      <c r="D219" s="58"/>
      <c r="E219" s="58"/>
      <c r="F219" s="58"/>
      <c r="G219" s="58"/>
      <c r="H219" s="58"/>
      <c r="I219" s="58"/>
      <c r="J219" s="58"/>
      <c r="N219" s="49"/>
    </row>
    <row r="220" spans="3:14">
      <c r="C220" s="1"/>
      <c r="D220" s="58"/>
      <c r="E220" s="58"/>
      <c r="F220" s="58"/>
      <c r="G220" s="58"/>
      <c r="H220" s="58"/>
      <c r="I220" s="58"/>
      <c r="J220" s="58"/>
      <c r="N220" s="49"/>
    </row>
    <row r="221" spans="3:14">
      <c r="C221" s="58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8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58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1"/>
      <c r="N235" s="49"/>
    </row>
    <row r="236" spans="3:14">
      <c r="C236" s="58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8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8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1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N297" s="49"/>
    </row>
    <row r="298" spans="3:14">
      <c r="C298" s="58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1"/>
      <c r="N328" s="49"/>
    </row>
    <row r="329" spans="3:14">
      <c r="C329" s="58"/>
      <c r="N329" s="49"/>
    </row>
    <row r="330" spans="3:14">
      <c r="C330" s="58"/>
      <c r="N330" s="49"/>
    </row>
    <row r="331" spans="3:14"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1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1"/>
      <c r="N379" s="49"/>
    </row>
    <row r="380" spans="3:14">
      <c r="C380" s="58"/>
      <c r="N380" s="49"/>
    </row>
    <row r="381" spans="3:14">
      <c r="C381" s="58"/>
      <c r="N381" s="49"/>
    </row>
    <row r="382" spans="3:14"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1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1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1"/>
      <c r="N402" s="49"/>
    </row>
    <row r="403" spans="3:14">
      <c r="C403" s="1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1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1"/>
      <c r="N424" s="49"/>
    </row>
    <row r="425" spans="3:14">
      <c r="C425" s="58"/>
      <c r="N425" s="49"/>
    </row>
    <row r="426" spans="3:14">
      <c r="C426" s="58"/>
      <c r="N426" s="49"/>
    </row>
    <row r="427" spans="3:14"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N450" s="49"/>
    </row>
    <row r="451" spans="3:14">
      <c r="C451" s="58"/>
      <c r="N451" s="49"/>
    </row>
    <row r="452" spans="3:14">
      <c r="C452" s="1"/>
      <c r="N452" s="49"/>
    </row>
    <row r="453" spans="3:14">
      <c r="C453" s="58"/>
      <c r="N453" s="49"/>
    </row>
    <row r="454" spans="3:14">
      <c r="C454" s="58"/>
      <c r="N454" s="49"/>
    </row>
    <row r="455" spans="3:14">
      <c r="N455" s="49"/>
    </row>
    <row r="456" spans="3:14">
      <c r="C456" s="58"/>
      <c r="N456" s="49"/>
    </row>
    <row r="457" spans="3:14">
      <c r="C457" s="1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1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1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1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N489" s="49"/>
    </row>
    <row r="490" spans="3:14">
      <c r="C490" s="58"/>
      <c r="N490" s="49"/>
    </row>
    <row r="491" spans="3:14">
      <c r="C491" s="1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1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1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1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1"/>
      <c r="N530" s="49"/>
    </row>
    <row r="531" spans="3:14">
      <c r="C531" s="58"/>
      <c r="N531" s="49"/>
    </row>
    <row r="532" spans="3:14">
      <c r="C532" s="58"/>
      <c r="N532" s="49"/>
    </row>
    <row r="533" spans="3:14"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1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N557" s="49"/>
    </row>
    <row r="558" spans="3:14">
      <c r="C558" s="58"/>
      <c r="N558" s="49"/>
    </row>
    <row r="559" spans="3:14">
      <c r="C559" s="1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1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N576" s="49"/>
    </row>
    <row r="577" spans="3:14">
      <c r="C577" s="58"/>
      <c r="N577" s="49"/>
    </row>
    <row r="578" spans="3:14">
      <c r="C578" s="58"/>
      <c r="N578" s="49"/>
    </row>
    <row r="579" spans="3:14"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1"/>
      <c r="N588" s="49"/>
    </row>
    <row r="589" spans="3:14">
      <c r="C589" s="58"/>
      <c r="N589" s="49"/>
    </row>
    <row r="590" spans="3:14">
      <c r="C590" s="58"/>
      <c r="N590" s="49"/>
    </row>
    <row r="591" spans="3:14"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N596" s="49"/>
    </row>
    <row r="597" spans="3:14">
      <c r="C597" s="58"/>
      <c r="N597" s="49"/>
    </row>
    <row r="598" spans="3:14">
      <c r="C598" s="1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1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1"/>
      <c r="N637" s="49"/>
    </row>
    <row r="638" spans="3:14">
      <c r="C638" s="58"/>
      <c r="N638" s="49"/>
    </row>
    <row r="639" spans="3:14">
      <c r="C639" s="58"/>
      <c r="N639" s="49"/>
    </row>
    <row r="640" spans="3:14"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1"/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1"/>
      <c r="N682" s="49"/>
    </row>
    <row r="683" spans="3:14">
      <c r="C683" s="58"/>
      <c r="N683" s="49"/>
    </row>
    <row r="684" spans="3:14">
      <c r="C684" s="58"/>
      <c r="N684" s="49"/>
    </row>
    <row r="685" spans="3:14"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N690" s="49"/>
    </row>
    <row r="691" spans="3:14">
      <c r="C691" s="58"/>
      <c r="N691" s="49"/>
    </row>
    <row r="692" spans="3:14">
      <c r="C692" s="1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N697" s="49"/>
    </row>
    <row r="698" spans="3:14"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1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8"/>
      <c r="N755" s="49"/>
    </row>
    <row r="756" spans="3:14">
      <c r="C756" s="1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58"/>
      <c r="N763" s="49"/>
    </row>
    <row r="764" spans="3:14">
      <c r="C764" s="58"/>
      <c r="N764" s="49"/>
    </row>
    <row r="765" spans="3:14"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6" spans="3:14">
      <c r="N776" s="49"/>
    </row>
    <row r="777" spans="3:14">
      <c r="N777" s="49"/>
    </row>
    <row r="778" spans="3:14">
      <c r="N778" s="49"/>
    </row>
    <row r="779" spans="3:14">
      <c r="N779" s="49"/>
    </row>
    <row r="780" spans="3:14">
      <c r="N780" s="49"/>
    </row>
    <row r="781" spans="3:14">
      <c r="N781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47" spans="14:14"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64" spans="14:14">
      <c r="N864" s="49"/>
    </row>
    <row r="866" spans="14:14">
      <c r="N866" s="49"/>
    </row>
    <row r="871" spans="14:14">
      <c r="N871" s="49"/>
    </row>
    <row r="873" spans="14:14">
      <c r="N873" s="49"/>
    </row>
    <row r="875" spans="14:14">
      <c r="N875" s="49"/>
    </row>
    <row r="880" spans="14:14">
      <c r="N880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</sheetData>
  <mergeCells count="529">
    <mergeCell ref="C186:R186"/>
    <mergeCell ref="C187:R187"/>
    <mergeCell ref="C188:R188"/>
    <mergeCell ref="C189:R189"/>
    <mergeCell ref="C190:R190"/>
    <mergeCell ref="D203:D204"/>
    <mergeCell ref="E203:H204"/>
    <mergeCell ref="I203:J204"/>
    <mergeCell ref="A112:B116"/>
    <mergeCell ref="K139:R139"/>
    <mergeCell ref="C140:J140"/>
    <mergeCell ref="K140:R140"/>
    <mergeCell ref="C141:J141"/>
    <mergeCell ref="K141:R141"/>
    <mergeCell ref="K112:R112"/>
    <mergeCell ref="K115:R115"/>
    <mergeCell ref="C114:J114"/>
    <mergeCell ref="K130:R130"/>
    <mergeCell ref="K121:R121"/>
    <mergeCell ref="K122:R122"/>
    <mergeCell ref="K127:R127"/>
    <mergeCell ref="K128:R128"/>
    <mergeCell ref="K123:R123"/>
    <mergeCell ref="K118:R118"/>
    <mergeCell ref="C120:J120"/>
    <mergeCell ref="C122:J122"/>
    <mergeCell ref="K113:R113"/>
    <mergeCell ref="K114:R114"/>
    <mergeCell ref="C131:J131"/>
    <mergeCell ref="K133:R133"/>
    <mergeCell ref="C115:J115"/>
    <mergeCell ref="K110:R110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1:R111"/>
    <mergeCell ref="K132:R132"/>
    <mergeCell ref="C133:J133"/>
    <mergeCell ref="K116:R116"/>
    <mergeCell ref="K119:R119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2:R142"/>
    <mergeCell ref="K125:R125"/>
    <mergeCell ref="K135:R135"/>
    <mergeCell ref="K136:R136"/>
    <mergeCell ref="K131:R131"/>
    <mergeCell ref="C132:J132"/>
    <mergeCell ref="K126:R126"/>
    <mergeCell ref="C128:J128"/>
    <mergeCell ref="C125:J125"/>
    <mergeCell ref="K129:R129"/>
    <mergeCell ref="C127:J127"/>
    <mergeCell ref="C135:J135"/>
    <mergeCell ref="C134:J134"/>
    <mergeCell ref="K134:R134"/>
    <mergeCell ref="C185:R185"/>
    <mergeCell ref="C156:J156"/>
    <mergeCell ref="K156:R156"/>
    <mergeCell ref="C151:J151"/>
    <mergeCell ref="K151:R151"/>
    <mergeCell ref="C152:J152"/>
    <mergeCell ref="K152:R152"/>
    <mergeCell ref="C157:J157"/>
    <mergeCell ref="K157:R157"/>
    <mergeCell ref="C153:J153"/>
    <mergeCell ref="K153:R153"/>
    <mergeCell ref="K154:R154"/>
    <mergeCell ref="C154:J154"/>
    <mergeCell ref="C158:J158"/>
    <mergeCell ref="K158:R158"/>
    <mergeCell ref="C155:J155"/>
    <mergeCell ref="K155:R15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A126:B126"/>
    <mergeCell ref="A159:B160"/>
    <mergeCell ref="C160:R160"/>
    <mergeCell ref="C161:R161"/>
    <mergeCell ref="C162:R162"/>
    <mergeCell ref="C163:R163"/>
    <mergeCell ref="C164:R164"/>
    <mergeCell ref="C165:R165"/>
    <mergeCell ref="C166:R166"/>
    <mergeCell ref="C138:J138"/>
    <mergeCell ref="C136:J136"/>
    <mergeCell ref="K138:R138"/>
    <mergeCell ref="C150:J150"/>
    <mergeCell ref="K150:R150"/>
    <mergeCell ref="C142:J142"/>
    <mergeCell ref="C149:J149"/>
    <mergeCell ref="D205:D206"/>
    <mergeCell ref="E205:H206"/>
    <mergeCell ref="I205:J206"/>
    <mergeCell ref="D207:D208"/>
    <mergeCell ref="E207:H208"/>
    <mergeCell ref="I207:J208"/>
    <mergeCell ref="A191:B20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0:C171 C194:C195 C175:C176 D171:R171 M4:N5 C196:R200 C161 C162:R169 C190 C172:R174 C188:R189 C191:R193 C187 C177:R186 M18:O69 C73:R1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2022-02-16T10:19:53Z</dcterms:modified>
</cp:coreProperties>
</file>