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<sst xmlns="http://schemas.openxmlformats.org/spreadsheetml/2006/main" count="500" uniqueCount="412">
  <si>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</si>
  <si>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</si>
  <si>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</si>
  <si>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</si>
  <si>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</si>
  <si>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</si>
  <si>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</si>
  <si>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</si>
  <si>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</si>
  <si>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</si>
  <si>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</si>
  <si>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</si>
  <si>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</si>
  <si>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</si>
  <si>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</si>
  <si>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</si>
  <si>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</si>
  <si>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</si>
  <si>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</si>
  <si>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</si>
  <si>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</si>
  <si>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</si>
  <si>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</si>
  <si>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</si>
  <si>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</si>
  <si>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</si>
  <si>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</si>
  <si>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</si>
  <si>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</si>
  <si>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</si>
  <si>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</si>
  <si>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</si>
  <si>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</si>
  <si>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</si>
  <si>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</si>
  <si>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</si>
  <si>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</si>
  <si>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</si>
  <si>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</si>
  <si>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</si>
  <si>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</si>
  <si>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</si>
  <si>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</si>
  <si>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</si>
  <si>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</si>
  <si>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</si>
  <si>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</si>
  <si>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</si>
  <si>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</si>
  <si>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</si>
  <si>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</si>
  <si>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</si>
  <si>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</si>
  <si>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</si>
  <si>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</si>
  <si>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</si>
  <si>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</si>
  <si>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</si>
  <si>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</si>
  <si>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</si>
  <si>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</si>
  <si>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</si>
  <si>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</si>
  <si>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</si>
  <si>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</si>
  <si>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</si>
  <si>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</si>
  <si>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</si>
  <si>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</si>
  <si>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</si>
  <si>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</si>
  <si>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</si>
  <si>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</si>
  <si>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</si>
  <si>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</si>
  <si>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</si>
  <si>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</si>
  <si>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</si>
  <si>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</si>
  <si>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</si>
  <si>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</si>
  <si>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</si>
  <si>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</si>
  <si>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</si>
  <si>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</si>
  <si>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</si>
  <si>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</si>
  <si>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</si>
  <si>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</si>
  <si>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</si>
  <si>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</si>
  <si>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</si>
  <si>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</si>
  <si>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</si>
  <si>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</si>
  <si>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</si>
  <si>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</si>
  <si>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</si>
  <si>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</si>
  <si>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</si>
  <si>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</si>
  <si>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</si>
  <si>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</si>
  <si>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</si>
  <si>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</si>
  <si>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</si>
  <si>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</si>
  <si>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</si>
  <si>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</si>
  <si>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</si>
  <si>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</si>
  <si>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</si>
  <si>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</si>
  <si>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</si>
  <si>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</si>
  <si>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</si>
  <si>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</si>
  <si>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</si>
  <si>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</si>
  <si>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</si>
  <si>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</si>
  <si>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</si>
  <si>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</si>
  <si>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</si>
  <si>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</si>
  <si>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</si>
  <si>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</si>
  <si>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</si>
  <si>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</si>
  <si>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</si>
  <si>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</si>
  <si>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</si>
  <si>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</si>
  <si>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</si>
  <si>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</si>
  <si>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</si>
  <si>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</si>
  <si>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</si>
  <si>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</si>
  <si>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</si>
  <si>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</si>
  <si>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</si>
  <si>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</si>
  <si>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</si>
  <si>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</si>
  <si>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</si>
  <si>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</si>
  <si>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</si>
  <si>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</si>
  <si>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</si>
  <si>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</si>
  <si>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</si>
  <si>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</si>
  <si>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</si>
  <si>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</si>
  <si>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</si>
  <si>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</si>
  <si>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</si>
  <si>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</si>
  <si>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</si>
  <si>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</si>
  <si>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</si>
  <si>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</si>
  <si>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</si>
  <si>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</si>
  <si>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</si>
  <si>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</si>
  <si>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</si>
  <si>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</si>
  <si>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</si>
  <si>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</si>
  <si>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</si>
  <si>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</si>
  <si>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</si>
  <si>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</si>
  <si>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</si>
  <si>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</si>
  <si>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</si>
  <si>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</si>
  <si>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</si>
  <si>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</si>
  <si>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</si>
  <si>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</si>
  <si>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</si>
  <si>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</si>
  <si>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</si>
  <si>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</si>
  <si>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</si>
  <si>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</si>
  <si>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</si>
  <si>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</si>
  <si>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</si>
  <si>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</si>
  <si>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</si>
  <si>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</si>
  <si>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</si>
  <si>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</si>
  <si>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</si>
  <si>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</si>
  <si>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</si>
  <si>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</si>
  <si>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</si>
  <si>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</si>
  <si>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</si>
  <si>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</si>
  <si>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</si>
  <si>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</si>
  <si>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</si>
  <si>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</si>
  <si>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</si>
  <si>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</si>
  <si>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</si>
  <si>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</si>
  <si>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</si>
  <si>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</si>
  <si>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</si>
  <si>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</si>
  <si>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</si>
  <si>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</si>
  <si>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</si>
  <si>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</si>
  <si>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</si>
  <si>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</si>
  <si>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</si>
  <si>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</si>
  <si>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</si>
  <si>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</si>
  <si>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</si>
  <si>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</si>
  <si>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</si>
  <si>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</si>
  <si>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</si>
  <si>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</si>
  <si>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</si>
  <si>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</si>
  <si>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</si>
  <si>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</si>
  <si>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</si>
  <si>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</si>
  <si>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</si>
  <si>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</si>
  <si>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</si>
  <si>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</si>
  <si>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</si>
  <si>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</si>
  <si>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</si>
  <si>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</si>
  <si>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</si>
  <si>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</si>
  <si>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</si>
  <si>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</si>
  <si>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</si>
  <si>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</si>
  <si>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</si>
  <si>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</si>
  <si>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</si>
  <si>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</si>
  <si>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</si>
  <si>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</si>
  <si>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</si>
  <si>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</si>
  <si>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</si>
  <si>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</si>
  <si>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</si>
  <si>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</si>
  <si>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</si>
  <si>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</si>
  <si>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</si>
  <si>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</si>
  <si>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</si>
  <si>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</si>
  <si>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</si>
  <si>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</si>
  <si>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</si>
  <si>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</si>
  <si>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</si>
  <si>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</si>
  <si>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</si>
  <si>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</si>
  <si>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</si>
  <si>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</si>
  <si>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</si>
  <si>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</si>
  <si>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</si>
  <si>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</si>
  <si>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</si>
  <si>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</si>
  <si>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</si>
  <si>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</si>
  <si>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</si>
  <si>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</si>
  <si>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</si>
  <si>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</si>
  <si>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</si>
  <si>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</si>
  <si>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</si>
  <si>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</si>
  <si>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</si>
  <si>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</si>
  <si>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</si>
  <si>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</si>
  <si>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</si>
  <si>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</si>
  <si>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</si>
  <si>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</si>
  <si>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</si>
  <si>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</si>
  <si>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</si>
  <si>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</si>
  <si>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</si>
  <si>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</si>
  <si>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</si>
  <si>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</si>
  <si>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</si>
  <si>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</si>
  <si>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</si>
  <si>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</si>
  <si>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</si>
  <si>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</si>
  <si>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</si>
  <si>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</si>
  <si>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</si>
  <si>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</si>
  <si>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</si>
  <si>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</si>
  <si>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</si>
  <si>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</si>
  <si>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</si>
  <si>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</si>
  <si>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</si>
  <si>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</si>
  <si>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</si>
  <si>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</si>
  <si>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</si>
  <si>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</si>
  <si>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</si>
  <si>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</si>
  <si>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</si>
  <si>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</si>
  <si>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</si>
  <si>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</si>
  <si>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</si>
  <si>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</si>
  <si>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</si>
  <si>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</si>
  <si>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</si>
  <si>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</si>
  <si>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</si>
  <si>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</si>
  <si>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</si>
  <si>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</si>
  <si>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</si>
  <si>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</si>
  <si>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</si>
  <si>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</si>
  <si>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</si>
  <si>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</si>
  <si>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</si>
  <si>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</si>
  <si>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</si>
  <si>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</si>
  <si>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</si>
  <si>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</si>
  <si>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</si>
  <si>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</si>
  <si>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</si>
  <si>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</si>
  <si>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</si>
  <si>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朝食時、居室にて転んだと訴えあり。</t>
    </r>
    <rPh sb="12" eb="13">
      <t>モク</t>
    </rPh>
    <rPh sb="14" eb="16">
      <t>チョウショク</t>
    </rPh>
    <rPh sb="16" eb="17">
      <t>ジ</t>
    </rPh>
    <rPh sb="18" eb="20">
      <t>キョシツ</t>
    </rPh>
    <rPh sb="22" eb="23">
      <t>コロ</t>
    </rPh>
    <rPh sb="26" eb="27">
      <t>ウッタ</t>
    </rPh>
    <phoneticPr fontId="7"/>
  </si>
  <si>
    <t>　　　　　　　　　　　　　右肩と右アバラが痛む。</t>
    <rPh sb="13" eb="15">
      <t>ミギカタ</t>
    </rPh>
    <rPh sb="16" eb="17">
      <t>ミギ</t>
    </rPh>
    <rPh sb="21" eb="22">
      <t>イタ</t>
    </rPh>
    <phoneticPr fontId="7"/>
  </si>
  <si>
    <t>　　　　　　　　　　　　　ご家族様（沖沢様）に連絡</t>
    <rPh sb="14" eb="17">
      <t>カゾクサマ</t>
    </rPh>
    <rPh sb="18" eb="19">
      <t>オキ</t>
    </rPh>
    <rPh sb="19" eb="20">
      <t>サワ</t>
    </rPh>
    <rPh sb="20" eb="21">
      <t>サマ</t>
    </rPh>
    <rPh sb="23" eb="25">
      <t>レンラク</t>
    </rPh>
    <phoneticPr fontId="7"/>
  </si>
  <si>
    <t>　　　　　　　　　　　　　12:00　サイトウ整形外科より帰宅。打撲との事。</t>
    <rPh sb="23" eb="25">
      <t>セイケイ</t>
    </rPh>
    <rPh sb="25" eb="27">
      <t>ゲカ</t>
    </rPh>
    <rPh sb="29" eb="31">
      <t>キタク</t>
    </rPh>
    <rPh sb="32" eb="34">
      <t>ダボク</t>
    </rPh>
    <rPh sb="36" eb="37">
      <t>コト</t>
    </rPh>
    <phoneticPr fontId="7"/>
  </si>
  <si>
    <t>　　　　　　　　　　　　</t>
    <phoneticPr fontId="7"/>
  </si>
  <si>
    <t>　　　　　　　　　　　　　湿布で様子を見る。</t>
    <rPh sb="13" eb="15">
      <t>シップ</t>
    </rPh>
    <rPh sb="16" eb="18">
      <t>ヨウス</t>
    </rPh>
    <rPh sb="19" eb="20">
      <t>ミ</t>
    </rPh>
    <phoneticPr fontId="7"/>
  </si>
  <si>
    <t>　　　　　　　　　　　　　18：40二川目様から湿布を右背中に貼るように</t>
    <rPh sb="18" eb="22">
      <t>フタカワメサマ</t>
    </rPh>
    <rPh sb="24" eb="26">
      <t>シップ</t>
    </rPh>
    <rPh sb="27" eb="28">
      <t>ミギ</t>
    </rPh>
    <rPh sb="28" eb="30">
      <t>セナカ</t>
    </rPh>
    <rPh sb="31" eb="32">
      <t>ハ</t>
    </rPh>
    <phoneticPr fontId="7"/>
  </si>
  <si>
    <t>　　　　　　　　　　　　　依頼があり、湿布を貼った。</t>
    <rPh sb="19" eb="21">
      <t>シップ</t>
    </rPh>
    <rPh sb="22" eb="23">
      <t>ハ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</si>
  <si>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</si>
  <si>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</si>
  <si>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</si>
  <si>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</si>
  <si>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</si>
  <si>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</si>
  <si>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</si>
  <si>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09：30　認定調査予定。ご家族様も参加予定</t>
    </r>
    <rPh sb="1" eb="3">
      <t>アイタ</t>
    </rPh>
    <rPh sb="4" eb="7">
      <t>トシコサマ</t>
    </rPh>
    <rPh sb="12" eb="13">
      <t>ド</t>
    </rPh>
    <rPh sb="20" eb="22">
      <t>ニンテイ</t>
    </rPh>
    <rPh sb="22" eb="24">
      <t>チョウサ</t>
    </rPh>
    <rPh sb="24" eb="26">
      <t>ヨテイ</t>
    </rPh>
    <rPh sb="28" eb="31">
      <t>カゾクサマ</t>
    </rPh>
    <rPh sb="32" eb="34">
      <t>サンカ</t>
    </rPh>
    <rPh sb="34" eb="36">
      <t>ヨテイ</t>
    </rPh>
    <phoneticPr fontId="7"/>
  </si>
  <si>
    <t>　　　　　　　　　　　　（2/3（木）居宅たんぽぽサワダ様より連絡あり。）</t>
    <rPh sb="17" eb="18">
      <t>モク</t>
    </rPh>
    <rPh sb="19" eb="21">
      <t>キョタク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</si>
  <si>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昌子様　　2/3（木）</t>
    </r>
    <r>
      <rPr>
        <b/>
        <sz val="9"/>
        <color rgb="FFFF0000"/>
        <rFont val="ＭＳ ゴシック"/>
        <family val="3"/>
        <charset val="128"/>
      </rPr>
      <t>新型コロナワクチン３回目接種</t>
    </r>
    <rPh sb="1" eb="2">
      <t>モリ</t>
    </rPh>
    <rPh sb="3" eb="6">
      <t>マサコサマ</t>
    </rPh>
    <rPh sb="12" eb="13">
      <t>モク</t>
    </rPh>
    <rPh sb="14" eb="16">
      <t>シンガタ</t>
    </rPh>
    <rPh sb="24" eb="26">
      <t>カイメ</t>
    </rPh>
    <rPh sb="26" eb="28">
      <t>セッシュ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</si>
  <si>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</si>
  <si>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</si>
  <si>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</si>
  <si>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</si>
  <si>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</si>
  <si>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馬場理容に予約を入れる。2/4（金）09：30</t>
    </r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</si>
  <si>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</si>
  <si>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</si>
  <si>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</si>
  <si>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</si>
  <si>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</si>
  <si>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</si>
  <si>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</si>
  <si>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</si>
  <si>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</si>
  <si>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ケアマネ（斎藤様）より連絡あり。</t>
    </r>
    <rPh sb="12" eb="13">
      <t>モク</t>
    </rPh>
    <rPh sb="19" eb="22">
      <t>サイトウサマ</t>
    </rPh>
    <rPh sb="25" eb="27">
      <t>レンラク</t>
    </rPh>
    <phoneticPr fontId="7"/>
  </si>
  <si>
    <r>
      <t>　　　　　　　　　　　　・次期通院予定：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14：30（心臓のエコー検査）</t>
    </r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</si>
  <si>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　　　　・皮膚が弱いのですっぷから塗り薬に変えた。</t>
    <rPh sb="13" eb="15">
      <t>ヒフ</t>
    </rPh>
    <rPh sb="16" eb="17">
      <t>ヨワ</t>
    </rPh>
    <rPh sb="25" eb="28">
      <t>ヌリグスリニ</t>
    </rPh>
    <rPh sb="29" eb="30">
      <t>カ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</si>
  <si>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</si>
  <si>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</si>
  <si>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</si>
  <si>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t>　　　　　　　　　　　　　あったが高齢のため様子見。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</si>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</sst>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02"/>
  <sheetViews>
    <sheetView tabSelected="1" topLeftCell="A193" zoomScaleNormal="100" zoomScaleSheetLayoutView="100" workbookViewId="0">
      <selection activeCell="I54" sqref="I54:J5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336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202">
        <v>44595</v>
      </c>
      <c r="D4" s="203"/>
      <c r="E4" s="204"/>
      <c r="F4" s="208" t="s">
        <v>337</v>
      </c>
      <c r="G4" s="203"/>
      <c r="H4" s="209"/>
      <c r="I4" s="212" t="s">
        <v>24</v>
      </c>
      <c r="J4" s="214" t="s">
        <v>338</v>
      </c>
      <c r="K4" s="191" t="s">
        <v>101</v>
      </c>
      <c r="L4" s="192"/>
      <c r="M4" s="216" t="s">
        <v>339</v>
      </c>
      <c r="N4" s="216"/>
      <c r="O4" s="84" t="s">
        <v>0</v>
      </c>
      <c r="P4" s="218"/>
      <c r="Q4" s="218"/>
      <c r="R4" s="85"/>
    </row>
    <row r="5" spans="1:18" ht="13.5" customHeight="1">
      <c r="A5" s="88"/>
      <c r="B5" s="89"/>
      <c r="C5" s="205"/>
      <c r="D5" s="206"/>
      <c r="E5" s="207"/>
      <c r="F5" s="210"/>
      <c r="G5" s="206"/>
      <c r="H5" s="211"/>
      <c r="I5" s="213"/>
      <c r="J5" s="215"/>
      <c r="K5" s="193"/>
      <c r="L5" s="194"/>
      <c r="M5" s="217"/>
      <c r="N5" s="217"/>
      <c r="O5" s="88"/>
      <c r="P5" s="219"/>
      <c r="Q5" s="219"/>
      <c r="R5" s="89"/>
    </row>
    <row r="6" spans="1:18">
      <c r="A6" s="84"/>
      <c r="B6" s="85"/>
      <c r="C6" s="181" t="s">
        <v>174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38" t="s">
        <v>3</v>
      </c>
      <c r="P6" s="139"/>
      <c r="Q6" s="138" t="s">
        <v>4</v>
      </c>
      <c r="R6" s="139"/>
    </row>
    <row r="7" spans="1:18">
      <c r="A7" s="88"/>
      <c r="B7" s="89"/>
      <c r="C7" s="183" t="s">
        <v>340</v>
      </c>
      <c r="D7" s="184"/>
      <c r="E7" s="183"/>
      <c r="F7" s="184"/>
      <c r="G7" s="183"/>
      <c r="H7" s="184"/>
      <c r="I7" s="183"/>
      <c r="J7" s="184"/>
      <c r="K7" s="191" t="s">
        <v>30</v>
      </c>
      <c r="L7" s="192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48"/>
      <c r="B8" s="149"/>
      <c r="C8" s="138" t="s">
        <v>154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93"/>
      <c r="L8" s="194"/>
      <c r="M8" s="4">
        <v>0.77777777777777779</v>
      </c>
      <c r="N8" s="61" t="s">
        <v>5</v>
      </c>
      <c r="O8" s="222" t="s">
        <v>22</v>
      </c>
      <c r="P8" s="223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44"/>
      <c r="D9" s="145"/>
      <c r="E9" s="150"/>
      <c r="F9" s="151"/>
      <c r="G9" s="174"/>
      <c r="H9" s="175"/>
      <c r="I9" s="189"/>
      <c r="J9" s="190"/>
      <c r="K9" s="191" t="s">
        <v>31</v>
      </c>
      <c r="L9" s="192"/>
      <c r="M9" s="4">
        <v>0.28819444444444448</v>
      </c>
      <c r="N9" s="61" t="s">
        <v>5</v>
      </c>
      <c r="O9" s="195" t="s">
        <v>92</v>
      </c>
      <c r="P9" s="196"/>
      <c r="Q9" s="41">
        <f>COUNTA(O18:O69)</f>
        <v>8</v>
      </c>
      <c r="R9" s="6" t="s">
        <v>6</v>
      </c>
    </row>
    <row r="10" spans="1:18">
      <c r="A10" s="140"/>
      <c r="B10" s="141"/>
      <c r="C10" s="146"/>
      <c r="D10" s="147"/>
      <c r="E10" s="226"/>
      <c r="F10" s="227"/>
      <c r="G10" s="199"/>
      <c r="H10" s="200"/>
      <c r="I10" s="187"/>
      <c r="J10" s="188"/>
      <c r="K10" s="193"/>
      <c r="L10" s="194"/>
      <c r="M10" s="4">
        <v>0.78472222222222221</v>
      </c>
      <c r="N10" s="61" t="s">
        <v>5</v>
      </c>
      <c r="O10" s="197" t="s">
        <v>8</v>
      </c>
      <c r="P10" s="198"/>
      <c r="Q10" s="185">
        <f>SUM(Q7:Q9)</f>
        <v>8</v>
      </c>
      <c r="R10" s="186"/>
    </row>
    <row r="11" spans="1:18">
      <c r="A11" s="80" t="s">
        <v>25</v>
      </c>
      <c r="B11" s="81"/>
      <c r="C11" s="144"/>
      <c r="D11" s="145"/>
      <c r="E11" s="150"/>
      <c r="F11" s="151"/>
      <c r="G11" s="174"/>
      <c r="H11" s="175"/>
      <c r="I11" s="220"/>
      <c r="J11" s="221"/>
      <c r="K11" s="168"/>
      <c r="L11" s="169"/>
      <c r="M11" s="7"/>
      <c r="N11" s="62"/>
      <c r="O11" s="7"/>
      <c r="P11" s="7"/>
      <c r="Q11" s="170"/>
      <c r="R11" s="171"/>
    </row>
    <row r="12" spans="1:18">
      <c r="A12" s="140"/>
      <c r="B12" s="141"/>
      <c r="C12" s="144"/>
      <c r="D12" s="145"/>
      <c r="E12" s="150"/>
      <c r="F12" s="151"/>
      <c r="G12" s="174"/>
      <c r="H12" s="175"/>
      <c r="I12" s="220"/>
      <c r="J12" s="221"/>
      <c r="K12" s="234"/>
      <c r="L12" s="235"/>
      <c r="M12" s="8"/>
      <c r="N12" s="63"/>
      <c r="O12" s="8"/>
      <c r="P12" s="8"/>
      <c r="Q12" s="232"/>
      <c r="R12" s="233"/>
    </row>
    <row r="13" spans="1:18">
      <c r="A13" s="138" t="s">
        <v>13</v>
      </c>
      <c r="B13" s="139"/>
      <c r="C13" s="164" t="s">
        <v>11</v>
      </c>
      <c r="D13" s="165"/>
      <c r="E13" s="165"/>
      <c r="F13" s="165"/>
      <c r="G13" s="165"/>
      <c r="H13" s="165"/>
      <c r="I13" s="165"/>
      <c r="J13" s="166"/>
      <c r="K13" s="164" t="s">
        <v>12</v>
      </c>
      <c r="L13" s="165"/>
      <c r="M13" s="165"/>
      <c r="N13" s="165"/>
      <c r="O13" s="165"/>
      <c r="P13" s="165"/>
      <c r="Q13" s="165"/>
      <c r="R13" s="166"/>
    </row>
    <row r="14" spans="1:18">
      <c r="A14" s="9" t="s">
        <v>48</v>
      </c>
      <c r="B14" s="42">
        <f>E15+M15</f>
        <v>47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62" t="s">
        <v>18</v>
      </c>
      <c r="D16" s="172" t="s">
        <v>82</v>
      </c>
      <c r="E16" s="158" t="s">
        <v>83</v>
      </c>
      <c r="F16" s="159"/>
      <c r="G16" s="158" t="s">
        <v>341</v>
      </c>
      <c r="H16" s="159"/>
      <c r="I16" s="158" t="s">
        <v>84</v>
      </c>
      <c r="J16" s="159"/>
      <c r="K16" s="158" t="s">
        <v>85</v>
      </c>
      <c r="L16" s="85"/>
      <c r="M16" s="228" t="s">
        <v>94</v>
      </c>
      <c r="N16" s="230" t="s">
        <v>93</v>
      </c>
      <c r="O16" s="228" t="s">
        <v>92</v>
      </c>
      <c r="P16" s="15"/>
      <c r="Q16" s="84"/>
      <c r="R16" s="85"/>
    </row>
    <row r="17" spans="1:20">
      <c r="A17" s="156"/>
      <c r="B17" s="157"/>
      <c r="C17" s="163"/>
      <c r="D17" s="173"/>
      <c r="E17" s="160"/>
      <c r="F17" s="161"/>
      <c r="G17" s="160"/>
      <c r="H17" s="161"/>
      <c r="I17" s="160"/>
      <c r="J17" s="161"/>
      <c r="K17" s="160"/>
      <c r="L17" s="89"/>
      <c r="M17" s="229"/>
      <c r="N17" s="231"/>
      <c r="O17" s="229"/>
      <c r="P17" s="16"/>
      <c r="Q17" s="88"/>
      <c r="R17" s="89"/>
    </row>
    <row r="18" spans="1:20">
      <c r="A18" s="167" t="s">
        <v>11</v>
      </c>
      <c r="B18" s="17" t="s">
        <v>102</v>
      </c>
      <c r="C18" s="18" t="s">
        <v>160</v>
      </c>
      <c r="D18" s="19" t="s">
        <v>342</v>
      </c>
      <c r="E18" s="224" t="s">
        <v>80</v>
      </c>
      <c r="F18" s="225"/>
      <c r="G18" s="224"/>
      <c r="H18" s="225"/>
      <c r="I18" s="224" t="s">
        <v>161</v>
      </c>
      <c r="J18" s="225"/>
      <c r="K18" s="236" t="s">
        <v>202</v>
      </c>
      <c r="L18" s="237"/>
      <c r="M18" s="54"/>
      <c r="N18" s="25"/>
      <c r="O18" s="26"/>
      <c r="P18" s="20"/>
      <c r="Q18" s="21"/>
      <c r="R18" s="21"/>
    </row>
    <row r="19" spans="1:20">
      <c r="A19" s="131"/>
      <c r="B19" s="22" t="s">
        <v>103</v>
      </c>
      <c r="C19" s="23" t="s">
        <v>159</v>
      </c>
      <c r="D19" s="24" t="s">
        <v>343</v>
      </c>
      <c r="E19" s="126"/>
      <c r="F19" s="127"/>
      <c r="G19" s="126"/>
      <c r="H19" s="127"/>
      <c r="I19" s="126" t="s">
        <v>250</v>
      </c>
      <c r="J19" s="127"/>
      <c r="K19" s="128" t="s">
        <v>203</v>
      </c>
      <c r="L19" s="12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142</v>
      </c>
      <c r="D20" s="27" t="s">
        <v>148</v>
      </c>
      <c r="E20" s="126"/>
      <c r="F20" s="127"/>
      <c r="G20" s="126" t="s">
        <v>196</v>
      </c>
      <c r="H20" s="127"/>
      <c r="I20" s="126" t="s">
        <v>197</v>
      </c>
      <c r="J20" s="127"/>
      <c r="K20" s="128" t="s">
        <v>204</v>
      </c>
      <c r="L20" s="129"/>
      <c r="M20" s="25"/>
      <c r="N20" s="25"/>
      <c r="O20" s="26"/>
      <c r="P20" s="26"/>
      <c r="Q20" s="26"/>
      <c r="R20" s="26"/>
    </row>
    <row r="21" spans="1:20">
      <c r="A21" s="131" t="s">
        <v>104</v>
      </c>
      <c r="B21" s="22" t="s">
        <v>33</v>
      </c>
      <c r="C21" s="23" t="s">
        <v>143</v>
      </c>
      <c r="D21" s="27" t="s">
        <v>148</v>
      </c>
      <c r="E21" s="126"/>
      <c r="F21" s="127"/>
      <c r="G21" s="126" t="s">
        <v>198</v>
      </c>
      <c r="H21" s="127"/>
      <c r="I21" s="126" t="s">
        <v>199</v>
      </c>
      <c r="J21" s="127"/>
      <c r="K21" s="128" t="s">
        <v>205</v>
      </c>
      <c r="L21" s="129"/>
      <c r="M21" s="55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247</v>
      </c>
      <c r="D22" s="24" t="s">
        <v>343</v>
      </c>
      <c r="E22" s="126"/>
      <c r="F22" s="127"/>
      <c r="G22" s="126"/>
      <c r="H22" s="127"/>
      <c r="I22" s="126" t="s">
        <v>248</v>
      </c>
      <c r="J22" s="127"/>
      <c r="K22" s="128" t="s">
        <v>206</v>
      </c>
      <c r="L22" s="129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115</v>
      </c>
      <c r="D23" s="27" t="s">
        <v>148</v>
      </c>
      <c r="E23" s="126"/>
      <c r="F23" s="127"/>
      <c r="G23" s="126" t="s">
        <v>239</v>
      </c>
      <c r="H23" s="127"/>
      <c r="I23" s="126" t="s">
        <v>240</v>
      </c>
      <c r="J23" s="127"/>
      <c r="K23" s="128" t="s">
        <v>241</v>
      </c>
      <c r="L23" s="129"/>
      <c r="M23" s="56"/>
      <c r="N23" s="25"/>
      <c r="O23" s="26" t="s">
        <v>344</v>
      </c>
      <c r="P23" s="26"/>
      <c r="Q23" s="26"/>
      <c r="R23" s="26"/>
    </row>
    <row r="24" spans="1:20">
      <c r="A24" s="137"/>
      <c r="B24" s="22" t="s">
        <v>52</v>
      </c>
      <c r="C24" s="23" t="s">
        <v>116</v>
      </c>
      <c r="D24" s="27" t="s">
        <v>342</v>
      </c>
      <c r="E24" s="126" t="s">
        <v>19</v>
      </c>
      <c r="F24" s="127"/>
      <c r="G24" s="126" t="s">
        <v>87</v>
      </c>
      <c r="H24" s="127"/>
      <c r="I24" s="126" t="s">
        <v>164</v>
      </c>
      <c r="J24" s="127"/>
      <c r="K24" s="128" t="s">
        <v>106</v>
      </c>
      <c r="L24" s="129"/>
      <c r="M24" s="57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105</v>
      </c>
      <c r="C25" s="23" t="s">
        <v>117</v>
      </c>
      <c r="D25" s="24" t="s">
        <v>343</v>
      </c>
      <c r="E25" s="126"/>
      <c r="F25" s="127"/>
      <c r="G25" s="126"/>
      <c r="H25" s="127"/>
      <c r="I25" s="126"/>
      <c r="J25" s="127"/>
      <c r="K25" s="128" t="s">
        <v>106</v>
      </c>
      <c r="L25" s="129"/>
      <c r="M25" s="26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118</v>
      </c>
      <c r="D26" s="27" t="s">
        <v>345</v>
      </c>
      <c r="E26" s="126" t="s">
        <v>49</v>
      </c>
      <c r="F26" s="127"/>
      <c r="G26" s="126" t="s">
        <v>90</v>
      </c>
      <c r="H26" s="127"/>
      <c r="I26" s="126" t="s">
        <v>95</v>
      </c>
      <c r="J26" s="127"/>
      <c r="K26" s="128" t="s">
        <v>206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119</v>
      </c>
      <c r="D27" s="28" t="s">
        <v>346</v>
      </c>
      <c r="E27" s="126"/>
      <c r="F27" s="127"/>
      <c r="G27" s="126"/>
      <c r="H27" s="127"/>
      <c r="I27" s="126"/>
      <c r="J27" s="127"/>
      <c r="K27" s="128" t="s">
        <v>207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31" t="s">
        <v>107</v>
      </c>
      <c r="B28" s="22" t="s">
        <v>38</v>
      </c>
      <c r="C28" s="23" t="s">
        <v>120</v>
      </c>
      <c r="D28" s="24" t="s">
        <v>343</v>
      </c>
      <c r="E28" s="152"/>
      <c r="F28" s="153"/>
      <c r="G28" s="126"/>
      <c r="H28" s="127"/>
      <c r="I28" s="126" t="s">
        <v>99</v>
      </c>
      <c r="J28" s="127"/>
      <c r="K28" s="128" t="s">
        <v>208</v>
      </c>
      <c r="L28" s="12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178</v>
      </c>
      <c r="D29" s="27" t="s">
        <v>345</v>
      </c>
      <c r="E29" s="126"/>
      <c r="F29" s="127"/>
      <c r="G29" s="126" t="s">
        <v>169</v>
      </c>
      <c r="H29" s="127"/>
      <c r="I29" s="126" t="s">
        <v>166</v>
      </c>
      <c r="J29" s="127"/>
      <c r="K29" s="128" t="s">
        <v>209</v>
      </c>
      <c r="L29" s="129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28"/>
      <c r="L30" s="129"/>
      <c r="M30" s="25"/>
      <c r="N30" s="25"/>
      <c r="O30" s="26"/>
      <c r="P30" s="26"/>
      <c r="Q30" s="26"/>
      <c r="R30" s="26"/>
      <c r="T30" s="264"/>
    </row>
    <row r="31" spans="1:20">
      <c r="A31" s="131"/>
      <c r="B31" s="22" t="s">
        <v>41</v>
      </c>
      <c r="C31" s="23" t="s">
        <v>187</v>
      </c>
      <c r="D31" s="53" t="s">
        <v>342</v>
      </c>
      <c r="E31" s="126"/>
      <c r="F31" s="127"/>
      <c r="G31" s="126"/>
      <c r="H31" s="127"/>
      <c r="I31" s="126"/>
      <c r="J31" s="127"/>
      <c r="K31" s="244" t="s">
        <v>347</v>
      </c>
      <c r="L31" s="245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121</v>
      </c>
      <c r="D32" s="28" t="s">
        <v>346</v>
      </c>
      <c r="E32" s="126"/>
      <c r="F32" s="127"/>
      <c r="G32" s="126"/>
      <c r="H32" s="127"/>
      <c r="I32" s="126"/>
      <c r="J32" s="127"/>
      <c r="K32" s="128" t="s">
        <v>210</v>
      </c>
      <c r="L32" s="129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122</v>
      </c>
      <c r="D33" s="27" t="s">
        <v>345</v>
      </c>
      <c r="E33" s="126"/>
      <c r="F33" s="127"/>
      <c r="G33" s="126"/>
      <c r="H33" s="127"/>
      <c r="I33" s="126" t="s">
        <v>163</v>
      </c>
      <c r="J33" s="127"/>
      <c r="K33" s="128" t="s">
        <v>211</v>
      </c>
      <c r="L33" s="129"/>
      <c r="M33" s="57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108</v>
      </c>
      <c r="C34" s="23" t="s">
        <v>123</v>
      </c>
      <c r="D34" s="28" t="s">
        <v>346</v>
      </c>
      <c r="E34" s="126"/>
      <c r="F34" s="127"/>
      <c r="G34" s="126"/>
      <c r="H34" s="127"/>
      <c r="I34" s="126"/>
      <c r="J34" s="127"/>
      <c r="K34" s="128" t="s">
        <v>212</v>
      </c>
      <c r="L34" s="129"/>
      <c r="M34" s="25"/>
      <c r="N34" s="25"/>
      <c r="O34" s="26"/>
      <c r="P34" s="26"/>
      <c r="Q34" s="26"/>
      <c r="R34" s="26"/>
    </row>
    <row r="35" spans="1:20">
      <c r="A35" s="131"/>
      <c r="B35" s="22" t="s">
        <v>108</v>
      </c>
      <c r="C35" s="23" t="s">
        <v>124</v>
      </c>
      <c r="D35" s="27" t="s">
        <v>345</v>
      </c>
      <c r="E35" s="126"/>
      <c r="F35" s="127"/>
      <c r="G35" s="126"/>
      <c r="H35" s="127"/>
      <c r="I35" s="126" t="s">
        <v>177</v>
      </c>
      <c r="J35" s="127"/>
      <c r="K35" s="128" t="s">
        <v>212</v>
      </c>
      <c r="L35" s="12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144</v>
      </c>
      <c r="D36" s="24" t="s">
        <v>343</v>
      </c>
      <c r="E36" s="126"/>
      <c r="F36" s="127"/>
      <c r="G36" s="126"/>
      <c r="H36" s="127"/>
      <c r="I36" s="126"/>
      <c r="J36" s="127"/>
      <c r="K36" s="128" t="s">
        <v>223</v>
      </c>
      <c r="L36" s="129"/>
      <c r="M36" s="57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191</v>
      </c>
      <c r="D37" s="24"/>
      <c r="E37" s="126"/>
      <c r="F37" s="127"/>
      <c r="G37" s="126"/>
      <c r="H37" s="127"/>
      <c r="I37" s="126" t="s">
        <v>192</v>
      </c>
      <c r="J37" s="127"/>
      <c r="K37" s="246" t="s">
        <v>106</v>
      </c>
      <c r="L37" s="247"/>
      <c r="M37" s="25"/>
      <c r="N37" s="25"/>
      <c r="O37" s="26"/>
      <c r="P37" s="26"/>
      <c r="Q37" s="26"/>
      <c r="R37" s="26"/>
    </row>
    <row r="38" spans="1:20">
      <c r="A38" s="131" t="s">
        <v>109</v>
      </c>
      <c r="B38" s="22" t="s">
        <v>42</v>
      </c>
      <c r="C38" s="23" t="s">
        <v>228</v>
      </c>
      <c r="D38" s="27" t="s">
        <v>348</v>
      </c>
      <c r="E38" s="126"/>
      <c r="F38" s="127"/>
      <c r="G38" s="126" t="s">
        <v>245</v>
      </c>
      <c r="H38" s="127"/>
      <c r="I38" s="126"/>
      <c r="J38" s="127"/>
      <c r="K38" s="128" t="s">
        <v>349</v>
      </c>
      <c r="L38" s="129"/>
      <c r="M38" s="25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125</v>
      </c>
      <c r="D39" s="27" t="s">
        <v>345</v>
      </c>
      <c r="E39" s="126" t="s">
        <v>80</v>
      </c>
      <c r="F39" s="127"/>
      <c r="G39" s="126" t="s">
        <v>173</v>
      </c>
      <c r="H39" s="127"/>
      <c r="I39" s="126" t="s">
        <v>96</v>
      </c>
      <c r="J39" s="127"/>
      <c r="K39" s="128" t="s">
        <v>213</v>
      </c>
      <c r="L39" s="12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126</v>
      </c>
      <c r="D40" s="27" t="s">
        <v>342</v>
      </c>
      <c r="E40" s="126" t="s">
        <v>19</v>
      </c>
      <c r="F40" s="127"/>
      <c r="G40" s="126"/>
      <c r="H40" s="127"/>
      <c r="I40" s="126" t="s">
        <v>97</v>
      </c>
      <c r="J40" s="127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127</v>
      </c>
      <c r="D41" s="24" t="s">
        <v>350</v>
      </c>
      <c r="E41" s="126"/>
      <c r="F41" s="127"/>
      <c r="G41" s="126" t="s">
        <v>89</v>
      </c>
      <c r="H41" s="127"/>
      <c r="I41" s="126" t="s">
        <v>162</v>
      </c>
      <c r="J41" s="127"/>
      <c r="K41" s="128" t="s">
        <v>351</v>
      </c>
      <c r="L41" s="129"/>
      <c r="M41" s="57"/>
      <c r="N41" s="25"/>
      <c r="O41" s="26"/>
      <c r="P41" s="26"/>
      <c r="Q41" s="26"/>
      <c r="R41" s="26"/>
      <c r="T41" s="264"/>
    </row>
    <row r="42" spans="1:20">
      <c r="A42" s="131"/>
      <c r="B42" s="22" t="s">
        <v>57</v>
      </c>
      <c r="C42" s="23" t="s">
        <v>128</v>
      </c>
      <c r="D42" s="24" t="s">
        <v>350</v>
      </c>
      <c r="E42" s="126"/>
      <c r="F42" s="127"/>
      <c r="G42" s="126" t="s">
        <v>91</v>
      </c>
      <c r="H42" s="127"/>
      <c r="I42" s="126"/>
      <c r="J42" s="127"/>
      <c r="K42" s="128" t="s">
        <v>352</v>
      </c>
      <c r="L42" s="129"/>
      <c r="M42" s="5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129</v>
      </c>
      <c r="D43" s="27" t="s">
        <v>148</v>
      </c>
      <c r="E43" s="126"/>
      <c r="F43" s="127"/>
      <c r="G43" s="242" t="s">
        <v>158</v>
      </c>
      <c r="H43" s="243"/>
      <c r="I43" s="126"/>
      <c r="J43" s="127"/>
      <c r="K43" s="128" t="s">
        <v>214</v>
      </c>
      <c r="L43" s="12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110</v>
      </c>
      <c r="C44" s="23" t="s">
        <v>288</v>
      </c>
      <c r="D44" s="27" t="s">
        <v>148</v>
      </c>
      <c r="E44" s="126"/>
      <c r="F44" s="127"/>
      <c r="G44" s="126"/>
      <c r="H44" s="127"/>
      <c r="I44" s="126" t="s">
        <v>289</v>
      </c>
      <c r="J44" s="127"/>
      <c r="K44" s="128" t="s">
        <v>217</v>
      </c>
      <c r="L44" s="129"/>
      <c r="M44" s="52"/>
      <c r="N44" s="25"/>
      <c r="O44" s="26"/>
      <c r="P44" s="26"/>
      <c r="Q44" s="26"/>
      <c r="R44" s="26"/>
    </row>
    <row r="45" spans="1:20">
      <c r="A45" s="131"/>
      <c r="B45" s="29" t="s">
        <v>111</v>
      </c>
      <c r="C45" s="23" t="s">
        <v>175</v>
      </c>
      <c r="D45" s="28" t="s">
        <v>176</v>
      </c>
      <c r="E45" s="126"/>
      <c r="F45" s="127"/>
      <c r="G45" s="126"/>
      <c r="H45" s="127"/>
      <c r="I45" s="126"/>
      <c r="J45" s="127"/>
      <c r="K45" s="128" t="s">
        <v>353</v>
      </c>
      <c r="L45" s="129"/>
      <c r="M45" s="57"/>
      <c r="N45" s="25"/>
      <c r="O45" s="26" t="s">
        <v>344</v>
      </c>
      <c r="P45" s="26"/>
      <c r="Q45" s="26"/>
      <c r="R45" s="26"/>
    </row>
    <row r="46" spans="1:20">
      <c r="A46" s="131"/>
      <c r="B46" s="29" t="s">
        <v>59</v>
      </c>
      <c r="C46" s="23" t="s">
        <v>130</v>
      </c>
      <c r="D46" s="28" t="s">
        <v>145</v>
      </c>
      <c r="E46" s="238"/>
      <c r="F46" s="239"/>
      <c r="G46" s="126"/>
      <c r="H46" s="127"/>
      <c r="I46" s="126"/>
      <c r="J46" s="127"/>
      <c r="K46" s="128" t="s">
        <v>215</v>
      </c>
      <c r="L46" s="129"/>
      <c r="M46" s="57"/>
      <c r="N46" s="25"/>
      <c r="O46" s="26"/>
      <c r="P46" s="26"/>
      <c r="Q46" s="26"/>
      <c r="R46" s="26"/>
    </row>
    <row r="47" spans="1:20">
      <c r="A47" s="131" t="s">
        <v>104</v>
      </c>
      <c r="B47" s="29" t="s">
        <v>60</v>
      </c>
      <c r="C47" s="23" t="s">
        <v>180</v>
      </c>
      <c r="D47" s="27" t="s">
        <v>148</v>
      </c>
      <c r="E47" s="126" t="s">
        <v>80</v>
      </c>
      <c r="F47" s="127"/>
      <c r="G47" s="126"/>
      <c r="H47" s="127"/>
      <c r="I47" s="126"/>
      <c r="J47" s="127"/>
      <c r="K47" s="128" t="s">
        <v>354</v>
      </c>
      <c r="L47" s="129"/>
      <c r="M47" s="57"/>
      <c r="N47" s="25"/>
      <c r="O47" s="26" t="s">
        <v>344</v>
      </c>
      <c r="P47" s="26"/>
      <c r="Q47" s="26"/>
      <c r="R47" s="26"/>
    </row>
    <row r="48" spans="1:20">
      <c r="A48" s="131"/>
      <c r="B48" s="29" t="s">
        <v>61</v>
      </c>
      <c r="C48" s="23" t="s">
        <v>131</v>
      </c>
      <c r="D48" s="28" t="s">
        <v>145</v>
      </c>
      <c r="E48" s="126"/>
      <c r="F48" s="127"/>
      <c r="G48" s="126"/>
      <c r="H48" s="127"/>
      <c r="I48" s="126"/>
      <c r="J48" s="127"/>
      <c r="K48" s="128" t="s">
        <v>207</v>
      </c>
      <c r="L48" s="12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132</v>
      </c>
      <c r="D49" s="24" t="s">
        <v>147</v>
      </c>
      <c r="E49" s="126"/>
      <c r="F49" s="127"/>
      <c r="G49" s="126"/>
      <c r="H49" s="127"/>
      <c r="I49" s="126" t="s">
        <v>224</v>
      </c>
      <c r="J49" s="127"/>
      <c r="K49" s="128" t="s">
        <v>355</v>
      </c>
      <c r="L49" s="129"/>
      <c r="M49" s="57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153</v>
      </c>
      <c r="D50" s="24" t="s">
        <v>146</v>
      </c>
      <c r="E50" s="126"/>
      <c r="F50" s="127"/>
      <c r="G50" s="126"/>
      <c r="H50" s="127"/>
      <c r="I50" s="126"/>
      <c r="J50" s="127"/>
      <c r="K50" s="128" t="s">
        <v>225</v>
      </c>
      <c r="L50" s="129"/>
      <c r="M50" s="57"/>
      <c r="N50" s="25"/>
      <c r="O50" s="26" t="s">
        <v>356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6"/>
      <c r="F51" s="127"/>
      <c r="G51" s="126"/>
      <c r="H51" s="127"/>
      <c r="I51" s="126"/>
      <c r="J51" s="127"/>
      <c r="K51" s="128" t="s">
        <v>226</v>
      </c>
      <c r="L51" s="129"/>
      <c r="M51" s="57"/>
      <c r="N51" s="25"/>
      <c r="O51" s="26" t="s">
        <v>356</v>
      </c>
      <c r="P51" s="26"/>
      <c r="Q51" s="26"/>
      <c r="R51" s="26"/>
    </row>
    <row r="52" spans="1:18">
      <c r="A52" s="130" t="s">
        <v>12</v>
      </c>
      <c r="B52" s="22" t="s">
        <v>112</v>
      </c>
      <c r="C52" s="23" t="s">
        <v>133</v>
      </c>
      <c r="D52" s="24" t="s">
        <v>147</v>
      </c>
      <c r="E52" s="240"/>
      <c r="F52" s="241"/>
      <c r="G52" s="126" t="s">
        <v>150</v>
      </c>
      <c r="H52" s="127"/>
      <c r="I52" s="126"/>
      <c r="J52" s="127"/>
      <c r="K52" s="128" t="s">
        <v>216</v>
      </c>
      <c r="L52" s="129"/>
      <c r="M52" s="57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134</v>
      </c>
      <c r="D53" s="24" t="s">
        <v>147</v>
      </c>
      <c r="E53" s="126"/>
      <c r="F53" s="127"/>
      <c r="G53" s="126"/>
      <c r="H53" s="127"/>
      <c r="I53" s="126"/>
      <c r="J53" s="127"/>
      <c r="K53" s="128" t="s">
        <v>217</v>
      </c>
      <c r="L53" s="129"/>
      <c r="M53" s="57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135</v>
      </c>
      <c r="D54" s="24" t="s">
        <v>147</v>
      </c>
      <c r="E54" s="126"/>
      <c r="F54" s="127"/>
      <c r="G54" s="126" t="s">
        <v>86</v>
      </c>
      <c r="H54" s="127"/>
      <c r="I54" s="126"/>
      <c r="J54" s="127"/>
      <c r="K54" s="128" t="s">
        <v>227</v>
      </c>
      <c r="L54" s="129"/>
      <c r="M54" s="25"/>
      <c r="N54" s="25"/>
      <c r="O54" s="26"/>
      <c r="P54" s="26"/>
      <c r="Q54" s="26"/>
      <c r="R54" s="26"/>
    </row>
    <row r="55" spans="1:18">
      <c r="A55" s="131" t="s">
        <v>107</v>
      </c>
      <c r="B55" s="22" t="s">
        <v>66</v>
      </c>
      <c r="C55" s="23" t="s">
        <v>357</v>
      </c>
      <c r="D55" s="28" t="s">
        <v>145</v>
      </c>
      <c r="E55" s="126"/>
      <c r="F55" s="127"/>
      <c r="G55" s="126"/>
      <c r="H55" s="127"/>
      <c r="I55" s="126"/>
      <c r="J55" s="127"/>
      <c r="K55" s="128" t="s">
        <v>218</v>
      </c>
      <c r="L55" s="129"/>
      <c r="M55" s="52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136</v>
      </c>
      <c r="D56" s="27" t="s">
        <v>148</v>
      </c>
      <c r="E56" s="126"/>
      <c r="F56" s="127"/>
      <c r="G56" s="126" t="s">
        <v>88</v>
      </c>
      <c r="H56" s="127"/>
      <c r="I56" s="126" t="s">
        <v>358</v>
      </c>
      <c r="J56" s="127"/>
      <c r="K56" s="128" t="s">
        <v>219</v>
      </c>
      <c r="L56" s="129"/>
      <c r="M56" s="5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155</v>
      </c>
      <c r="D57" s="27" t="s">
        <v>156</v>
      </c>
      <c r="E57" s="126" t="s">
        <v>80</v>
      </c>
      <c r="F57" s="127"/>
      <c r="G57" s="126" t="s">
        <v>150</v>
      </c>
      <c r="H57" s="127"/>
      <c r="I57" s="142" t="s">
        <v>157</v>
      </c>
      <c r="J57" s="143"/>
      <c r="K57" s="128" t="s">
        <v>220</v>
      </c>
      <c r="L57" s="129"/>
      <c r="M57" s="5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137</v>
      </c>
      <c r="D58" s="27" t="s">
        <v>148</v>
      </c>
      <c r="E58" s="126"/>
      <c r="F58" s="127"/>
      <c r="G58" s="126" t="s">
        <v>170</v>
      </c>
      <c r="H58" s="127"/>
      <c r="I58" s="126"/>
      <c r="J58" s="127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185</v>
      </c>
      <c r="D59" s="27" t="s">
        <v>342</v>
      </c>
      <c r="E59" s="126"/>
      <c r="F59" s="127"/>
      <c r="G59" s="126"/>
      <c r="H59" s="127"/>
      <c r="I59" s="126" t="s">
        <v>186</v>
      </c>
      <c r="J59" s="127"/>
      <c r="K59" s="128" t="s">
        <v>106</v>
      </c>
      <c r="L59" s="129"/>
      <c r="M59" s="5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138</v>
      </c>
      <c r="D60" s="24" t="s">
        <v>146</v>
      </c>
      <c r="E60" s="126"/>
      <c r="F60" s="127"/>
      <c r="G60" s="126"/>
      <c r="H60" s="127"/>
      <c r="I60" s="126"/>
      <c r="J60" s="127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113</v>
      </c>
      <c r="C61" s="23" t="s">
        <v>139</v>
      </c>
      <c r="D61" s="28" t="s">
        <v>145</v>
      </c>
      <c r="E61" s="126"/>
      <c r="F61" s="127"/>
      <c r="G61" s="126"/>
      <c r="H61" s="127"/>
      <c r="I61" s="126"/>
      <c r="J61" s="127"/>
      <c r="K61" s="128" t="s">
        <v>221</v>
      </c>
      <c r="L61" s="129"/>
      <c r="M61" s="25"/>
      <c r="N61" s="25"/>
      <c r="O61" s="26" t="s">
        <v>356</v>
      </c>
      <c r="P61" s="26"/>
      <c r="Q61" s="26"/>
      <c r="R61" s="26"/>
    </row>
    <row r="62" spans="1:18">
      <c r="A62" s="131"/>
      <c r="B62" s="22" t="s">
        <v>72</v>
      </c>
      <c r="C62" s="23" t="s">
        <v>140</v>
      </c>
      <c r="D62" s="28" t="s">
        <v>145</v>
      </c>
      <c r="E62" s="126"/>
      <c r="F62" s="127"/>
      <c r="G62" s="126"/>
      <c r="H62" s="127"/>
      <c r="I62" s="126"/>
      <c r="J62" s="127"/>
      <c r="K62" s="128" t="s">
        <v>222</v>
      </c>
      <c r="L62" s="129"/>
      <c r="M62" s="52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141</v>
      </c>
      <c r="D63" s="28" t="s">
        <v>145</v>
      </c>
      <c r="E63" s="126"/>
      <c r="F63" s="127"/>
      <c r="G63" s="126"/>
      <c r="H63" s="127"/>
      <c r="I63" s="126"/>
      <c r="J63" s="127"/>
      <c r="K63" s="128" t="s">
        <v>219</v>
      </c>
      <c r="L63" s="129"/>
      <c r="M63" s="25"/>
      <c r="N63" s="25"/>
      <c r="O63" s="26"/>
      <c r="P63" s="26"/>
      <c r="Q63" s="26"/>
      <c r="R63" s="26"/>
    </row>
    <row r="64" spans="1:18">
      <c r="A64" s="131" t="s">
        <v>109</v>
      </c>
      <c r="B64" s="22" t="s">
        <v>74</v>
      </c>
      <c r="C64" s="23" t="s">
        <v>149</v>
      </c>
      <c r="D64" s="28" t="s">
        <v>145</v>
      </c>
      <c r="E64" s="126"/>
      <c r="F64" s="127"/>
      <c r="G64" s="126"/>
      <c r="H64" s="127"/>
      <c r="I64" s="126"/>
      <c r="J64" s="127"/>
      <c r="K64" s="128"/>
      <c r="L64" s="129"/>
      <c r="M64" s="25"/>
      <c r="N64" s="25"/>
      <c r="O64" s="26" t="s">
        <v>356</v>
      </c>
      <c r="P64" s="26"/>
      <c r="Q64" s="26"/>
      <c r="R64" s="26"/>
    </row>
    <row r="65" spans="1:20">
      <c r="A65" s="131"/>
      <c r="B65" s="22" t="s">
        <v>75</v>
      </c>
      <c r="C65" s="23"/>
      <c r="D65" s="53"/>
      <c r="E65" s="126"/>
      <c r="F65" s="127"/>
      <c r="G65" s="126"/>
      <c r="H65" s="127"/>
      <c r="I65" s="126"/>
      <c r="J65" s="127"/>
      <c r="K65" s="128"/>
      <c r="L65" s="129"/>
      <c r="M65" s="25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244</v>
      </c>
      <c r="D66" s="28" t="s">
        <v>145</v>
      </c>
      <c r="E66" s="126" t="s">
        <v>359</v>
      </c>
      <c r="F66" s="127"/>
      <c r="G66" s="126"/>
      <c r="H66" s="127"/>
      <c r="I66" s="126"/>
      <c r="J66" s="127"/>
      <c r="K66" s="128"/>
      <c r="L66" s="129"/>
      <c r="M66" s="25"/>
      <c r="N66" s="25"/>
      <c r="O66" s="26"/>
      <c r="P66" s="26"/>
      <c r="Q66" s="26"/>
      <c r="R66" s="26"/>
      <c r="S66" s="58"/>
      <c r="T66" s="58"/>
    </row>
    <row r="67" spans="1:20">
      <c r="A67" s="131"/>
      <c r="B67" s="22" t="s">
        <v>77</v>
      </c>
      <c r="C67" s="23" t="s">
        <v>189</v>
      </c>
      <c r="D67" s="28" t="s">
        <v>346</v>
      </c>
      <c r="E67" s="126"/>
      <c r="F67" s="127"/>
      <c r="G67" s="126"/>
      <c r="H67" s="127"/>
      <c r="I67" s="126" t="s">
        <v>246</v>
      </c>
      <c r="J67" s="127"/>
      <c r="K67" s="128" t="s">
        <v>360</v>
      </c>
      <c r="L67" s="129"/>
      <c r="M67" s="25"/>
      <c r="N67" s="25"/>
      <c r="O67" s="26" t="s">
        <v>356</v>
      </c>
      <c r="P67" s="26"/>
      <c r="Q67" s="26"/>
      <c r="R67" s="26"/>
      <c r="S67" s="58"/>
      <c r="T67" s="58"/>
    </row>
    <row r="68" spans="1:20">
      <c r="A68" s="131"/>
      <c r="B68" s="22" t="s">
        <v>78</v>
      </c>
      <c r="C68" s="23"/>
      <c r="D68" s="27"/>
      <c r="E68" s="126"/>
      <c r="F68" s="127"/>
      <c r="G68" s="126"/>
      <c r="H68" s="127"/>
      <c r="I68" s="126"/>
      <c r="J68" s="127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132"/>
      <c r="B69" s="31" t="s">
        <v>79</v>
      </c>
      <c r="C69" s="32" t="s">
        <v>168</v>
      </c>
      <c r="D69" s="59" t="s">
        <v>156</v>
      </c>
      <c r="E69" s="133"/>
      <c r="F69" s="134"/>
      <c r="G69" s="135" t="s">
        <v>195</v>
      </c>
      <c r="H69" s="136"/>
      <c r="I69" s="133" t="s">
        <v>188</v>
      </c>
      <c r="J69" s="134"/>
      <c r="K69" s="124" t="s">
        <v>361</v>
      </c>
      <c r="L69" s="125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58"/>
      <c r="T70" s="58"/>
    </row>
    <row r="71" spans="1:20">
      <c r="A71" s="86"/>
      <c r="B71" s="87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48"/>
      <c r="T71" s="35"/>
    </row>
    <row r="72" spans="1:20">
      <c r="A72" s="88"/>
      <c r="B72" s="89"/>
      <c r="C72" s="164" t="s">
        <v>11</v>
      </c>
      <c r="D72" s="165"/>
      <c r="E72" s="165"/>
      <c r="F72" s="165"/>
      <c r="G72" s="165"/>
      <c r="H72" s="165"/>
      <c r="I72" s="165"/>
      <c r="J72" s="166"/>
      <c r="K72" s="164" t="s">
        <v>12</v>
      </c>
      <c r="L72" s="165"/>
      <c r="M72" s="165"/>
      <c r="N72" s="165"/>
      <c r="O72" s="165"/>
      <c r="P72" s="165"/>
      <c r="Q72" s="165"/>
      <c r="R72" s="166"/>
      <c r="S72" s="48"/>
      <c r="T72" s="58"/>
    </row>
    <row r="73" spans="1:20" ht="13.5" customHeight="1">
      <c r="A73" s="84" t="s">
        <v>362</v>
      </c>
      <c r="B73" s="85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8"/>
      <c r="T73" s="58"/>
    </row>
    <row r="74" spans="1:20" ht="13.5" customHeight="1">
      <c r="A74" s="86"/>
      <c r="B74" s="87"/>
      <c r="C74" s="99" t="s">
        <v>296</v>
      </c>
      <c r="D74" s="100"/>
      <c r="E74" s="100"/>
      <c r="F74" s="100"/>
      <c r="G74" s="100"/>
      <c r="H74" s="100"/>
      <c r="I74" s="100"/>
      <c r="J74" s="101"/>
      <c r="K74" s="99" t="s">
        <v>297</v>
      </c>
      <c r="L74" s="100"/>
      <c r="M74" s="100"/>
      <c r="N74" s="100"/>
      <c r="O74" s="100"/>
      <c r="P74" s="100"/>
      <c r="Q74" s="100"/>
      <c r="R74" s="101"/>
      <c r="S74" s="58"/>
      <c r="T74" s="58"/>
    </row>
    <row r="75" spans="1:20" ht="13.5" customHeight="1">
      <c r="A75" s="86"/>
      <c r="B75" s="87"/>
      <c r="C75" s="99" t="s">
        <v>287</v>
      </c>
      <c r="D75" s="100"/>
      <c r="E75" s="100"/>
      <c r="F75" s="100"/>
      <c r="G75" s="100"/>
      <c r="H75" s="100"/>
      <c r="I75" s="100"/>
      <c r="J75" s="101"/>
      <c r="K75" s="99" t="s">
        <v>363</v>
      </c>
      <c r="L75" s="100"/>
      <c r="M75" s="100"/>
      <c r="N75" s="100"/>
      <c r="O75" s="100"/>
      <c r="P75" s="100"/>
      <c r="Q75" s="100"/>
      <c r="R75" s="101"/>
      <c r="S75" s="48"/>
      <c r="T75" s="48"/>
    </row>
    <row r="76" spans="1:20" ht="13.5" customHeight="1">
      <c r="A76" s="69"/>
      <c r="B76" s="45"/>
      <c r="C76" s="99" t="s">
        <v>298</v>
      </c>
      <c r="D76" s="100"/>
      <c r="E76" s="100"/>
      <c r="F76" s="100"/>
      <c r="G76" s="100"/>
      <c r="H76" s="100"/>
      <c r="I76" s="100"/>
      <c r="J76" s="101"/>
      <c r="K76" s="99" t="s">
        <v>299</v>
      </c>
      <c r="L76" s="100"/>
      <c r="M76" s="100"/>
      <c r="N76" s="100"/>
      <c r="O76" s="100"/>
      <c r="P76" s="100"/>
      <c r="Q76" s="100"/>
      <c r="R76" s="101"/>
      <c r="S76" s="58"/>
      <c r="T76" s="58"/>
    </row>
    <row r="77" spans="1:20" ht="13.5" customHeight="1">
      <c r="A77" s="71"/>
      <c r="B77" s="46"/>
      <c r="C77" s="99"/>
      <c r="D77" s="100"/>
      <c r="E77" s="100"/>
      <c r="F77" s="100"/>
      <c r="G77" s="100"/>
      <c r="H77" s="100"/>
      <c r="I77" s="100"/>
      <c r="J77" s="101"/>
      <c r="K77" s="99" t="s">
        <v>364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71"/>
      <c r="B78" s="46"/>
      <c r="C78" s="99"/>
      <c r="D78" s="100"/>
      <c r="E78" s="100"/>
      <c r="F78" s="100"/>
      <c r="G78" s="100"/>
      <c r="H78" s="100"/>
      <c r="I78" s="100"/>
      <c r="J78" s="101"/>
      <c r="K78" s="99" t="s">
        <v>290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71"/>
      <c r="B79" s="46"/>
      <c r="C79" s="99"/>
      <c r="D79" s="100"/>
      <c r="E79" s="100"/>
      <c r="F79" s="100"/>
      <c r="G79" s="100"/>
      <c r="H79" s="100"/>
      <c r="I79" s="100"/>
      <c r="J79" s="101"/>
      <c r="K79" s="99" t="s">
        <v>291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71"/>
      <c r="B80" s="46"/>
      <c r="C80" s="99"/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71"/>
      <c r="B81" s="46"/>
      <c r="C81" s="99"/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50"/>
    </row>
    <row r="82" spans="1:20" ht="13.5" customHeight="1">
      <c r="A82" s="71"/>
      <c r="B82" s="46"/>
      <c r="C82" s="99" t="s">
        <v>300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50"/>
    </row>
    <row r="83" spans="1:20" ht="13.5" customHeight="1">
      <c r="A83" s="71"/>
      <c r="B83" s="46"/>
      <c r="C83" s="99" t="s">
        <v>286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50"/>
    </row>
    <row r="84" spans="1:20" ht="13.5" customHeight="1">
      <c r="A84" s="71"/>
      <c r="B84" s="46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50"/>
    </row>
    <row r="85" spans="1:20" ht="13.5" customHeight="1">
      <c r="A85" s="71"/>
      <c r="B85" s="46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69"/>
      <c r="B86" s="45"/>
      <c r="C86" s="99" t="s">
        <v>264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8"/>
      <c r="T86" s="58"/>
    </row>
    <row r="87" spans="1:20" ht="13.5" customHeight="1">
      <c r="A87" s="71"/>
      <c r="B87" s="46"/>
      <c r="C87" s="99" t="s">
        <v>262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71"/>
      <c r="B88" s="46"/>
      <c r="C88" s="99"/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71"/>
      <c r="B89" s="46"/>
      <c r="C89" s="99"/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71"/>
      <c r="B90" s="46"/>
      <c r="C90" s="99" t="s">
        <v>318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50"/>
    </row>
    <row r="91" spans="1:20" ht="13.5" customHeight="1">
      <c r="A91" s="71"/>
      <c r="B91" s="46"/>
      <c r="C91" s="99" t="s">
        <v>249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71"/>
      <c r="B92" s="46"/>
      <c r="C92" s="99" t="s">
        <v>278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71"/>
      <c r="B93" s="46"/>
      <c r="C93" s="99" t="s">
        <v>279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20" ht="13.5" customHeight="1">
      <c r="A94" s="71"/>
      <c r="B94" s="46"/>
      <c r="C94" s="99" t="s">
        <v>280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20" ht="13.5" customHeight="1">
      <c r="A95" s="71"/>
      <c r="B95" s="46"/>
      <c r="C95" s="99" t="s">
        <v>281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1"/>
      <c r="B96" s="46"/>
      <c r="C96" s="99" t="s">
        <v>319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0"/>
    </row>
    <row r="97" spans="1:19" ht="13.5" customHeight="1">
      <c r="A97" s="71"/>
      <c r="B97" s="46"/>
      <c r="C97" s="99" t="s">
        <v>317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19" ht="13.5" customHeight="1">
      <c r="A98" s="71"/>
      <c r="B98" s="46"/>
      <c r="C98" s="99" t="s">
        <v>304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19" ht="13.5" customHeight="1">
      <c r="A99" s="71"/>
      <c r="B99" s="46"/>
      <c r="C99" s="99" t="s">
        <v>305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19" ht="13.5" customHeight="1">
      <c r="A100" s="71"/>
      <c r="B100" s="46"/>
      <c r="C100" s="99" t="s">
        <v>306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19" ht="13.5" customHeight="1">
      <c r="A101" s="71"/>
      <c r="B101" s="46"/>
      <c r="C101" s="99" t="s">
        <v>307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19" ht="13.5" customHeight="1">
      <c r="A102" s="71"/>
      <c r="B102" s="46"/>
      <c r="C102" s="99" t="s">
        <v>365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50"/>
    </row>
    <row r="103" spans="1:19" ht="13.5" customHeight="1">
      <c r="A103" s="71"/>
      <c r="B103" s="46"/>
      <c r="C103" s="99" t="s">
        <v>308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19" ht="13.5" customHeight="1">
      <c r="A104" s="71"/>
      <c r="B104" s="46"/>
      <c r="C104" s="99" t="s">
        <v>366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19" ht="13.5" customHeight="1">
      <c r="A105" s="71"/>
      <c r="B105" s="46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19" ht="13.5" customHeight="1">
      <c r="A106" s="71"/>
      <c r="B106" s="46"/>
      <c r="C106" s="99" t="s">
        <v>367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19" ht="13.5" customHeight="1">
      <c r="A107" s="71"/>
      <c r="B107" s="46"/>
      <c r="C107" s="99" t="s">
        <v>368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19" ht="13.5" customHeight="1">
      <c r="A108" s="71"/>
      <c r="B108" s="46"/>
      <c r="C108" s="99" t="s">
        <v>369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19" ht="13.5" customHeight="1">
      <c r="A109" s="71"/>
      <c r="B109" s="46"/>
      <c r="C109" s="99" t="s">
        <v>370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19" ht="13.5" customHeight="1">
      <c r="A110" s="71"/>
      <c r="B110" s="46"/>
      <c r="C110" s="99" t="s">
        <v>371</v>
      </c>
      <c r="D110" s="100"/>
      <c r="E110" s="100"/>
      <c r="F110" s="100"/>
      <c r="G110" s="100"/>
      <c r="H110" s="100"/>
      <c r="I110" s="100"/>
      <c r="J110" s="101"/>
      <c r="K110" s="99" t="s">
        <v>372</v>
      </c>
      <c r="L110" s="100"/>
      <c r="M110" s="100"/>
      <c r="N110" s="100"/>
      <c r="O110" s="100"/>
      <c r="P110" s="100"/>
      <c r="Q110" s="100"/>
      <c r="R110" s="101"/>
      <c r="S110" s="50"/>
    </row>
    <row r="111" spans="1:19" ht="13.5" customHeight="1">
      <c r="A111" s="71"/>
      <c r="B111" s="46"/>
      <c r="C111" s="99" t="s">
        <v>373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19" ht="13.5" customHeight="1">
      <c r="A112" s="71"/>
      <c r="B112" s="46"/>
      <c r="C112" s="99" t="s">
        <v>374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71"/>
      <c r="B113" s="46"/>
      <c r="C113" s="99" t="s">
        <v>375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0" ht="13.5" customHeight="1">
      <c r="A114" s="71"/>
      <c r="B114" s="46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69"/>
      <c r="B115" s="45"/>
      <c r="C115" s="99"/>
      <c r="D115" s="100"/>
      <c r="E115" s="100"/>
      <c r="F115" s="100"/>
      <c r="G115" s="100"/>
      <c r="H115" s="100"/>
      <c r="I115" s="100"/>
      <c r="J115" s="101"/>
      <c r="K115" s="106" t="s">
        <v>376</v>
      </c>
      <c r="L115" s="107"/>
      <c r="M115" s="107"/>
      <c r="N115" s="107"/>
      <c r="O115" s="107"/>
      <c r="P115" s="107"/>
      <c r="Q115" s="107"/>
      <c r="R115" s="108"/>
      <c r="S115" s="58"/>
      <c r="T115" s="58"/>
    </row>
    <row r="116" spans="1:20" ht="13.5" customHeight="1">
      <c r="A116" s="120" t="s">
        <v>377</v>
      </c>
      <c r="B116" s="121"/>
      <c r="C116" s="111"/>
      <c r="D116" s="112"/>
      <c r="E116" s="112"/>
      <c r="F116" s="112"/>
      <c r="G116" s="112"/>
      <c r="H116" s="112"/>
      <c r="I116" s="112"/>
      <c r="J116" s="113"/>
      <c r="K116" s="111"/>
      <c r="L116" s="112"/>
      <c r="M116" s="112"/>
      <c r="N116" s="112"/>
      <c r="O116" s="112"/>
      <c r="P116" s="112"/>
      <c r="Q116" s="112"/>
      <c r="R116" s="113"/>
      <c r="S116" s="58"/>
      <c r="T116" s="58"/>
    </row>
    <row r="117" spans="1:20" ht="13.5" customHeight="1">
      <c r="A117" s="122"/>
      <c r="B117" s="123"/>
      <c r="C117" s="99" t="s">
        <v>378</v>
      </c>
      <c r="D117" s="100"/>
      <c r="E117" s="100"/>
      <c r="F117" s="100"/>
      <c r="G117" s="100"/>
      <c r="H117" s="100"/>
      <c r="I117" s="100"/>
      <c r="J117" s="101"/>
      <c r="K117" s="99" t="s">
        <v>285</v>
      </c>
      <c r="L117" s="100"/>
      <c r="M117" s="100"/>
      <c r="N117" s="100"/>
      <c r="O117" s="100"/>
      <c r="P117" s="100"/>
      <c r="Q117" s="100"/>
      <c r="R117" s="101"/>
      <c r="S117" s="58"/>
      <c r="T117" s="58"/>
    </row>
    <row r="118" spans="1:20" ht="13.5" customHeight="1">
      <c r="A118" s="122"/>
      <c r="B118" s="123"/>
      <c r="C118" s="99" t="s">
        <v>379</v>
      </c>
      <c r="D118" s="100"/>
      <c r="E118" s="100"/>
      <c r="F118" s="100"/>
      <c r="G118" s="100"/>
      <c r="H118" s="100"/>
      <c r="I118" s="100"/>
      <c r="J118" s="101"/>
      <c r="K118" s="99" t="s">
        <v>261</v>
      </c>
      <c r="L118" s="100"/>
      <c r="M118" s="100"/>
      <c r="N118" s="100"/>
      <c r="O118" s="100"/>
      <c r="P118" s="100"/>
      <c r="Q118" s="100"/>
      <c r="R118" s="101"/>
      <c r="S118" s="48"/>
      <c r="T118" s="58"/>
    </row>
    <row r="119" spans="1:20" ht="13.5" customHeight="1">
      <c r="A119" s="122"/>
      <c r="B119" s="123"/>
      <c r="C119" s="99" t="s">
        <v>380</v>
      </c>
      <c r="D119" s="100"/>
      <c r="E119" s="100"/>
      <c r="F119" s="100"/>
      <c r="G119" s="100"/>
      <c r="H119" s="100"/>
      <c r="I119" s="100"/>
      <c r="J119" s="101"/>
      <c r="K119" s="99" t="s">
        <v>381</v>
      </c>
      <c r="L119" s="100"/>
      <c r="M119" s="100"/>
      <c r="N119" s="100"/>
      <c r="O119" s="100"/>
      <c r="P119" s="100"/>
      <c r="Q119" s="100"/>
      <c r="R119" s="101"/>
      <c r="S119" s="48"/>
      <c r="T119" s="58"/>
    </row>
    <row r="120" spans="1:20" ht="13.5" customHeight="1">
      <c r="A120" s="122"/>
      <c r="B120" s="123"/>
      <c r="C120" s="99"/>
      <c r="D120" s="100"/>
      <c r="E120" s="100"/>
      <c r="F120" s="100"/>
      <c r="G120" s="100"/>
      <c r="H120" s="100"/>
      <c r="I120" s="100"/>
      <c r="J120" s="101"/>
      <c r="K120" s="99" t="s">
        <v>382</v>
      </c>
      <c r="L120" s="100"/>
      <c r="M120" s="100"/>
      <c r="N120" s="100"/>
      <c r="O120" s="100"/>
      <c r="P120" s="100"/>
      <c r="Q120" s="100"/>
      <c r="R120" s="101"/>
      <c r="S120" s="50"/>
      <c r="T120" s="50"/>
    </row>
    <row r="121" spans="1:20" ht="13.5" customHeight="1">
      <c r="A121" s="71"/>
      <c r="B121" s="46"/>
      <c r="C121" s="99"/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20" ht="13.5" customHeight="1">
      <c r="A122" s="71"/>
      <c r="B122" s="46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71"/>
      <c r="B123" s="46"/>
      <c r="C123" s="99" t="s">
        <v>383</v>
      </c>
      <c r="D123" s="109"/>
      <c r="E123" s="109"/>
      <c r="F123" s="109"/>
      <c r="G123" s="109"/>
      <c r="H123" s="109"/>
      <c r="I123" s="109"/>
      <c r="J123" s="110"/>
      <c r="K123" s="99" t="s">
        <v>260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1"/>
      <c r="B124" s="46"/>
      <c r="C124" s="99" t="s">
        <v>384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71"/>
      <c r="B125" s="46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0" ht="13.5" customHeight="1">
      <c r="A126" s="71"/>
      <c r="B126" s="46"/>
      <c r="C126" s="99"/>
      <c r="D126" s="100"/>
      <c r="E126" s="100"/>
      <c r="F126" s="100"/>
      <c r="G126" s="100"/>
      <c r="H126" s="100"/>
      <c r="I126" s="100"/>
      <c r="J126" s="101"/>
      <c r="K126" s="99" t="s">
        <v>321</v>
      </c>
      <c r="L126" s="100"/>
      <c r="M126" s="100"/>
      <c r="N126" s="100"/>
      <c r="O126" s="100"/>
      <c r="P126" s="100"/>
      <c r="Q126" s="100"/>
      <c r="R126" s="101"/>
      <c r="S126" s="50"/>
    </row>
    <row r="127" spans="1:20" ht="13.5" customHeight="1">
      <c r="A127" s="71"/>
      <c r="B127" s="46"/>
      <c r="C127" s="99" t="s">
        <v>385</v>
      </c>
      <c r="D127" s="100"/>
      <c r="E127" s="100"/>
      <c r="F127" s="100"/>
      <c r="G127" s="100"/>
      <c r="H127" s="100"/>
      <c r="I127" s="100"/>
      <c r="J127" s="101"/>
      <c r="K127" s="99" t="s">
        <v>322</v>
      </c>
      <c r="L127" s="100"/>
      <c r="M127" s="100"/>
      <c r="N127" s="100"/>
      <c r="O127" s="100"/>
      <c r="P127" s="100"/>
      <c r="Q127" s="100"/>
      <c r="R127" s="101"/>
      <c r="S127" s="50"/>
    </row>
    <row r="128" spans="1:20" ht="13.5" customHeight="1">
      <c r="A128" s="71"/>
      <c r="B128" s="46"/>
      <c r="C128" s="99"/>
      <c r="D128" s="100"/>
      <c r="E128" s="100"/>
      <c r="F128" s="100"/>
      <c r="G128" s="100"/>
      <c r="H128" s="100"/>
      <c r="I128" s="100"/>
      <c r="J128" s="101"/>
      <c r="K128" s="99" t="s">
        <v>386</v>
      </c>
      <c r="L128" s="100"/>
      <c r="M128" s="100"/>
      <c r="N128" s="100"/>
      <c r="O128" s="100"/>
      <c r="P128" s="100"/>
      <c r="Q128" s="100"/>
      <c r="R128" s="101"/>
      <c r="S128" s="50"/>
    </row>
    <row r="129" spans="1:19" ht="13.5" customHeight="1">
      <c r="A129" s="71"/>
      <c r="B129" s="46"/>
      <c r="C129" s="99"/>
      <c r="D129" s="100"/>
      <c r="E129" s="100"/>
      <c r="F129" s="100"/>
      <c r="G129" s="100"/>
      <c r="H129" s="100"/>
      <c r="I129" s="100"/>
      <c r="J129" s="101"/>
      <c r="K129" s="99" t="s">
        <v>323</v>
      </c>
      <c r="L129" s="100"/>
      <c r="M129" s="100"/>
      <c r="N129" s="100"/>
      <c r="O129" s="100"/>
      <c r="P129" s="100"/>
      <c r="Q129" s="100"/>
      <c r="R129" s="101"/>
      <c r="S129" s="50"/>
    </row>
    <row r="130" spans="1:19" ht="13.5" customHeight="1">
      <c r="A130" s="71"/>
      <c r="B130" s="46"/>
      <c r="C130" s="99"/>
      <c r="D130" s="100"/>
      <c r="E130" s="100"/>
      <c r="F130" s="100"/>
      <c r="G130" s="100"/>
      <c r="H130" s="100"/>
      <c r="I130" s="100"/>
      <c r="J130" s="101"/>
      <c r="K130" s="99" t="s">
        <v>324</v>
      </c>
      <c r="L130" s="100"/>
      <c r="M130" s="100"/>
      <c r="N130" s="100"/>
      <c r="O130" s="100"/>
      <c r="P130" s="100"/>
      <c r="Q130" s="100"/>
      <c r="R130" s="101"/>
      <c r="S130" s="50"/>
    </row>
    <row r="131" spans="1:19" ht="13.5" customHeight="1">
      <c r="A131" s="71"/>
      <c r="B131" s="46"/>
      <c r="C131" s="99"/>
      <c r="D131" s="100"/>
      <c r="E131" s="100"/>
      <c r="F131" s="100"/>
      <c r="G131" s="100"/>
      <c r="H131" s="100"/>
      <c r="I131" s="100"/>
      <c r="J131" s="101"/>
      <c r="K131" s="99" t="s">
        <v>387</v>
      </c>
      <c r="L131" s="100"/>
      <c r="M131" s="100"/>
      <c r="N131" s="100"/>
      <c r="O131" s="100"/>
      <c r="P131" s="100"/>
      <c r="Q131" s="100"/>
      <c r="R131" s="101"/>
      <c r="S131" s="50"/>
    </row>
    <row r="132" spans="1:19" ht="13.5" customHeight="1">
      <c r="A132" s="71"/>
      <c r="B132" s="46"/>
      <c r="C132" s="99"/>
      <c r="D132" s="100"/>
      <c r="E132" s="100"/>
      <c r="F132" s="100"/>
      <c r="G132" s="100"/>
      <c r="H132" s="100"/>
      <c r="I132" s="100"/>
      <c r="J132" s="101"/>
      <c r="K132" s="99" t="s">
        <v>325</v>
      </c>
      <c r="L132" s="100"/>
      <c r="M132" s="100"/>
      <c r="N132" s="100"/>
      <c r="O132" s="100"/>
      <c r="P132" s="100"/>
      <c r="Q132" s="100"/>
      <c r="R132" s="101"/>
      <c r="S132" s="50"/>
    </row>
    <row r="133" spans="1:19" ht="13.5" customHeight="1">
      <c r="A133" s="71"/>
      <c r="B133" s="46"/>
      <c r="C133" s="99"/>
      <c r="D133" s="100"/>
      <c r="E133" s="100"/>
      <c r="F133" s="100"/>
      <c r="G133" s="100"/>
      <c r="H133" s="100"/>
      <c r="I133" s="100"/>
      <c r="J133" s="101"/>
      <c r="K133" s="99" t="s">
        <v>326</v>
      </c>
      <c r="L133" s="100"/>
      <c r="M133" s="100"/>
      <c r="N133" s="100"/>
      <c r="O133" s="100"/>
      <c r="P133" s="100"/>
      <c r="Q133" s="100"/>
      <c r="R133" s="101"/>
      <c r="S133" s="50"/>
    </row>
    <row r="134" spans="1:19" ht="13.5" customHeight="1">
      <c r="A134" s="71"/>
      <c r="B134" s="46"/>
      <c r="C134" s="99"/>
      <c r="D134" s="100"/>
      <c r="E134" s="100"/>
      <c r="F134" s="100"/>
      <c r="G134" s="100"/>
      <c r="H134" s="100"/>
      <c r="I134" s="100"/>
      <c r="J134" s="101"/>
      <c r="K134" s="99" t="s">
        <v>327</v>
      </c>
      <c r="L134" s="100"/>
      <c r="M134" s="100"/>
      <c r="N134" s="100"/>
      <c r="O134" s="100"/>
      <c r="P134" s="100"/>
      <c r="Q134" s="100"/>
      <c r="R134" s="101"/>
      <c r="S134" s="50"/>
    </row>
    <row r="135" spans="1:19" ht="13.5" customHeight="1">
      <c r="A135" s="71"/>
      <c r="B135" s="46"/>
      <c r="C135" s="99"/>
      <c r="D135" s="100"/>
      <c r="E135" s="100"/>
      <c r="F135" s="100"/>
      <c r="G135" s="100"/>
      <c r="H135" s="100"/>
      <c r="I135" s="100"/>
      <c r="J135" s="101"/>
      <c r="K135" s="99" t="s">
        <v>328</v>
      </c>
      <c r="L135" s="100"/>
      <c r="M135" s="100"/>
      <c r="N135" s="100"/>
      <c r="O135" s="100"/>
      <c r="P135" s="100"/>
      <c r="Q135" s="100"/>
      <c r="R135" s="101"/>
      <c r="S135" s="50"/>
    </row>
    <row r="136" spans="1:19" ht="13.5" customHeight="1">
      <c r="A136" s="71"/>
      <c r="B136" s="46"/>
      <c r="C136" s="99"/>
      <c r="D136" s="100"/>
      <c r="E136" s="100"/>
      <c r="F136" s="100"/>
      <c r="G136" s="100"/>
      <c r="H136" s="100"/>
      <c r="I136" s="100"/>
      <c r="J136" s="101"/>
      <c r="K136" s="99" t="s">
        <v>329</v>
      </c>
      <c r="L136" s="100"/>
      <c r="M136" s="100"/>
      <c r="N136" s="100"/>
      <c r="O136" s="100"/>
      <c r="P136" s="100"/>
      <c r="Q136" s="100"/>
      <c r="R136" s="101"/>
      <c r="S136" s="50"/>
    </row>
    <row r="137" spans="1:19" ht="13.5" customHeight="1">
      <c r="A137" s="71"/>
      <c r="B137" s="46"/>
      <c r="C137" s="99"/>
      <c r="D137" s="100"/>
      <c r="E137" s="100"/>
      <c r="F137" s="100"/>
      <c r="G137" s="100"/>
      <c r="H137" s="100"/>
      <c r="I137" s="100"/>
      <c r="J137" s="101"/>
      <c r="K137" s="99" t="s">
        <v>330</v>
      </c>
      <c r="L137" s="100"/>
      <c r="M137" s="100"/>
      <c r="N137" s="100"/>
      <c r="O137" s="100"/>
      <c r="P137" s="100"/>
      <c r="Q137" s="100"/>
      <c r="R137" s="101"/>
      <c r="S137" s="50"/>
    </row>
    <row r="138" spans="1:19" ht="13.5" customHeight="1">
      <c r="A138" s="71"/>
      <c r="B138" s="46"/>
      <c r="C138" s="99"/>
      <c r="D138" s="100"/>
      <c r="E138" s="100"/>
      <c r="F138" s="100"/>
      <c r="G138" s="100"/>
      <c r="H138" s="100"/>
      <c r="I138" s="100"/>
      <c r="J138" s="101"/>
      <c r="K138" s="99" t="s">
        <v>331</v>
      </c>
      <c r="L138" s="100"/>
      <c r="M138" s="100"/>
      <c r="N138" s="100"/>
      <c r="O138" s="100"/>
      <c r="P138" s="100"/>
      <c r="Q138" s="100"/>
      <c r="R138" s="101"/>
      <c r="S138" s="50"/>
    </row>
    <row r="139" spans="1:19" ht="13.5" customHeight="1">
      <c r="A139" s="71"/>
      <c r="B139" s="46"/>
      <c r="C139" s="99"/>
      <c r="D139" s="100"/>
      <c r="E139" s="100"/>
      <c r="F139" s="100"/>
      <c r="G139" s="100"/>
      <c r="H139" s="100"/>
      <c r="I139" s="100"/>
      <c r="J139" s="101"/>
      <c r="K139" s="99" t="s">
        <v>332</v>
      </c>
      <c r="L139" s="100"/>
      <c r="M139" s="100"/>
      <c r="N139" s="100"/>
      <c r="O139" s="100"/>
      <c r="P139" s="100"/>
      <c r="Q139" s="100"/>
      <c r="R139" s="101"/>
      <c r="S139" s="50"/>
    </row>
    <row r="140" spans="1:19" ht="13.5" customHeight="1">
      <c r="A140" s="71"/>
      <c r="B140" s="46"/>
      <c r="C140" s="99"/>
      <c r="D140" s="100"/>
      <c r="E140" s="100"/>
      <c r="F140" s="100"/>
      <c r="G140" s="100"/>
      <c r="H140" s="100"/>
      <c r="I140" s="100"/>
      <c r="J140" s="101"/>
      <c r="K140" s="99" t="s">
        <v>333</v>
      </c>
      <c r="L140" s="100"/>
      <c r="M140" s="100"/>
      <c r="N140" s="100"/>
      <c r="O140" s="100"/>
      <c r="P140" s="100"/>
      <c r="Q140" s="100"/>
      <c r="R140" s="101"/>
      <c r="S140" s="50"/>
    </row>
    <row r="141" spans="1:19" ht="13.5" customHeight="1">
      <c r="A141" s="71"/>
      <c r="B141" s="46"/>
      <c r="C141" s="99"/>
      <c r="D141" s="100"/>
      <c r="E141" s="100"/>
      <c r="F141" s="100"/>
      <c r="G141" s="100"/>
      <c r="H141" s="100"/>
      <c r="I141" s="100"/>
      <c r="J141" s="101"/>
      <c r="K141" s="99" t="s">
        <v>334</v>
      </c>
      <c r="L141" s="100"/>
      <c r="M141" s="100"/>
      <c r="N141" s="100"/>
      <c r="O141" s="100"/>
      <c r="P141" s="100"/>
      <c r="Q141" s="100"/>
      <c r="R141" s="101"/>
      <c r="S141" s="50"/>
    </row>
    <row r="142" spans="1:19" ht="13.5" customHeight="1">
      <c r="A142" s="71"/>
      <c r="B142" s="46"/>
      <c r="C142" s="99"/>
      <c r="D142" s="100"/>
      <c r="E142" s="100"/>
      <c r="F142" s="100"/>
      <c r="G142" s="100"/>
      <c r="H142" s="100"/>
      <c r="I142" s="100"/>
      <c r="J142" s="101"/>
      <c r="K142" s="99" t="s">
        <v>388</v>
      </c>
      <c r="L142" s="100"/>
      <c r="M142" s="100"/>
      <c r="N142" s="100"/>
      <c r="O142" s="100"/>
      <c r="P142" s="100"/>
      <c r="Q142" s="100"/>
      <c r="R142" s="101"/>
      <c r="S142" s="50"/>
    </row>
    <row r="143" spans="1:19" ht="13.5" customHeight="1">
      <c r="A143" s="71"/>
      <c r="B143" s="46"/>
      <c r="C143" s="99"/>
      <c r="D143" s="100"/>
      <c r="E143" s="100"/>
      <c r="F143" s="100"/>
      <c r="G143" s="100"/>
      <c r="H143" s="100"/>
      <c r="I143" s="100"/>
      <c r="J143" s="101"/>
      <c r="K143" s="99" t="s">
        <v>389</v>
      </c>
      <c r="L143" s="100"/>
      <c r="M143" s="100"/>
      <c r="N143" s="100"/>
      <c r="O143" s="100"/>
      <c r="P143" s="100"/>
      <c r="Q143" s="100"/>
      <c r="R143" s="101"/>
      <c r="S143" s="50"/>
    </row>
    <row r="144" spans="1:19" ht="13.5" customHeight="1">
      <c r="A144" s="71"/>
      <c r="B144" s="46"/>
      <c r="C144" s="99"/>
      <c r="D144" s="100"/>
      <c r="E144" s="100"/>
      <c r="F144" s="100"/>
      <c r="G144" s="100"/>
      <c r="H144" s="100"/>
      <c r="I144" s="100"/>
      <c r="J144" s="101"/>
      <c r="K144" s="99" t="s">
        <v>390</v>
      </c>
      <c r="L144" s="100"/>
      <c r="M144" s="100"/>
      <c r="N144" s="100"/>
      <c r="O144" s="100"/>
      <c r="P144" s="100"/>
      <c r="Q144" s="100"/>
      <c r="R144" s="101"/>
      <c r="S144" s="50"/>
    </row>
    <row r="145" spans="1:20" ht="13.5" customHeight="1">
      <c r="A145" s="71"/>
      <c r="B145" s="46"/>
      <c r="C145" s="99"/>
      <c r="D145" s="100"/>
      <c r="E145" s="100"/>
      <c r="F145" s="100"/>
      <c r="G145" s="100"/>
      <c r="H145" s="100"/>
      <c r="I145" s="100"/>
      <c r="J145" s="101"/>
      <c r="K145" s="99" t="s">
        <v>391</v>
      </c>
      <c r="L145" s="100"/>
      <c r="M145" s="100"/>
      <c r="N145" s="100"/>
      <c r="O145" s="100"/>
      <c r="P145" s="100"/>
      <c r="Q145" s="100"/>
      <c r="R145" s="101"/>
      <c r="S145" s="50"/>
    </row>
    <row r="146" spans="1:20" ht="13.5" customHeight="1">
      <c r="A146" s="71"/>
      <c r="B146" s="46"/>
      <c r="C146" s="99"/>
      <c r="D146" s="100"/>
      <c r="E146" s="100"/>
      <c r="F146" s="100"/>
      <c r="G146" s="100"/>
      <c r="H146" s="100"/>
      <c r="I146" s="100"/>
      <c r="J146" s="101"/>
      <c r="K146" s="99" t="s">
        <v>392</v>
      </c>
      <c r="L146" s="100"/>
      <c r="M146" s="100"/>
      <c r="N146" s="100"/>
      <c r="O146" s="100"/>
      <c r="P146" s="100"/>
      <c r="Q146" s="100"/>
      <c r="R146" s="101"/>
      <c r="S146" s="50"/>
    </row>
    <row r="147" spans="1:20" ht="13.5" customHeight="1">
      <c r="A147" s="69"/>
      <c r="B147" s="45"/>
      <c r="C147" s="99"/>
      <c r="D147" s="100"/>
      <c r="E147" s="100"/>
      <c r="F147" s="100"/>
      <c r="G147" s="100"/>
      <c r="H147" s="100"/>
      <c r="I147" s="100"/>
      <c r="J147" s="101"/>
      <c r="K147" s="106" t="s">
        <v>393</v>
      </c>
      <c r="L147" s="107"/>
      <c r="M147" s="107"/>
      <c r="N147" s="107"/>
      <c r="O147" s="107"/>
      <c r="P147" s="107"/>
      <c r="Q147" s="107"/>
      <c r="R147" s="108"/>
      <c r="S147" s="58"/>
      <c r="T147" s="58"/>
    </row>
    <row r="148" spans="1:20" ht="13.5" customHeight="1">
      <c r="A148" s="84" t="s">
        <v>394</v>
      </c>
      <c r="B148" s="85"/>
      <c r="C148" s="111"/>
      <c r="D148" s="112"/>
      <c r="E148" s="112"/>
      <c r="F148" s="112"/>
      <c r="G148" s="112"/>
      <c r="H148" s="112"/>
      <c r="I148" s="112"/>
      <c r="J148" s="113"/>
      <c r="K148" s="111"/>
      <c r="L148" s="112"/>
      <c r="M148" s="112"/>
      <c r="N148" s="112"/>
      <c r="O148" s="112"/>
      <c r="P148" s="112"/>
      <c r="Q148" s="112"/>
      <c r="R148" s="113"/>
      <c r="S148" s="50"/>
      <c r="T148" s="50"/>
    </row>
    <row r="149" spans="1:20" ht="13.5" customHeight="1">
      <c r="A149" s="69"/>
      <c r="B149" s="45"/>
      <c r="C149" s="99" t="s">
        <v>301</v>
      </c>
      <c r="D149" s="100"/>
      <c r="E149" s="100"/>
      <c r="F149" s="100"/>
      <c r="G149" s="100"/>
      <c r="H149" s="100"/>
      <c r="I149" s="100"/>
      <c r="J149" s="101"/>
      <c r="K149" s="99" t="s">
        <v>320</v>
      </c>
      <c r="L149" s="100"/>
      <c r="M149" s="100"/>
      <c r="N149" s="100"/>
      <c r="O149" s="100"/>
      <c r="P149" s="100"/>
      <c r="Q149" s="100"/>
      <c r="R149" s="101"/>
    </row>
    <row r="150" spans="1:20" ht="13.5" customHeight="1">
      <c r="A150" s="69"/>
      <c r="B150" s="45"/>
      <c r="C150" s="99" t="s">
        <v>395</v>
      </c>
      <c r="D150" s="100"/>
      <c r="E150" s="100"/>
      <c r="F150" s="100"/>
      <c r="G150" s="100"/>
      <c r="H150" s="100"/>
      <c r="I150" s="100"/>
      <c r="J150" s="101"/>
      <c r="K150" s="99" t="s">
        <v>292</v>
      </c>
      <c r="L150" s="100"/>
      <c r="M150" s="100"/>
      <c r="N150" s="100"/>
      <c r="O150" s="100"/>
      <c r="P150" s="100"/>
      <c r="Q150" s="100"/>
      <c r="R150" s="101"/>
    </row>
    <row r="151" spans="1:20" ht="13.5" customHeight="1">
      <c r="A151" s="71"/>
      <c r="B151" s="46"/>
      <c r="C151" s="99"/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20" ht="13.5" customHeight="1">
      <c r="A152" s="71"/>
      <c r="B152" s="46"/>
      <c r="C152" s="99"/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50"/>
    </row>
    <row r="153" spans="1:20" ht="13.5" customHeight="1">
      <c r="A153" s="71"/>
      <c r="B153" s="46"/>
      <c r="C153" s="99"/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20" ht="13.5" customHeight="1">
      <c r="A154" s="69"/>
      <c r="B154" s="45"/>
      <c r="C154" s="99" t="s">
        <v>302</v>
      </c>
      <c r="D154" s="100"/>
      <c r="E154" s="100"/>
      <c r="F154" s="100"/>
      <c r="G154" s="100"/>
      <c r="H154" s="100"/>
      <c r="I154" s="100"/>
      <c r="J154" s="101"/>
      <c r="K154" s="99" t="s">
        <v>309</v>
      </c>
      <c r="L154" s="100"/>
      <c r="M154" s="100"/>
      <c r="N154" s="100"/>
      <c r="O154" s="100"/>
      <c r="P154" s="100"/>
      <c r="Q154" s="100"/>
      <c r="R154" s="101"/>
      <c r="S154" s="58"/>
      <c r="T154" s="58"/>
    </row>
    <row r="155" spans="1:20" ht="13.5" customHeight="1">
      <c r="A155" s="71"/>
      <c r="B155" s="46"/>
      <c r="C155" s="99" t="s">
        <v>251</v>
      </c>
      <c r="D155" s="100"/>
      <c r="E155" s="100"/>
      <c r="F155" s="100"/>
      <c r="G155" s="100"/>
      <c r="H155" s="100"/>
      <c r="I155" s="100"/>
      <c r="J155" s="101"/>
      <c r="K155" s="99" t="s">
        <v>310</v>
      </c>
      <c r="L155" s="100"/>
      <c r="M155" s="100"/>
      <c r="N155" s="100"/>
      <c r="O155" s="100"/>
      <c r="P155" s="100"/>
      <c r="Q155" s="100"/>
      <c r="R155" s="101"/>
      <c r="S155" s="50"/>
    </row>
    <row r="156" spans="1:20" ht="13.5" customHeight="1">
      <c r="A156" s="71"/>
      <c r="B156" s="46"/>
      <c r="C156" s="99" t="s">
        <v>252</v>
      </c>
      <c r="D156" s="100"/>
      <c r="E156" s="100"/>
      <c r="F156" s="100"/>
      <c r="G156" s="100"/>
      <c r="H156" s="100"/>
      <c r="I156" s="100"/>
      <c r="J156" s="101"/>
      <c r="K156" s="99" t="s">
        <v>311</v>
      </c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71"/>
      <c r="B157" s="46"/>
      <c r="C157" s="99" t="s">
        <v>303</v>
      </c>
      <c r="D157" s="100"/>
      <c r="E157" s="100"/>
      <c r="F157" s="100"/>
      <c r="G157" s="100"/>
      <c r="H157" s="100"/>
      <c r="I157" s="100"/>
      <c r="J157" s="101"/>
      <c r="K157" s="99" t="s">
        <v>312</v>
      </c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71"/>
      <c r="B158" s="46"/>
      <c r="C158" s="99" t="s">
        <v>372</v>
      </c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20" s="264" customFormat="1" ht="13.5" customHeight="1">
      <c r="A159" s="71"/>
      <c r="B159" s="46"/>
      <c r="C159" s="99"/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265"/>
    </row>
    <row r="160" spans="1:20" s="264" customFormat="1" ht="13.5" customHeight="1">
      <c r="A160" s="71"/>
      <c r="B160" s="46"/>
      <c r="C160" s="99" t="s">
        <v>313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265"/>
    </row>
    <row r="161" spans="1:20" s="264" customFormat="1" ht="13.5" customHeight="1">
      <c r="A161" s="71"/>
      <c r="B161" s="46"/>
      <c r="C161" s="99" t="s">
        <v>396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265"/>
    </row>
    <row r="162" spans="1:20" s="264" customFormat="1" ht="13.5" customHeight="1">
      <c r="A162" s="71"/>
      <c r="B162" s="46"/>
      <c r="C162" s="99" t="s">
        <v>257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265"/>
    </row>
    <row r="163" spans="1:20" s="264" customFormat="1" ht="13.5" customHeight="1">
      <c r="A163" s="71"/>
      <c r="B163" s="46"/>
      <c r="C163" s="99" t="s">
        <v>258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265"/>
    </row>
    <row r="164" spans="1:20" s="264" customFormat="1" ht="13.5" customHeight="1">
      <c r="A164" s="71"/>
      <c r="B164" s="46"/>
      <c r="C164" s="99" t="s">
        <v>255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265"/>
    </row>
    <row r="165" spans="1:20" s="264" customFormat="1" ht="13.5" customHeight="1">
      <c r="A165" s="71"/>
      <c r="B165" s="46"/>
      <c r="C165" s="99" t="s">
        <v>256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265"/>
    </row>
    <row r="166" spans="1:20" ht="13.5" customHeight="1">
      <c r="A166" s="71"/>
      <c r="B166" s="46"/>
      <c r="C166" s="99" t="s">
        <v>282</v>
      </c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1"/>
      <c r="B167" s="46"/>
      <c r="C167" s="99" t="s">
        <v>265</v>
      </c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20" ht="13.5" customHeight="1">
      <c r="A168" s="71"/>
      <c r="B168" s="46"/>
      <c r="C168" s="99" t="s">
        <v>263</v>
      </c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71"/>
      <c r="B169" s="46"/>
      <c r="C169" s="99" t="s">
        <v>266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1"/>
      <c r="B170" s="46"/>
      <c r="C170" s="99" t="s">
        <v>267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69"/>
      <c r="B171" s="45"/>
      <c r="C171" s="99" t="s">
        <v>283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8"/>
      <c r="T171" s="58"/>
    </row>
    <row r="172" spans="1:20" ht="13.5" customHeight="1">
      <c r="A172" s="69"/>
      <c r="B172" s="45"/>
      <c r="C172" s="99" t="s">
        <v>268</v>
      </c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8"/>
      <c r="T172" s="58"/>
    </row>
    <row r="173" spans="1:20" s="264" customFormat="1" ht="13.5" customHeight="1">
      <c r="A173" s="71"/>
      <c r="B173" s="46"/>
      <c r="C173" s="99" t="s">
        <v>269</v>
      </c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265"/>
    </row>
    <row r="174" spans="1:20" ht="13.5" customHeight="1">
      <c r="A174" s="71"/>
      <c r="B174" s="46"/>
      <c r="C174" s="99" t="s">
        <v>270</v>
      </c>
      <c r="D174" s="100"/>
      <c r="E174" s="100"/>
      <c r="F174" s="100"/>
      <c r="G174" s="100"/>
      <c r="H174" s="100"/>
      <c r="I174" s="100"/>
      <c r="J174" s="101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1"/>
      <c r="B175" s="46"/>
      <c r="C175" s="99" t="s">
        <v>284</v>
      </c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69"/>
      <c r="B176" s="45"/>
      <c r="C176" s="99" t="s">
        <v>271</v>
      </c>
      <c r="D176" s="100"/>
      <c r="E176" s="100"/>
      <c r="F176" s="100"/>
      <c r="G176" s="100"/>
      <c r="H176" s="100"/>
      <c r="I176" s="100"/>
      <c r="J176" s="101"/>
      <c r="K176" s="99"/>
      <c r="L176" s="100"/>
      <c r="M176" s="100"/>
      <c r="N176" s="100"/>
      <c r="O176" s="100"/>
      <c r="P176" s="100"/>
      <c r="Q176" s="100"/>
      <c r="R176" s="101"/>
      <c r="S176" s="58"/>
      <c r="T176" s="58"/>
    </row>
    <row r="177" spans="1:19" s="264" customFormat="1" ht="13.5" customHeight="1">
      <c r="A177" s="71"/>
      <c r="B177" s="46"/>
      <c r="C177" s="99" t="s">
        <v>397</v>
      </c>
      <c r="D177" s="100"/>
      <c r="E177" s="100"/>
      <c r="F177" s="100"/>
      <c r="G177" s="100"/>
      <c r="H177" s="100"/>
      <c r="I177" s="100"/>
      <c r="J177" s="101"/>
      <c r="K177" s="99"/>
      <c r="L177" s="100"/>
      <c r="M177" s="100"/>
      <c r="N177" s="100"/>
      <c r="O177" s="100"/>
      <c r="P177" s="100"/>
      <c r="Q177" s="100"/>
      <c r="R177" s="101"/>
      <c r="S177" s="265"/>
    </row>
    <row r="178" spans="1:19" ht="13.5" customHeight="1">
      <c r="A178" s="71"/>
      <c r="B178" s="46"/>
      <c r="C178" s="99" t="s">
        <v>272</v>
      </c>
      <c r="D178" s="100"/>
      <c r="E178" s="100"/>
      <c r="F178" s="100"/>
      <c r="G178" s="100"/>
      <c r="H178" s="100"/>
      <c r="I178" s="100"/>
      <c r="J178" s="101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19" ht="13.5" customHeight="1">
      <c r="A179" s="71"/>
      <c r="B179" s="46"/>
      <c r="C179" s="99" t="s">
        <v>273</v>
      </c>
      <c r="D179" s="100"/>
      <c r="E179" s="100"/>
      <c r="F179" s="100"/>
      <c r="G179" s="100"/>
      <c r="H179" s="100"/>
      <c r="I179" s="100"/>
      <c r="J179" s="101"/>
      <c r="K179" s="99"/>
      <c r="L179" s="100"/>
      <c r="M179" s="100"/>
      <c r="N179" s="100"/>
      <c r="O179" s="100"/>
      <c r="P179" s="100"/>
      <c r="Q179" s="100"/>
      <c r="R179" s="101"/>
      <c r="S179" s="50"/>
    </row>
    <row r="180" spans="1:19" s="264" customFormat="1" ht="13.5" customHeight="1">
      <c r="A180" s="71"/>
      <c r="B180" s="46"/>
      <c r="C180" s="99" t="s">
        <v>274</v>
      </c>
      <c r="D180" s="100"/>
      <c r="E180" s="100"/>
      <c r="F180" s="100"/>
      <c r="G180" s="100"/>
      <c r="H180" s="100"/>
      <c r="I180" s="100"/>
      <c r="J180" s="101"/>
      <c r="K180" s="99"/>
      <c r="L180" s="100"/>
      <c r="M180" s="100"/>
      <c r="N180" s="100"/>
      <c r="O180" s="100"/>
      <c r="P180" s="100"/>
      <c r="Q180" s="100"/>
      <c r="R180" s="101"/>
      <c r="S180" s="265"/>
    </row>
    <row r="181" spans="1:19" ht="13.5" customHeight="1">
      <c r="A181" s="71"/>
      <c r="B181" s="46"/>
      <c r="C181" s="99" t="s">
        <v>314</v>
      </c>
      <c r="D181" s="100"/>
      <c r="E181" s="100"/>
      <c r="F181" s="100"/>
      <c r="G181" s="100"/>
      <c r="H181" s="100"/>
      <c r="I181" s="100"/>
      <c r="J181" s="101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19" s="264" customFormat="1" ht="13.5" customHeight="1">
      <c r="A182" s="71"/>
      <c r="B182" s="46"/>
      <c r="C182" s="99" t="s">
        <v>275</v>
      </c>
      <c r="D182" s="100"/>
      <c r="E182" s="100"/>
      <c r="F182" s="100"/>
      <c r="G182" s="100"/>
      <c r="H182" s="100"/>
      <c r="I182" s="100"/>
      <c r="J182" s="101"/>
      <c r="K182" s="99"/>
      <c r="L182" s="100"/>
      <c r="M182" s="100"/>
      <c r="N182" s="100"/>
      <c r="O182" s="100"/>
      <c r="P182" s="100"/>
      <c r="Q182" s="100"/>
      <c r="R182" s="101"/>
      <c r="S182" s="265"/>
    </row>
    <row r="183" spans="1:19" ht="13.5" customHeight="1">
      <c r="A183" s="71"/>
      <c r="B183" s="46"/>
      <c r="C183" s="99" t="s">
        <v>315</v>
      </c>
      <c r="D183" s="100"/>
      <c r="E183" s="100"/>
      <c r="F183" s="100"/>
      <c r="G183" s="100"/>
      <c r="H183" s="100"/>
      <c r="I183" s="100"/>
      <c r="J183" s="101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19" s="264" customFormat="1" ht="13.5" customHeight="1">
      <c r="A184" s="71"/>
      <c r="B184" s="46"/>
      <c r="C184" s="99" t="s">
        <v>276</v>
      </c>
      <c r="D184" s="100"/>
      <c r="E184" s="100"/>
      <c r="F184" s="100"/>
      <c r="G184" s="100"/>
      <c r="H184" s="100"/>
      <c r="I184" s="100"/>
      <c r="J184" s="101"/>
      <c r="K184" s="99"/>
      <c r="L184" s="100"/>
      <c r="M184" s="100"/>
      <c r="N184" s="100"/>
      <c r="O184" s="100"/>
      <c r="P184" s="100"/>
      <c r="Q184" s="100"/>
      <c r="R184" s="101"/>
      <c r="S184" s="265"/>
    </row>
    <row r="185" spans="1:19" ht="13.5" customHeight="1">
      <c r="A185" s="71"/>
      <c r="B185" s="46"/>
      <c r="C185" s="99" t="s">
        <v>277</v>
      </c>
      <c r="D185" s="100"/>
      <c r="E185" s="100"/>
      <c r="F185" s="100"/>
      <c r="G185" s="100"/>
      <c r="H185" s="100"/>
      <c r="I185" s="100"/>
      <c r="J185" s="101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19" s="264" customFormat="1" ht="13.5" customHeight="1">
      <c r="A186" s="71"/>
      <c r="B186" s="46"/>
      <c r="C186" s="99" t="s">
        <v>316</v>
      </c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265"/>
    </row>
    <row r="187" spans="1:19" s="264" customFormat="1" ht="13.5" customHeight="1">
      <c r="A187" s="71"/>
      <c r="B187" s="46"/>
      <c r="C187" s="99" t="s">
        <v>293</v>
      </c>
      <c r="D187" s="100"/>
      <c r="E187" s="100"/>
      <c r="F187" s="100"/>
      <c r="G187" s="100"/>
      <c r="H187" s="100"/>
      <c r="I187" s="100"/>
      <c r="J187" s="101"/>
      <c r="K187" s="99"/>
      <c r="L187" s="100"/>
      <c r="M187" s="100"/>
      <c r="N187" s="100"/>
      <c r="O187" s="100"/>
      <c r="P187" s="100"/>
      <c r="Q187" s="100"/>
      <c r="R187" s="101"/>
      <c r="S187" s="265"/>
    </row>
    <row r="188" spans="1:19" s="264" customFormat="1" ht="13.5" customHeight="1">
      <c r="A188" s="71"/>
      <c r="B188" s="46"/>
      <c r="C188" s="99" t="s">
        <v>294</v>
      </c>
      <c r="D188" s="100"/>
      <c r="E188" s="100"/>
      <c r="F188" s="100"/>
      <c r="G188" s="100"/>
      <c r="H188" s="100"/>
      <c r="I188" s="100"/>
      <c r="J188" s="101"/>
      <c r="K188" s="99"/>
      <c r="L188" s="100"/>
      <c r="M188" s="100"/>
      <c r="N188" s="100"/>
      <c r="O188" s="100"/>
      <c r="P188" s="100"/>
      <c r="Q188" s="100"/>
      <c r="R188" s="101"/>
      <c r="S188" s="265"/>
    </row>
    <row r="189" spans="1:19" s="264" customFormat="1" ht="13.5" customHeight="1">
      <c r="A189" s="71"/>
      <c r="B189" s="46"/>
      <c r="C189" s="99" t="s">
        <v>295</v>
      </c>
      <c r="D189" s="100"/>
      <c r="E189" s="100"/>
      <c r="F189" s="100"/>
      <c r="G189" s="100"/>
      <c r="H189" s="100"/>
      <c r="I189" s="100"/>
      <c r="J189" s="101"/>
      <c r="K189" s="99"/>
      <c r="L189" s="100"/>
      <c r="M189" s="100"/>
      <c r="N189" s="100"/>
      <c r="O189" s="100"/>
      <c r="P189" s="100"/>
      <c r="Q189" s="100"/>
      <c r="R189" s="101"/>
      <c r="S189" s="265"/>
    </row>
    <row r="190" spans="1:19" ht="13.5" customHeight="1">
      <c r="A190" s="71"/>
      <c r="B190" s="46"/>
      <c r="C190" s="99" t="s">
        <v>398</v>
      </c>
      <c r="D190" s="100"/>
      <c r="E190" s="100"/>
      <c r="F190" s="100"/>
      <c r="G190" s="100"/>
      <c r="H190" s="100"/>
      <c r="I190" s="100"/>
      <c r="J190" s="101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19" s="264" customFormat="1" ht="13.5" customHeight="1">
      <c r="A191" s="71"/>
      <c r="B191" s="46"/>
      <c r="C191" s="99" t="s">
        <v>399</v>
      </c>
      <c r="D191" s="100"/>
      <c r="E191" s="100"/>
      <c r="F191" s="100"/>
      <c r="G191" s="100"/>
      <c r="H191" s="100"/>
      <c r="I191" s="100"/>
      <c r="J191" s="101"/>
      <c r="K191" s="99"/>
      <c r="L191" s="100"/>
      <c r="M191" s="100"/>
      <c r="N191" s="100"/>
      <c r="O191" s="100"/>
      <c r="P191" s="100"/>
      <c r="Q191" s="100"/>
      <c r="R191" s="101"/>
      <c r="S191" s="265"/>
    </row>
    <row r="192" spans="1:19" ht="13.5" customHeight="1">
      <c r="A192" s="71"/>
      <c r="B192" s="46"/>
      <c r="C192" s="99" t="s">
        <v>400</v>
      </c>
      <c r="D192" s="100"/>
      <c r="E192" s="100"/>
      <c r="F192" s="100"/>
      <c r="G192" s="100"/>
      <c r="H192" s="100"/>
      <c r="I192" s="100"/>
      <c r="J192" s="101"/>
      <c r="K192" s="99"/>
      <c r="L192" s="100"/>
      <c r="M192" s="100"/>
      <c r="N192" s="100"/>
      <c r="O192" s="100"/>
      <c r="P192" s="100"/>
      <c r="Q192" s="100"/>
      <c r="R192" s="101"/>
      <c r="S192" s="50"/>
    </row>
    <row r="193" spans="1:20" s="264" customFormat="1" ht="13.5" customHeight="1">
      <c r="A193" s="71"/>
      <c r="B193" s="46"/>
      <c r="C193" s="99" t="s">
        <v>335</v>
      </c>
      <c r="D193" s="100"/>
      <c r="E193" s="100"/>
      <c r="F193" s="100"/>
      <c r="G193" s="100"/>
      <c r="H193" s="100"/>
      <c r="I193" s="100"/>
      <c r="J193" s="101"/>
      <c r="K193" s="99"/>
      <c r="L193" s="100"/>
      <c r="M193" s="100"/>
      <c r="N193" s="100"/>
      <c r="O193" s="100"/>
      <c r="P193" s="100"/>
      <c r="Q193" s="100"/>
      <c r="R193" s="101"/>
      <c r="S193" s="265"/>
    </row>
    <row r="194" spans="1:20" ht="13.5" customHeight="1">
      <c r="A194" s="71"/>
      <c r="B194" s="46"/>
      <c r="C194" s="99"/>
      <c r="D194" s="100"/>
      <c r="E194" s="100"/>
      <c r="F194" s="100"/>
      <c r="G194" s="100"/>
      <c r="H194" s="100"/>
      <c r="I194" s="100"/>
      <c r="J194" s="101"/>
      <c r="K194" s="99"/>
      <c r="L194" s="100"/>
      <c r="M194" s="100"/>
      <c r="N194" s="100"/>
      <c r="O194" s="100"/>
      <c r="P194" s="100"/>
      <c r="Q194" s="100"/>
      <c r="R194" s="101"/>
      <c r="S194" s="50"/>
    </row>
    <row r="195" spans="1:20" s="264" customFormat="1" ht="13.5" customHeight="1">
      <c r="A195" s="71"/>
      <c r="B195" s="46"/>
      <c r="C195" s="99" t="s">
        <v>401</v>
      </c>
      <c r="D195" s="100"/>
      <c r="E195" s="100"/>
      <c r="F195" s="100"/>
      <c r="G195" s="100"/>
      <c r="H195" s="100"/>
      <c r="I195" s="100"/>
      <c r="J195" s="101"/>
      <c r="K195" s="99"/>
      <c r="L195" s="100"/>
      <c r="M195" s="100"/>
      <c r="N195" s="100"/>
      <c r="O195" s="100"/>
      <c r="P195" s="100"/>
      <c r="Q195" s="100"/>
      <c r="R195" s="101"/>
      <c r="S195" s="265"/>
    </row>
    <row r="196" spans="1:20" s="264" customFormat="1" ht="13.5" customHeight="1">
      <c r="A196" s="71"/>
      <c r="B196" s="46"/>
      <c r="C196" s="99" t="s">
        <v>402</v>
      </c>
      <c r="D196" s="100"/>
      <c r="E196" s="100"/>
      <c r="F196" s="100"/>
      <c r="G196" s="100"/>
      <c r="H196" s="100"/>
      <c r="I196" s="100"/>
      <c r="J196" s="101"/>
      <c r="K196" s="99"/>
      <c r="L196" s="100"/>
      <c r="M196" s="100"/>
      <c r="N196" s="100"/>
      <c r="O196" s="100"/>
      <c r="P196" s="100"/>
      <c r="Q196" s="100"/>
      <c r="R196" s="101"/>
      <c r="S196" s="265"/>
    </row>
    <row r="197" spans="1:20" s="264" customFormat="1" ht="13.5" customHeight="1">
      <c r="A197" s="71"/>
      <c r="B197" s="46"/>
      <c r="C197" s="99" t="s">
        <v>403</v>
      </c>
      <c r="D197" s="100"/>
      <c r="E197" s="100"/>
      <c r="F197" s="100"/>
      <c r="G197" s="100"/>
      <c r="H197" s="100"/>
      <c r="I197" s="100"/>
      <c r="J197" s="101"/>
      <c r="K197" s="99"/>
      <c r="L197" s="100"/>
      <c r="M197" s="100"/>
      <c r="N197" s="100"/>
      <c r="O197" s="100"/>
      <c r="P197" s="100"/>
      <c r="Q197" s="100"/>
      <c r="R197" s="101"/>
      <c r="S197" s="265"/>
    </row>
    <row r="198" spans="1:20" ht="13.5" customHeight="1">
      <c r="A198" s="71"/>
      <c r="B198" s="46"/>
      <c r="C198" s="99" t="s">
        <v>404</v>
      </c>
      <c r="D198" s="100"/>
      <c r="E198" s="100"/>
      <c r="F198" s="100"/>
      <c r="G198" s="100"/>
      <c r="H198" s="100"/>
      <c r="I198" s="100"/>
      <c r="J198" s="101"/>
      <c r="K198" s="99"/>
      <c r="L198" s="100"/>
      <c r="M198" s="100"/>
      <c r="N198" s="100"/>
      <c r="O198" s="100"/>
      <c r="P198" s="100"/>
      <c r="Q198" s="100"/>
      <c r="R198" s="101"/>
      <c r="S198" s="50"/>
    </row>
    <row r="199" spans="1:20" ht="13.5" customHeight="1">
      <c r="A199" s="71"/>
      <c r="B199" s="46"/>
      <c r="C199" s="99" t="s">
        <v>405</v>
      </c>
      <c r="D199" s="100"/>
      <c r="E199" s="100"/>
      <c r="F199" s="100"/>
      <c r="G199" s="100"/>
      <c r="H199" s="100"/>
      <c r="I199" s="100"/>
      <c r="J199" s="101"/>
      <c r="K199" s="99"/>
      <c r="L199" s="100"/>
      <c r="M199" s="100"/>
      <c r="N199" s="100"/>
      <c r="O199" s="100"/>
      <c r="P199" s="100"/>
      <c r="Q199" s="100"/>
      <c r="R199" s="101"/>
      <c r="S199" s="50"/>
    </row>
    <row r="200" spans="1:20" ht="13.5" customHeight="1">
      <c r="A200" s="71"/>
      <c r="B200" s="46"/>
      <c r="C200" s="99" t="s">
        <v>406</v>
      </c>
      <c r="D200" s="100"/>
      <c r="E200" s="100"/>
      <c r="F200" s="100"/>
      <c r="G200" s="100"/>
      <c r="H200" s="100"/>
      <c r="I200" s="100"/>
      <c r="J200" s="101"/>
      <c r="K200" s="99"/>
      <c r="L200" s="100"/>
      <c r="M200" s="100"/>
      <c r="N200" s="100"/>
      <c r="O200" s="100"/>
      <c r="P200" s="100"/>
      <c r="Q200" s="100"/>
      <c r="R200" s="101"/>
      <c r="S200" s="50"/>
    </row>
    <row r="201" spans="1:20" s="264" customFormat="1" ht="13.5" customHeight="1">
      <c r="A201" s="71"/>
      <c r="B201" s="46"/>
      <c r="C201" s="99" t="s">
        <v>407</v>
      </c>
      <c r="D201" s="100"/>
      <c r="E201" s="100"/>
      <c r="F201" s="100"/>
      <c r="G201" s="100"/>
      <c r="H201" s="100"/>
      <c r="I201" s="100"/>
      <c r="J201" s="101"/>
      <c r="K201" s="99"/>
      <c r="L201" s="100"/>
      <c r="M201" s="100"/>
      <c r="N201" s="100"/>
      <c r="O201" s="100"/>
      <c r="P201" s="100"/>
      <c r="Q201" s="100"/>
      <c r="R201" s="101"/>
      <c r="S201" s="265"/>
    </row>
    <row r="202" spans="1:20" ht="13.5" customHeight="1">
      <c r="A202" s="71"/>
      <c r="B202" s="46"/>
      <c r="C202" s="99"/>
      <c r="D202" s="100"/>
      <c r="E202" s="100"/>
      <c r="F202" s="100"/>
      <c r="G202" s="100"/>
      <c r="H202" s="100"/>
      <c r="I202" s="100"/>
      <c r="J202" s="101"/>
      <c r="K202" s="99"/>
      <c r="L202" s="100"/>
      <c r="M202" s="100"/>
      <c r="N202" s="100"/>
      <c r="O202" s="100"/>
      <c r="P202" s="100"/>
      <c r="Q202" s="100"/>
      <c r="R202" s="101"/>
      <c r="S202" s="50"/>
    </row>
    <row r="203" spans="1:20" s="264" customFormat="1" ht="13.5" customHeight="1">
      <c r="A203" s="71"/>
      <c r="B203" s="46"/>
      <c r="C203" s="99"/>
      <c r="D203" s="100"/>
      <c r="E203" s="100"/>
      <c r="F203" s="100"/>
      <c r="G203" s="100"/>
      <c r="H203" s="100"/>
      <c r="I203" s="100"/>
      <c r="J203" s="101"/>
      <c r="K203" s="99"/>
      <c r="L203" s="100"/>
      <c r="M203" s="100"/>
      <c r="N203" s="100"/>
      <c r="O203" s="100"/>
      <c r="P203" s="100"/>
      <c r="Q203" s="100"/>
      <c r="R203" s="101"/>
      <c r="S203" s="265"/>
    </row>
    <row r="204" spans="1:20" s="264" customFormat="1" ht="13.5" customHeight="1">
      <c r="A204" s="71"/>
      <c r="B204" s="46"/>
      <c r="C204" s="99" t="s">
        <v>259</v>
      </c>
      <c r="D204" s="100"/>
      <c r="E204" s="100"/>
      <c r="F204" s="100"/>
      <c r="G204" s="100"/>
      <c r="H204" s="100"/>
      <c r="I204" s="100"/>
      <c r="J204" s="101"/>
      <c r="K204" s="99"/>
      <c r="L204" s="100"/>
      <c r="M204" s="100"/>
      <c r="N204" s="100"/>
      <c r="O204" s="100"/>
      <c r="P204" s="100"/>
      <c r="Q204" s="100"/>
      <c r="R204" s="101"/>
      <c r="S204" s="265"/>
    </row>
    <row r="205" spans="1:20" s="264" customFormat="1" ht="13.5" customHeight="1">
      <c r="A205" s="71"/>
      <c r="B205" s="46"/>
      <c r="C205" s="99" t="s">
        <v>253</v>
      </c>
      <c r="D205" s="100"/>
      <c r="E205" s="100"/>
      <c r="F205" s="100"/>
      <c r="G205" s="100"/>
      <c r="H205" s="100"/>
      <c r="I205" s="100"/>
      <c r="J205" s="101"/>
      <c r="K205" s="99"/>
      <c r="L205" s="100"/>
      <c r="M205" s="100"/>
      <c r="N205" s="100"/>
      <c r="O205" s="100"/>
      <c r="P205" s="100"/>
      <c r="Q205" s="100"/>
      <c r="R205" s="101"/>
      <c r="S205" s="265"/>
    </row>
    <row r="206" spans="1:20" ht="13.5" customHeight="1">
      <c r="A206" s="71"/>
      <c r="B206" s="46"/>
      <c r="C206" s="99" t="s">
        <v>254</v>
      </c>
      <c r="D206" s="100"/>
      <c r="E206" s="100"/>
      <c r="F206" s="100"/>
      <c r="G206" s="100"/>
      <c r="H206" s="100"/>
      <c r="I206" s="100"/>
      <c r="J206" s="101"/>
      <c r="K206" s="99"/>
      <c r="L206" s="100"/>
      <c r="M206" s="100"/>
      <c r="N206" s="100"/>
      <c r="O206" s="100"/>
      <c r="P206" s="100"/>
      <c r="Q206" s="100"/>
      <c r="R206" s="101"/>
      <c r="S206" s="50"/>
    </row>
    <row r="207" spans="1:20" s="264" customFormat="1" ht="13.5" customHeight="1">
      <c r="A207" s="71"/>
      <c r="B207" s="46"/>
      <c r="C207" s="99"/>
      <c r="D207" s="100"/>
      <c r="E207" s="100"/>
      <c r="F207" s="100"/>
      <c r="G207" s="100"/>
      <c r="H207" s="100"/>
      <c r="I207" s="100"/>
      <c r="J207" s="101"/>
      <c r="K207" s="99"/>
      <c r="L207" s="100"/>
      <c r="M207" s="100"/>
      <c r="N207" s="100"/>
      <c r="O207" s="100"/>
      <c r="P207" s="100"/>
      <c r="Q207" s="100"/>
      <c r="R207" s="101"/>
      <c r="S207" s="265"/>
    </row>
    <row r="208" spans="1:20" ht="13.5" customHeight="1">
      <c r="A208" s="69"/>
      <c r="B208" s="45"/>
      <c r="C208" s="106"/>
      <c r="D208" s="107"/>
      <c r="E208" s="107"/>
      <c r="F208" s="107"/>
      <c r="G208" s="107"/>
      <c r="H208" s="107"/>
      <c r="I208" s="107"/>
      <c r="J208" s="108"/>
      <c r="K208" s="106"/>
      <c r="L208" s="107"/>
      <c r="M208" s="107"/>
      <c r="N208" s="107"/>
      <c r="O208" s="107"/>
      <c r="P208" s="107"/>
      <c r="Q208" s="107"/>
      <c r="R208" s="108"/>
      <c r="S208" s="58"/>
      <c r="T208" s="58"/>
    </row>
    <row r="209" spans="1:20" ht="13.5" customHeight="1">
      <c r="A209" s="80" t="s">
        <v>28</v>
      </c>
      <c r="B209" s="81"/>
      <c r="C209" s="36" t="s">
        <v>21</v>
      </c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65"/>
      <c r="O209" s="37"/>
      <c r="P209" s="37"/>
      <c r="Q209" s="37"/>
      <c r="R209" s="38"/>
    </row>
    <row r="210" spans="1:20" ht="13.5" customHeight="1">
      <c r="A210" s="82"/>
      <c r="B210" s="83"/>
      <c r="C210" s="254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6"/>
    </row>
    <row r="211" spans="1:20" ht="13.5" customHeight="1">
      <c r="A211" s="69"/>
      <c r="B211" s="45"/>
      <c r="C211" s="99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100"/>
      <c r="R211" s="101"/>
      <c r="S211" s="58"/>
      <c r="T211" s="58"/>
    </row>
    <row r="212" spans="1:20">
      <c r="A212" s="67"/>
      <c r="B212" s="68"/>
      <c r="C212" s="95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  <c r="R212" s="92"/>
    </row>
    <row r="213" spans="1:20">
      <c r="A213" s="67"/>
      <c r="B213" s="68"/>
      <c r="C213" s="95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2"/>
    </row>
    <row r="214" spans="1:20">
      <c r="A214" s="67"/>
      <c r="B214" s="68"/>
      <c r="C214" s="248" t="s">
        <v>151</v>
      </c>
      <c r="D214" s="249"/>
      <c r="E214" s="249"/>
      <c r="F214" s="249"/>
      <c r="G214" s="249"/>
      <c r="H214" s="249"/>
      <c r="I214" s="249"/>
      <c r="J214" s="249"/>
      <c r="K214" s="249"/>
      <c r="L214" s="249"/>
      <c r="M214" s="249"/>
      <c r="N214" s="249"/>
      <c r="O214" s="249"/>
      <c r="P214" s="249"/>
      <c r="Q214" s="249"/>
      <c r="R214" s="250"/>
    </row>
    <row r="215" spans="1:20">
      <c r="A215" s="67"/>
      <c r="B215" s="68"/>
      <c r="C215" s="251"/>
      <c r="D215" s="252"/>
      <c r="E215" s="252"/>
      <c r="F215" s="252"/>
      <c r="G215" s="252"/>
      <c r="H215" s="252"/>
      <c r="I215" s="252"/>
      <c r="J215" s="252"/>
      <c r="K215" s="252"/>
      <c r="L215" s="252"/>
      <c r="M215" s="252"/>
      <c r="N215" s="252"/>
      <c r="O215" s="252"/>
      <c r="P215" s="252"/>
      <c r="Q215" s="252"/>
      <c r="R215" s="253"/>
    </row>
    <row r="216" spans="1:20">
      <c r="A216" s="67"/>
      <c r="B216" s="68"/>
      <c r="C216" s="95" t="s">
        <v>167</v>
      </c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2"/>
    </row>
    <row r="217" spans="1:20">
      <c r="A217" s="67"/>
      <c r="B217" s="68"/>
      <c r="C217" s="95" t="s">
        <v>236</v>
      </c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  <c r="R217" s="92"/>
    </row>
    <row r="218" spans="1:20">
      <c r="A218" s="67"/>
      <c r="B218" s="68"/>
      <c r="C218" s="254" t="s">
        <v>408</v>
      </c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6"/>
    </row>
    <row r="219" spans="1:20">
      <c r="A219" s="67"/>
      <c r="B219" s="68"/>
      <c r="C219" s="102" t="s">
        <v>171</v>
      </c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4"/>
    </row>
    <row r="220" spans="1:20" ht="13.5" customHeight="1">
      <c r="A220" s="69"/>
      <c r="B220" s="45"/>
      <c r="C220" s="99" t="s">
        <v>193</v>
      </c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  <c r="S220" s="58"/>
      <c r="T220" s="58"/>
    </row>
    <row r="221" spans="1:20">
      <c r="A221" s="67"/>
      <c r="B221" s="68"/>
      <c r="C221" s="95" t="s">
        <v>194</v>
      </c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2"/>
    </row>
    <row r="222" spans="1:20" ht="13.5" customHeight="1">
      <c r="A222" s="69"/>
      <c r="B222" s="45"/>
      <c r="C222" s="102" t="s">
        <v>201</v>
      </c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4"/>
      <c r="S222" s="58"/>
      <c r="T222" s="58"/>
    </row>
    <row r="223" spans="1:20">
      <c r="A223" s="67"/>
      <c r="B223" s="68"/>
      <c r="C223" s="105" t="s">
        <v>237</v>
      </c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  <c r="R223" s="92"/>
    </row>
    <row r="224" spans="1:20">
      <c r="A224" s="67"/>
      <c r="B224" s="68"/>
      <c r="C224" s="95" t="s">
        <v>238</v>
      </c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  <c r="R224" s="92"/>
    </row>
    <row r="225" spans="1:20" ht="16.5" customHeight="1">
      <c r="A225" s="69"/>
      <c r="B225" s="45"/>
      <c r="C225" s="99" t="s">
        <v>183</v>
      </c>
      <c r="D225" s="100"/>
      <c r="E225" s="100"/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100"/>
      <c r="R225" s="101"/>
      <c r="S225" s="58"/>
      <c r="T225" s="58"/>
    </row>
    <row r="226" spans="1:20" ht="13.5" customHeight="1">
      <c r="A226" s="69"/>
      <c r="B226" s="45"/>
      <c r="C226" s="99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1"/>
      <c r="S226" s="58"/>
      <c r="T226" s="58"/>
    </row>
    <row r="227" spans="1:20">
      <c r="A227" s="67"/>
      <c r="B227" s="68"/>
      <c r="C227" s="95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2"/>
    </row>
    <row r="228" spans="1:20">
      <c r="A228" s="67"/>
      <c r="B228" s="68"/>
      <c r="C228" s="95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</row>
    <row r="229" spans="1:20">
      <c r="A229" s="67"/>
      <c r="B229" s="68"/>
      <c r="C229" s="261" t="s">
        <v>182</v>
      </c>
      <c r="D229" s="262"/>
      <c r="E229" s="262"/>
      <c r="F229" s="262"/>
      <c r="G229" s="262"/>
      <c r="H229" s="262"/>
      <c r="I229" s="262"/>
      <c r="J229" s="262"/>
      <c r="K229" s="262"/>
      <c r="L229" s="262"/>
      <c r="M229" s="262"/>
      <c r="N229" s="262"/>
      <c r="O229" s="262"/>
      <c r="P229" s="262"/>
      <c r="Q229" s="262"/>
      <c r="R229" s="263"/>
    </row>
    <row r="230" spans="1:20" ht="13.5" customHeight="1">
      <c r="A230" s="67"/>
      <c r="B230" s="68"/>
      <c r="C230" s="261" t="s">
        <v>165</v>
      </c>
      <c r="D230" s="262"/>
      <c r="E230" s="262"/>
      <c r="F230" s="262"/>
      <c r="G230" s="262"/>
      <c r="H230" s="262"/>
      <c r="I230" s="262"/>
      <c r="J230" s="262"/>
      <c r="K230" s="262"/>
      <c r="L230" s="262"/>
      <c r="M230" s="262"/>
      <c r="N230" s="262"/>
      <c r="O230" s="262"/>
      <c r="P230" s="262"/>
      <c r="Q230" s="262"/>
      <c r="R230" s="263"/>
    </row>
    <row r="231" spans="1:20" ht="13.5" customHeight="1">
      <c r="A231" s="67"/>
      <c r="B231" s="68"/>
      <c r="C231" s="95" t="s">
        <v>409</v>
      </c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1"/>
      <c r="R231" s="92"/>
    </row>
    <row r="232" spans="1:20">
      <c r="A232" s="67"/>
      <c r="B232" s="68"/>
      <c r="C232" s="95" t="s">
        <v>172</v>
      </c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2"/>
    </row>
    <row r="233" spans="1:20" ht="13.5" customHeight="1">
      <c r="A233" s="69"/>
      <c r="B233" s="45"/>
      <c r="C233" s="99" t="s">
        <v>190</v>
      </c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1"/>
      <c r="S233" s="58"/>
      <c r="T233" s="58"/>
    </row>
    <row r="234" spans="1:20">
      <c r="A234" s="67"/>
      <c r="B234" s="68"/>
      <c r="C234" s="95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2"/>
    </row>
    <row r="235" spans="1:20">
      <c r="A235" s="67"/>
      <c r="B235" s="68"/>
      <c r="C235" s="95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2"/>
    </row>
    <row r="236" spans="1:20">
      <c r="A236" s="67"/>
      <c r="B236" s="68"/>
      <c r="C236" s="257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  <c r="R236" s="101"/>
    </row>
    <row r="237" spans="1:20">
      <c r="A237" s="84"/>
      <c r="B237" s="85"/>
      <c r="C237" s="258" t="s">
        <v>98</v>
      </c>
      <c r="D237" s="259"/>
      <c r="E237" s="259"/>
      <c r="F237" s="259"/>
      <c r="G237" s="259"/>
      <c r="H237" s="259"/>
      <c r="I237" s="259"/>
      <c r="J237" s="259"/>
      <c r="K237" s="259"/>
      <c r="L237" s="259"/>
      <c r="M237" s="259"/>
      <c r="N237" s="259"/>
      <c r="O237" s="259"/>
      <c r="P237" s="259"/>
      <c r="Q237" s="259"/>
      <c r="R237" s="260"/>
      <c r="S237" s="58"/>
      <c r="T237" s="58"/>
    </row>
    <row r="238" spans="1:20" ht="13.5" customHeight="1">
      <c r="A238" s="86"/>
      <c r="B238" s="87"/>
      <c r="C238" s="254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6"/>
      <c r="S238" s="58"/>
      <c r="T238" s="58"/>
    </row>
    <row r="239" spans="1:20" ht="13.5" customHeight="1">
      <c r="A239" s="86"/>
      <c r="B239" s="87"/>
      <c r="C239" s="254" t="s">
        <v>184</v>
      </c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6"/>
      <c r="S239" s="58"/>
      <c r="T239" s="58"/>
    </row>
    <row r="240" spans="1:20" ht="13.5" customHeight="1">
      <c r="A240" s="86"/>
      <c r="B240" s="87"/>
      <c r="C240" s="99" t="s">
        <v>181</v>
      </c>
      <c r="D240" s="100"/>
      <c r="E240" s="100"/>
      <c r="F240" s="100"/>
      <c r="G240" s="100"/>
      <c r="H240" s="100"/>
      <c r="I240" s="100"/>
      <c r="J240" s="100"/>
      <c r="K240" s="100"/>
      <c r="L240" s="100"/>
      <c r="M240" s="100"/>
      <c r="N240" s="100"/>
      <c r="O240" s="100"/>
      <c r="P240" s="100"/>
      <c r="Q240" s="100"/>
      <c r="R240" s="101"/>
      <c r="S240" s="58"/>
      <c r="T240" s="58"/>
    </row>
    <row r="241" spans="1:20" ht="13.5" customHeight="1">
      <c r="A241" s="86"/>
      <c r="B241" s="87"/>
      <c r="C241" s="99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1"/>
      <c r="S241" s="58"/>
      <c r="T241" s="58"/>
    </row>
    <row r="242" spans="1:20">
      <c r="A242" s="86"/>
      <c r="B242" s="87"/>
      <c r="C242" s="90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  <c r="R242" s="92"/>
    </row>
    <row r="243" spans="1:20">
      <c r="A243" s="86"/>
      <c r="B243" s="87"/>
      <c r="C243" s="90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4"/>
    </row>
    <row r="244" spans="1:20">
      <c r="A244" s="86"/>
      <c r="B244" s="87"/>
      <c r="C244" s="90"/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4"/>
    </row>
    <row r="245" spans="1:20">
      <c r="A245" s="86"/>
      <c r="B245" s="87"/>
      <c r="C245" s="95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  <c r="R245" s="92"/>
    </row>
    <row r="246" spans="1:20">
      <c r="A246" s="88"/>
      <c r="B246" s="89"/>
      <c r="C246" s="96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  <c r="S246" s="58"/>
      <c r="T246" s="58"/>
    </row>
    <row r="247" spans="1:20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>
      <c r="C248" s="1" t="s">
        <v>229</v>
      </c>
      <c r="D248" s="58" t="s">
        <v>230</v>
      </c>
      <c r="E248" s="58" t="s">
        <v>231</v>
      </c>
      <c r="F248" s="58"/>
      <c r="G248" s="58"/>
      <c r="H248" s="58"/>
      <c r="I248" s="58"/>
      <c r="J248" s="58"/>
    </row>
    <row r="249" spans="1:20">
      <c r="A249" s="58"/>
      <c r="B249" s="58"/>
      <c r="C249" s="1"/>
      <c r="D249" s="72" t="s">
        <v>114</v>
      </c>
      <c r="E249" s="74" t="s">
        <v>47</v>
      </c>
      <c r="F249" s="74"/>
      <c r="G249" s="74"/>
      <c r="H249" s="74"/>
      <c r="I249" s="74" t="s">
        <v>232</v>
      </c>
      <c r="J249" s="76"/>
      <c r="K249" s="58"/>
      <c r="L249" s="58"/>
      <c r="M249" s="58"/>
      <c r="N249" s="60"/>
      <c r="O249" s="58"/>
      <c r="P249" s="58"/>
      <c r="Q249" s="58"/>
      <c r="R249" s="58"/>
      <c r="S249" s="58"/>
      <c r="T249" s="58"/>
    </row>
    <row r="250" spans="1:20">
      <c r="A250" s="58"/>
      <c r="B250" s="58"/>
      <c r="C250" s="1"/>
      <c r="D250" s="73"/>
      <c r="E250" s="75"/>
      <c r="F250" s="75"/>
      <c r="G250" s="75"/>
      <c r="H250" s="75"/>
      <c r="I250" s="75"/>
      <c r="J250" s="77"/>
      <c r="K250" s="58"/>
      <c r="L250" s="58"/>
      <c r="M250" s="58"/>
      <c r="N250" s="60"/>
      <c r="O250" s="58"/>
      <c r="P250" s="58"/>
      <c r="Q250" s="58"/>
      <c r="R250" s="58"/>
      <c r="S250" s="58"/>
      <c r="T250" s="58"/>
    </row>
    <row r="251" spans="1:20">
      <c r="A251" s="58"/>
      <c r="B251" s="58"/>
      <c r="C251" s="58"/>
      <c r="D251" s="72" t="s">
        <v>410</v>
      </c>
      <c r="E251" s="74" t="s">
        <v>233</v>
      </c>
      <c r="F251" s="74"/>
      <c r="G251" s="74"/>
      <c r="H251" s="74"/>
      <c r="I251" s="74" t="s">
        <v>234</v>
      </c>
      <c r="J251" s="76"/>
      <c r="K251" s="58"/>
      <c r="L251" s="58"/>
      <c r="M251" s="58"/>
      <c r="N251" s="60"/>
      <c r="O251" s="58"/>
      <c r="P251" s="58"/>
      <c r="Q251" s="58"/>
      <c r="R251" s="58"/>
      <c r="S251" s="58"/>
      <c r="T251" s="58"/>
    </row>
    <row r="252" spans="1:20">
      <c r="A252" s="58"/>
      <c r="B252" s="58"/>
      <c r="C252" s="58"/>
      <c r="D252" s="73"/>
      <c r="E252" s="75"/>
      <c r="F252" s="75"/>
      <c r="G252" s="75"/>
      <c r="H252" s="75"/>
      <c r="I252" s="75"/>
      <c r="J252" s="77"/>
      <c r="K252" s="58"/>
      <c r="L252" s="58"/>
      <c r="M252" s="58"/>
      <c r="N252" s="60"/>
      <c r="O252" s="58"/>
      <c r="P252" s="58"/>
      <c r="Q252" s="58"/>
      <c r="R252" s="58"/>
      <c r="S252" s="58"/>
      <c r="T252" s="58"/>
    </row>
    <row r="253" spans="1:20" ht="13.5" customHeight="1">
      <c r="C253" s="58"/>
      <c r="D253" s="72" t="s">
        <v>411</v>
      </c>
      <c r="E253" s="78" t="s">
        <v>179</v>
      </c>
      <c r="F253" s="78"/>
      <c r="G253" s="78"/>
      <c r="H253" s="78"/>
      <c r="I253" s="74" t="s">
        <v>235</v>
      </c>
      <c r="J253" s="76"/>
    </row>
    <row r="254" spans="1:20">
      <c r="C254" s="1"/>
      <c r="D254" s="73"/>
      <c r="E254" s="79"/>
      <c r="F254" s="79"/>
      <c r="G254" s="79"/>
      <c r="H254" s="79"/>
      <c r="I254" s="75"/>
      <c r="J254" s="77"/>
      <c r="N254" s="49"/>
    </row>
    <row r="255" spans="1:20">
      <c r="C255" s="1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 t="s">
        <v>242</v>
      </c>
      <c r="E256" s="58"/>
      <c r="F256" s="58"/>
      <c r="G256" s="58"/>
      <c r="H256" s="58"/>
      <c r="I256" s="58"/>
      <c r="J256" s="58"/>
      <c r="N256" s="49"/>
    </row>
    <row r="257" spans="3:14">
      <c r="C257" s="1"/>
      <c r="D257" s="58" t="s">
        <v>200</v>
      </c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 t="s">
        <v>243</v>
      </c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1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58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D264" s="58"/>
      <c r="E264" s="58"/>
      <c r="F264" s="58"/>
      <c r="G264" s="58"/>
      <c r="H264" s="58"/>
      <c r="I264" s="58"/>
      <c r="J264" s="58"/>
      <c r="N264" s="49"/>
    </row>
    <row r="265" spans="3:14">
      <c r="C265" s="58"/>
      <c r="D265" s="58"/>
      <c r="E265" s="58"/>
      <c r="F265" s="58"/>
      <c r="G265" s="58"/>
      <c r="H265" s="58"/>
      <c r="I265" s="58"/>
      <c r="J265" s="58"/>
      <c r="N265" s="49"/>
    </row>
    <row r="266" spans="3:14">
      <c r="C266" s="1"/>
      <c r="D266" s="58"/>
      <c r="E266" s="58"/>
      <c r="F266" s="58"/>
      <c r="G266" s="58"/>
      <c r="H266" s="58"/>
      <c r="I266" s="58"/>
      <c r="J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1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1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8"/>
      <c r="N809" s="49"/>
    </row>
    <row r="810" spans="3:14">
      <c r="C810" s="58"/>
      <c r="N810" s="49"/>
    </row>
    <row r="811" spans="3:14"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26" spans="14:14">
      <c r="N926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</sheetData>
  <mergeCells count="625">
    <mergeCell ref="D249:D250"/>
    <mergeCell ref="E249:H250"/>
    <mergeCell ref="I249:J250"/>
    <mergeCell ref="D251:D252"/>
    <mergeCell ref="E251:H252"/>
    <mergeCell ref="I251:J252"/>
    <mergeCell ref="D253:D254"/>
    <mergeCell ref="E253:H254"/>
    <mergeCell ref="I253:J254"/>
    <mergeCell ref="A209:B210"/>
    <mergeCell ref="A237:B24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A116:B120"/>
    <mergeCell ref="A148:B14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25:R225"/>
    <mergeCell ref="C226:R226"/>
    <mergeCell ref="C227:R227"/>
    <mergeCell ref="C228:R228"/>
    <mergeCell ref="C229:R229"/>
    <mergeCell ref="C230:R230"/>
    <mergeCell ref="C231:R231"/>
    <mergeCell ref="C219:R219"/>
    <mergeCell ref="C220:R220"/>
    <mergeCell ref="C221:R221"/>
    <mergeCell ref="C222:R222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181:J181"/>
    <mergeCell ref="K181:R181"/>
    <mergeCell ref="C182:J182"/>
    <mergeCell ref="K182:R182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K142:R142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58:L58"/>
    <mergeCell ref="E66:F66"/>
    <mergeCell ref="G57:H5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I65:J65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C94:J9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C109:J109"/>
    <mergeCell ref="K113:R113"/>
    <mergeCell ref="K114:R114"/>
    <mergeCell ref="C131:J131"/>
    <mergeCell ref="K133:R13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C150:J150"/>
    <mergeCell ref="K150:R150"/>
    <mergeCell ref="C135:J135"/>
    <mergeCell ref="C142:J142"/>
    <mergeCell ref="C149:J149"/>
    <mergeCell ref="C134:J134"/>
    <mergeCell ref="K134:R134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83:J183"/>
    <mergeCell ref="K183:R183"/>
    <mergeCell ref="C184:J184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C232:R232"/>
    <mergeCell ref="C233:R233"/>
    <mergeCell ref="C234:R234"/>
    <mergeCell ref="C235:R235"/>
    <mergeCell ref="C236:R236"/>
    <mergeCell ref="C223:R223"/>
    <mergeCell ref="C224:R22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:C221 C240:C241 C225:C226 D221:R221 M4:N5 C242:R246 C211 C212:R219 C236 C222:R224 C234:R235 C237:R239 C227:R232 C233 M18:O69 C73:R2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2022-02-03T09:53:29Z</dcterms:modified>
</cp:coreProperties>
</file>