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<sst xmlns="http://schemas.openxmlformats.org/spreadsheetml/2006/main" count="449" uniqueCount="366">
  <si>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</si>
  <si>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</si>
  <si>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</si>
  <si>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</si>
  <si>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</si>
  <si>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</si>
  <si>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</si>
  <si>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</si>
  <si>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</si>
  <si>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</si>
  <si>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</si>
  <si>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</si>
  <si>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</si>
  <si>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</si>
  <si>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</si>
  <si>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</si>
  <si>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</si>
  <si>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</si>
  <si>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</si>
  <si>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</si>
  <si>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</si>
  <si>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</si>
  <si>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</si>
  <si>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</si>
  <si>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</si>
  <si>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</si>
  <si>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</si>
  <si>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</si>
  <si>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</si>
  <si>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</si>
  <si>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</si>
  <si>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</si>
  <si>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</si>
  <si>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</si>
  <si>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</si>
  <si>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</si>
  <si>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</si>
  <si>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</si>
  <si>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</si>
  <si>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</si>
  <si>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</si>
  <si>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</si>
  <si>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</si>
  <si>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</si>
  <si>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</si>
  <si>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</si>
  <si>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</si>
  <si>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</si>
  <si>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</si>
  <si>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</si>
  <si>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</si>
  <si>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</si>
  <si>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</si>
  <si>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</si>
  <si>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</si>
  <si>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</si>
  <si>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</si>
  <si>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</si>
  <si>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</si>
  <si>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</si>
  <si>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</si>
  <si>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</si>
  <si>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</si>
  <si>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</si>
  <si>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</si>
  <si>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</si>
  <si>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</si>
  <si>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</si>
  <si>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</si>
  <si>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</si>
  <si>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</si>
  <si>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</si>
  <si>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</si>
  <si>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</si>
  <si>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</si>
  <si>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</si>
  <si>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</si>
  <si>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</si>
  <si>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</si>
  <si>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</si>
  <si>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</si>
  <si>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</si>
  <si>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</si>
  <si>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</si>
  <si>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</si>
  <si>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</si>
  <si>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</si>
  <si>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</si>
  <si>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</si>
  <si>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</si>
  <si>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</si>
  <si>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</si>
  <si>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</si>
  <si>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</si>
  <si>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</si>
  <si>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</si>
  <si>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</si>
  <si>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</si>
  <si>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</si>
  <si>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</si>
  <si>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</si>
  <si>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</si>
  <si>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</si>
  <si>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</si>
  <si>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</si>
  <si>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</si>
  <si>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</si>
  <si>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</si>
  <si>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</si>
  <si>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</si>
  <si>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</si>
  <si>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</si>
  <si>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</si>
  <si>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</si>
  <si>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</si>
  <si>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</si>
  <si>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</si>
  <si>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</si>
  <si>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</si>
  <si>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</si>
  <si>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</si>
  <si>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</si>
  <si>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</si>
  <si>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</si>
  <si>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</si>
  <si>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</si>
  <si>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</si>
  <si>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</si>
  <si>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</si>
  <si>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</si>
  <si>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</si>
  <si>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</si>
  <si>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</si>
  <si>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</si>
  <si>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</si>
  <si>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</si>
  <si>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</si>
  <si>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</si>
  <si>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</si>
  <si>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</si>
  <si>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</si>
  <si>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</si>
  <si>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</si>
  <si>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</si>
  <si>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</si>
  <si>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</si>
  <si>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</si>
  <si>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</si>
  <si>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</si>
  <si>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</si>
  <si>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</si>
  <si>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</si>
  <si>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</si>
  <si>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</si>
  <si>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</si>
  <si>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</si>
  <si>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</si>
  <si>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</si>
  <si>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</si>
  <si>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</si>
  <si>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</si>
  <si>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</si>
  <si>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</si>
  <si>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</si>
  <si>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</si>
  <si>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</si>
  <si>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</si>
  <si>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</si>
  <si>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</si>
  <si>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</si>
  <si>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</si>
  <si>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</si>
  <si>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</si>
  <si>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</si>
  <si>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</si>
  <si>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</si>
  <si>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</si>
  <si>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</si>
  <si>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</si>
  <si>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</si>
  <si>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</si>
  <si>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</si>
  <si>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</si>
  <si>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</si>
  <si>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</si>
  <si>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</si>
  <si>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</si>
  <si>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</si>
  <si>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</si>
  <si>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</si>
  <si>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</si>
  <si>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</si>
  <si>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</si>
  <si>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</si>
  <si>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</si>
  <si>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</si>
  <si>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</si>
  <si>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</si>
  <si>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</si>
  <si>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</si>
  <si>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</si>
  <si>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</si>
  <si>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</si>
  <si>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</si>
  <si>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</si>
  <si>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</si>
  <si>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</si>
  <si>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</si>
  <si>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</si>
  <si>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</si>
  <si>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</si>
  <si>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</si>
  <si>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</si>
  <si>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</si>
  <si>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</si>
  <si>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</si>
  <si>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</si>
  <si>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</si>
  <si>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</si>
  <si>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</si>
  <si>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</si>
  <si>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</si>
  <si>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</si>
  <si>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</si>
  <si>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</si>
  <si>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</si>
  <si>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</si>
  <si>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</si>
  <si>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</si>
  <si>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</si>
  <si>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</si>
  <si>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</si>
  <si>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</si>
  <si>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</si>
  <si>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</si>
  <si>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</si>
  <si>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</si>
  <si>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</si>
  <si>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</si>
  <si>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</si>
  <si>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</si>
  <si>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</si>
  <si>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</si>
  <si>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</si>
  <si>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</si>
  <si>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</si>
  <si>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</si>
  <si>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</si>
  <si>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</si>
  <si>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</si>
  <si>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</si>
  <si>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</si>
  <si>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</si>
  <si>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</si>
  <si>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</si>
  <si>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</si>
  <si>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</si>
  <si>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</si>
  <si>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</si>
  <si>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</si>
  <si>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</si>
  <si>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</si>
  <si>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</si>
  <si>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</si>
  <si>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</si>
  <si>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</si>
  <si>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</si>
  <si>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</si>
  <si>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</si>
  <si>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</si>
  <si>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</si>
  <si>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</si>
  <si>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</si>
  <si>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</si>
  <si>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</si>
  <si>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</si>
  <si>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</si>
  <si>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</si>
  <si>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</si>
  <si>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</si>
  <si>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</si>
  <si>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</si>
  <si>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</si>
  <si>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</si>
  <si>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</si>
  <si>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</si>
  <si>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</si>
  <si>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</si>
  <si>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</si>
  <si>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</si>
  <si>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</si>
  <si>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</si>
  <si>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</si>
  <si>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</si>
  <si>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</si>
  <si>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</si>
  <si>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</si>
  <si>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</si>
  <si>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</si>
  <si>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</si>
  <si>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●細川　照子様　8/4（水）三沢クリニック分お薬お預かり。</t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</si>
  <si>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8/13（金）から8/15（日）まで外泊。</t>
    </r>
    <rPh sb="13" eb="14">
      <t>キン</t>
    </rPh>
    <rPh sb="22" eb="23">
      <t>ニチ</t>
    </rPh>
    <rPh sb="26" eb="28">
      <t>ガイハク</t>
    </rPh>
    <phoneticPr fontId="28"/>
  </si>
  <si>
    <t>　　　　　　　　食止めは8/13昼食から8/16昼食まで。厨房連絡済み。</t>
    <rPh sb="8" eb="9">
      <t>ショク</t>
    </rPh>
    <rPh sb="9" eb="10">
      <t>ド</t>
    </rPh>
    <rPh sb="16" eb="17">
      <t>ヒル</t>
    </rPh>
    <rPh sb="17" eb="18">
      <t>ショク</t>
    </rPh>
    <rPh sb="24" eb="25">
      <t>ヒル</t>
    </rPh>
    <rPh sb="25" eb="26">
      <t>ショク</t>
    </rPh>
    <rPh sb="29" eb="34">
      <t>チュウボウレンラクズ</t>
    </rPh>
    <phoneticPr fontId="28"/>
  </si>
  <si>
    <t>　　　　　　　　　　　　　　朝食時、夕食時に薬を飲むように声掛けを依頼される。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rPh sb="33" eb="35">
      <t>イライ</t>
    </rPh>
    <phoneticPr fontId="28"/>
  </si>
  <si>
    <t>　　　　　　　　　　　　　　それでもダメであれば、薬管理をお願いするかもとの事。</t>
    <rPh sb="25" eb="26">
      <t>クスリ</t>
    </rPh>
    <rPh sb="26" eb="28">
      <t>カンリ</t>
    </rPh>
    <rPh sb="30" eb="31">
      <t>ネガ</t>
    </rPh>
    <rPh sb="38" eb="39">
      <t>コト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</si>
  <si>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</si>
  <si>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</si>
  <si>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8/13（金）ご家族様来館。お薬お渡し完了。</t>
    <rPh sb="13" eb="14">
      <t>キン</t>
    </rPh>
    <rPh sb="16" eb="18">
      <t>カゾク</t>
    </rPh>
    <rPh sb="18" eb="19">
      <t>サマ</t>
    </rPh>
    <rPh sb="19" eb="21">
      <t>ライカン</t>
    </rPh>
    <rPh sb="23" eb="24">
      <t>クスリ</t>
    </rPh>
    <rPh sb="25" eb="26">
      <t>ワタ</t>
    </rPh>
    <rPh sb="27" eb="29">
      <t>カンリョウ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</si>
  <si>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</si>
  <si>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</si>
  <si>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通院。昼食は食止め。厨房連絡済み。</t>
    </r>
    <rPh sb="13" eb="14">
      <t>ゲツ</t>
    </rPh>
    <rPh sb="15" eb="17">
      <t>ツウイン</t>
    </rPh>
    <rPh sb="18" eb="20">
      <t>チュウショク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</si>
  <si>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</si>
  <si>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</si>
  <si>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</si>
  <si>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</si>
  <si>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青春立会確認完了（勝田さん）、依頼票を庶務に提出した。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</si>
  <si>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</si>
  <si>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</si>
  <si>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</si>
  <si>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</si>
  <si>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</si>
  <si>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●隈元トミ子様　8/12（木）ご家族様（副島様）来館。</t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</si>
  <si>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</si>
  <si>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</si>
  <si>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　　　　④2021/8/10　雨漏り7件：A棟地下1階(1)ｽﾌﾟﾘﾝｸﾗ室、(2)ﾛｯｶｰﾙｰﾑ、(3)倉庫、(4)055号室、(5)056号室</t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</si>
  <si>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</si>
  <si>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</si>
  <si>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</si>
  <si>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</si>
  <si>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</si>
  <si>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</si>
  <si>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</si>
  <si>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</si>
  <si>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</si>
  <si>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</si>
  <si>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</si>
  <si>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</si>
  <si>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</si>
  <si>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</si>
  <si>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</si>
  <si>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</si>
  <si>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</si>
  <si>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</si>
  <si>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</si>
  <si>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歩く時は歩行器が必要。</t>
    <phoneticPr fontId="28"/>
  </si>
  <si>
    <t>　　　　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</si>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</sst>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8" t="s">
        <v>325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8"/>
      <c r="B4" s="79"/>
      <c r="C4" s="169">
        <v>44423</v>
      </c>
      <c r="D4" s="170"/>
      <c r="E4" s="171"/>
      <c r="F4" s="175" t="s">
        <v>326</v>
      </c>
      <c r="G4" s="170"/>
      <c r="H4" s="176"/>
      <c r="I4" s="179" t="s">
        <v>24</v>
      </c>
      <c r="J4" s="181" t="s">
        <v>287</v>
      </c>
      <c r="K4" s="143" t="s">
        <v>103</v>
      </c>
      <c r="L4" s="144"/>
      <c r="M4" s="183" t="s">
        <v>288</v>
      </c>
      <c r="N4" s="183"/>
      <c r="O4" s="78" t="s">
        <v>0</v>
      </c>
      <c r="P4" s="185"/>
      <c r="Q4" s="185"/>
      <c r="R4" s="79"/>
    </row>
    <row r="5" spans="1:18" ht="13.5" customHeight="1">
      <c r="A5" s="82"/>
      <c r="B5" s="83"/>
      <c r="C5" s="172"/>
      <c r="D5" s="173"/>
      <c r="E5" s="174"/>
      <c r="F5" s="177"/>
      <c r="G5" s="173"/>
      <c r="H5" s="178"/>
      <c r="I5" s="180"/>
      <c r="J5" s="182"/>
      <c r="K5" s="145"/>
      <c r="L5" s="146"/>
      <c r="M5" s="184"/>
      <c r="N5" s="184"/>
      <c r="O5" s="82"/>
      <c r="P5" s="186"/>
      <c r="Q5" s="186"/>
      <c r="R5" s="83"/>
    </row>
    <row r="6" spans="1:18">
      <c r="A6" s="78"/>
      <c r="B6" s="79"/>
      <c r="C6" s="156" t="s">
        <v>216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51"/>
      <c r="L6" s="152"/>
      <c r="M6" s="152"/>
      <c r="N6" s="153"/>
      <c r="O6" s="136" t="s">
        <v>3</v>
      </c>
      <c r="P6" s="137"/>
      <c r="Q6" s="136" t="s">
        <v>4</v>
      </c>
      <c r="R6" s="137"/>
    </row>
    <row r="7" spans="1:18">
      <c r="A7" s="82"/>
      <c r="B7" s="83"/>
      <c r="C7" s="158" t="s">
        <v>234</v>
      </c>
      <c r="D7" s="159"/>
      <c r="E7" s="158"/>
      <c r="F7" s="159"/>
      <c r="G7" s="158"/>
      <c r="H7" s="159"/>
      <c r="I7" s="158"/>
      <c r="J7" s="159"/>
      <c r="K7" s="143" t="s">
        <v>30</v>
      </c>
      <c r="L7" s="144"/>
      <c r="M7" s="3">
        <v>0.28125</v>
      </c>
      <c r="N7" s="4" t="s">
        <v>5</v>
      </c>
      <c r="O7" s="154" t="s">
        <v>23</v>
      </c>
      <c r="P7" s="155"/>
      <c r="Q7" s="44">
        <f>COUNTA(M18:M69)</f>
        <v>0</v>
      </c>
      <c r="R7" s="5" t="s">
        <v>6</v>
      </c>
    </row>
    <row r="8" spans="1:18">
      <c r="A8" s="201"/>
      <c r="B8" s="202"/>
      <c r="C8" s="136" t="s">
        <v>177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45"/>
      <c r="L8" s="146"/>
      <c r="M8" s="6">
        <v>0.77777777777777779</v>
      </c>
      <c r="N8" s="4" t="s">
        <v>5</v>
      </c>
      <c r="O8" s="149" t="s">
        <v>22</v>
      </c>
      <c r="P8" s="150"/>
      <c r="Q8" s="45">
        <f>COUNTA(N18:N69)</f>
        <v>0</v>
      </c>
      <c r="R8" s="7" t="s">
        <v>6</v>
      </c>
    </row>
    <row r="9" spans="1:18" ht="13.5" customHeight="1">
      <c r="A9" s="74" t="s">
        <v>9</v>
      </c>
      <c r="B9" s="75"/>
      <c r="C9" s="191"/>
      <c r="D9" s="192"/>
      <c r="E9" s="189"/>
      <c r="F9" s="190"/>
      <c r="G9" s="166"/>
      <c r="H9" s="167"/>
      <c r="I9" s="164"/>
      <c r="J9" s="165"/>
      <c r="K9" s="143" t="s">
        <v>31</v>
      </c>
      <c r="L9" s="144"/>
      <c r="M9" s="6">
        <v>0.28819444444444448</v>
      </c>
      <c r="N9" s="4" t="s">
        <v>5</v>
      </c>
      <c r="O9" s="224" t="s">
        <v>93</v>
      </c>
      <c r="P9" s="225"/>
      <c r="Q9" s="46">
        <f>COUNTA(O18:O69)</f>
        <v>4</v>
      </c>
      <c r="R9" s="8" t="s">
        <v>6</v>
      </c>
    </row>
    <row r="10" spans="1:18">
      <c r="A10" s="187"/>
      <c r="B10" s="188"/>
      <c r="C10" s="193"/>
      <c r="D10" s="194"/>
      <c r="E10" s="197"/>
      <c r="F10" s="198"/>
      <c r="G10" s="195"/>
      <c r="H10" s="196"/>
      <c r="I10" s="162"/>
      <c r="J10" s="163"/>
      <c r="K10" s="145"/>
      <c r="L10" s="146"/>
      <c r="M10" s="6">
        <v>0.78472222222222221</v>
      </c>
      <c r="N10" s="4" t="s">
        <v>5</v>
      </c>
      <c r="O10" s="147" t="s">
        <v>8</v>
      </c>
      <c r="P10" s="148"/>
      <c r="Q10" s="160">
        <f>SUM(Q7:Q9)</f>
        <v>4</v>
      </c>
      <c r="R10" s="161"/>
    </row>
    <row r="11" spans="1:18">
      <c r="A11" s="74" t="s">
        <v>25</v>
      </c>
      <c r="B11" s="75"/>
      <c r="C11" s="191"/>
      <c r="D11" s="192"/>
      <c r="E11" s="189"/>
      <c r="F11" s="190"/>
      <c r="G11" s="166"/>
      <c r="H11" s="167"/>
      <c r="I11" s="199"/>
      <c r="J11" s="200"/>
      <c r="K11" s="228"/>
      <c r="L11" s="229"/>
      <c r="M11" s="9"/>
      <c r="N11" s="9"/>
      <c r="O11" s="9"/>
      <c r="P11" s="9"/>
      <c r="Q11" s="222"/>
      <c r="R11" s="223"/>
    </row>
    <row r="12" spans="1:18">
      <c r="A12" s="187"/>
      <c r="B12" s="188"/>
      <c r="C12" s="191"/>
      <c r="D12" s="192"/>
      <c r="E12" s="189"/>
      <c r="F12" s="190"/>
      <c r="G12" s="166"/>
      <c r="H12" s="167"/>
      <c r="I12" s="199"/>
      <c r="J12" s="200"/>
      <c r="K12" s="232"/>
      <c r="L12" s="233"/>
      <c r="M12" s="10"/>
      <c r="N12" s="10"/>
      <c r="O12" s="10"/>
      <c r="P12" s="10"/>
      <c r="Q12" s="230"/>
      <c r="R12" s="231"/>
    </row>
    <row r="13" spans="1:18">
      <c r="A13" s="136" t="s">
        <v>13</v>
      </c>
      <c r="B13" s="137"/>
      <c r="C13" s="215" t="s">
        <v>11</v>
      </c>
      <c r="D13" s="216"/>
      <c r="E13" s="216"/>
      <c r="F13" s="216"/>
      <c r="G13" s="216"/>
      <c r="H13" s="216"/>
      <c r="I13" s="216"/>
      <c r="J13" s="217"/>
      <c r="K13" s="215" t="s">
        <v>12</v>
      </c>
      <c r="L13" s="216"/>
      <c r="M13" s="216"/>
      <c r="N13" s="216"/>
      <c r="O13" s="216"/>
      <c r="P13" s="216"/>
      <c r="Q13" s="216"/>
      <c r="R13" s="217"/>
    </row>
    <row r="14" spans="1:18">
      <c r="A14" s="11" t="s">
        <v>49</v>
      </c>
      <c r="B14" s="47">
        <f>E15+M15</f>
        <v>41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3" t="s">
        <v>51</v>
      </c>
      <c r="B16" s="204"/>
      <c r="C16" s="213" t="s">
        <v>18</v>
      </c>
      <c r="D16" s="207" t="s">
        <v>83</v>
      </c>
      <c r="E16" s="209" t="s">
        <v>84</v>
      </c>
      <c r="F16" s="210"/>
      <c r="G16" s="209" t="s">
        <v>327</v>
      </c>
      <c r="H16" s="210"/>
      <c r="I16" s="209" t="s">
        <v>85</v>
      </c>
      <c r="J16" s="210"/>
      <c r="K16" s="209" t="s">
        <v>86</v>
      </c>
      <c r="L16" s="79"/>
      <c r="M16" s="220" t="s">
        <v>95</v>
      </c>
      <c r="N16" s="220" t="s">
        <v>94</v>
      </c>
      <c r="O16" s="220" t="s">
        <v>93</v>
      </c>
      <c r="P16" s="18"/>
      <c r="Q16" s="78"/>
      <c r="R16" s="79"/>
    </row>
    <row r="17" spans="1:20">
      <c r="A17" s="205"/>
      <c r="B17" s="206"/>
      <c r="C17" s="214"/>
      <c r="D17" s="208"/>
      <c r="E17" s="211"/>
      <c r="F17" s="212"/>
      <c r="G17" s="211"/>
      <c r="H17" s="212"/>
      <c r="I17" s="211"/>
      <c r="J17" s="212"/>
      <c r="K17" s="211"/>
      <c r="L17" s="83"/>
      <c r="M17" s="221"/>
      <c r="N17" s="221"/>
      <c r="O17" s="221"/>
      <c r="P17" s="19"/>
      <c r="Q17" s="82"/>
      <c r="R17" s="83"/>
    </row>
    <row r="18" spans="1:20">
      <c r="A18" s="140" t="s">
        <v>11</v>
      </c>
      <c r="B18" s="20" t="s">
        <v>104</v>
      </c>
      <c r="C18" s="21" t="s">
        <v>185</v>
      </c>
      <c r="D18" s="22" t="s">
        <v>328</v>
      </c>
      <c r="E18" s="141" t="s">
        <v>81</v>
      </c>
      <c r="F18" s="142"/>
      <c r="G18" s="141"/>
      <c r="H18" s="142"/>
      <c r="I18" s="141" t="s">
        <v>186</v>
      </c>
      <c r="J18" s="142"/>
      <c r="K18" s="226" t="s">
        <v>188</v>
      </c>
      <c r="L18" s="227"/>
      <c r="M18" s="23"/>
      <c r="N18" s="30"/>
      <c r="O18" s="30"/>
      <c r="P18" s="24"/>
      <c r="Q18" s="25"/>
      <c r="R18" s="25"/>
    </row>
    <row r="19" spans="1:20">
      <c r="A19" s="123"/>
      <c r="B19" s="26" t="s">
        <v>105</v>
      </c>
      <c r="C19" s="27" t="s">
        <v>183</v>
      </c>
      <c r="D19" s="28" t="s">
        <v>329</v>
      </c>
      <c r="E19" s="114"/>
      <c r="F19" s="115"/>
      <c r="G19" s="114"/>
      <c r="H19" s="115"/>
      <c r="I19" s="218" t="s">
        <v>184</v>
      </c>
      <c r="J19" s="219"/>
      <c r="K19" s="130" t="s">
        <v>191</v>
      </c>
      <c r="L19" s="131"/>
      <c r="M19" s="29"/>
      <c r="N19" s="30"/>
      <c r="O19" s="30"/>
      <c r="P19" s="30"/>
      <c r="Q19" s="30"/>
      <c r="R19" s="30"/>
    </row>
    <row r="20" spans="1:20">
      <c r="A20" s="123"/>
      <c r="B20" s="26" t="s">
        <v>52</v>
      </c>
      <c r="C20" s="27" t="s">
        <v>147</v>
      </c>
      <c r="D20" s="50" t="s">
        <v>330</v>
      </c>
      <c r="E20" s="114"/>
      <c r="F20" s="115"/>
      <c r="G20" s="114" t="s">
        <v>148</v>
      </c>
      <c r="H20" s="115"/>
      <c r="I20" s="114"/>
      <c r="J20" s="115"/>
      <c r="K20" s="130" t="s">
        <v>196</v>
      </c>
      <c r="L20" s="131"/>
      <c r="M20" s="29"/>
      <c r="N20" s="30"/>
      <c r="O20" s="30"/>
      <c r="P20" s="30"/>
      <c r="Q20" s="30"/>
      <c r="R20" s="30"/>
    </row>
    <row r="21" spans="1:20">
      <c r="A21" s="123" t="s">
        <v>106</v>
      </c>
      <c r="B21" s="26" t="s">
        <v>33</v>
      </c>
      <c r="C21" s="27" t="s">
        <v>149</v>
      </c>
      <c r="D21" s="31" t="s">
        <v>168</v>
      </c>
      <c r="E21" s="114"/>
      <c r="F21" s="115"/>
      <c r="G21" s="114" t="s">
        <v>201</v>
      </c>
      <c r="H21" s="115"/>
      <c r="I21" s="114" t="s">
        <v>204</v>
      </c>
      <c r="J21" s="115"/>
      <c r="K21" s="130" t="s">
        <v>150</v>
      </c>
      <c r="L21" s="131"/>
      <c r="M21" s="29"/>
      <c r="N21" s="30"/>
      <c r="O21" s="30"/>
      <c r="P21" s="30"/>
      <c r="Q21" s="30"/>
      <c r="R21" s="30"/>
    </row>
    <row r="22" spans="1:20">
      <c r="A22" s="123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30"/>
      <c r="L22" s="131"/>
      <c r="M22" s="29"/>
      <c r="N22" s="29"/>
      <c r="O22" s="30"/>
      <c r="P22" s="30"/>
      <c r="Q22" s="30"/>
      <c r="R22" s="30"/>
    </row>
    <row r="23" spans="1:20">
      <c r="A23" s="123"/>
      <c r="B23" s="26" t="s">
        <v>35</v>
      </c>
      <c r="C23" s="27" t="s">
        <v>120</v>
      </c>
      <c r="D23" s="28" t="s">
        <v>331</v>
      </c>
      <c r="E23" s="114"/>
      <c r="F23" s="115"/>
      <c r="G23" s="114" t="s">
        <v>117</v>
      </c>
      <c r="H23" s="115"/>
      <c r="I23" s="114" t="s">
        <v>118</v>
      </c>
      <c r="J23" s="115"/>
      <c r="K23" s="130" t="s">
        <v>332</v>
      </c>
      <c r="L23" s="131"/>
      <c r="M23" s="30"/>
      <c r="N23" s="30"/>
      <c r="O23" s="30"/>
      <c r="P23" s="30"/>
      <c r="Q23" s="30"/>
      <c r="R23" s="30"/>
    </row>
    <row r="24" spans="1:20">
      <c r="A24" s="129"/>
      <c r="B24" s="26" t="s">
        <v>53</v>
      </c>
      <c r="C24" s="27" t="s">
        <v>121</v>
      </c>
      <c r="D24" s="31" t="s">
        <v>328</v>
      </c>
      <c r="E24" s="114" t="s">
        <v>19</v>
      </c>
      <c r="F24" s="115"/>
      <c r="G24" s="114" t="s">
        <v>88</v>
      </c>
      <c r="H24" s="115"/>
      <c r="I24" s="114" t="s">
        <v>192</v>
      </c>
      <c r="J24" s="115"/>
      <c r="K24" s="130" t="s">
        <v>332</v>
      </c>
      <c r="L24" s="131"/>
      <c r="M24" s="29"/>
      <c r="N24" s="29"/>
      <c r="O24" s="30"/>
      <c r="P24" s="30"/>
      <c r="Q24" s="30"/>
      <c r="R24" s="30"/>
    </row>
    <row r="25" spans="1:20">
      <c r="A25" s="122" t="s">
        <v>11</v>
      </c>
      <c r="B25" s="26" t="s">
        <v>107</v>
      </c>
      <c r="C25" s="27" t="s">
        <v>122</v>
      </c>
      <c r="D25" s="28" t="s">
        <v>329</v>
      </c>
      <c r="E25" s="114"/>
      <c r="F25" s="115"/>
      <c r="G25" s="114"/>
      <c r="H25" s="115"/>
      <c r="I25" s="114"/>
      <c r="J25" s="115"/>
      <c r="K25" s="130" t="s">
        <v>333</v>
      </c>
      <c r="L25" s="131"/>
      <c r="M25" s="30"/>
      <c r="N25" s="30"/>
      <c r="O25" s="30"/>
      <c r="P25" s="30"/>
      <c r="Q25" s="30"/>
      <c r="R25" s="30"/>
    </row>
    <row r="26" spans="1:20">
      <c r="A26" s="123"/>
      <c r="B26" s="26" t="s">
        <v>36</v>
      </c>
      <c r="C26" s="27" t="s">
        <v>123</v>
      </c>
      <c r="D26" s="31" t="s">
        <v>334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30" t="s">
        <v>160</v>
      </c>
      <c r="L26" s="131"/>
      <c r="M26" s="29"/>
      <c r="N26" s="29"/>
      <c r="O26" s="30"/>
      <c r="P26" s="30"/>
      <c r="Q26" s="30"/>
      <c r="R26" s="30"/>
      <c r="S26" s="56"/>
    </row>
    <row r="27" spans="1:20">
      <c r="A27" s="123"/>
      <c r="B27" s="26" t="s">
        <v>37</v>
      </c>
      <c r="C27" s="27" t="s">
        <v>124</v>
      </c>
      <c r="D27" s="32" t="s">
        <v>335</v>
      </c>
      <c r="E27" s="114"/>
      <c r="F27" s="115"/>
      <c r="G27" s="114"/>
      <c r="H27" s="115"/>
      <c r="I27" s="114"/>
      <c r="J27" s="115"/>
      <c r="K27" s="130"/>
      <c r="L27" s="131"/>
      <c r="M27" s="29"/>
      <c r="N27" s="30"/>
      <c r="O27" s="30"/>
      <c r="P27" s="30"/>
      <c r="Q27" s="30"/>
      <c r="R27" s="30"/>
      <c r="S27" s="56"/>
    </row>
    <row r="28" spans="1:20">
      <c r="A28" s="123" t="s">
        <v>109</v>
      </c>
      <c r="B28" s="26" t="s">
        <v>38</v>
      </c>
      <c r="C28" s="27" t="s">
        <v>125</v>
      </c>
      <c r="D28" s="28" t="s">
        <v>329</v>
      </c>
      <c r="E28" s="132"/>
      <c r="F28" s="133"/>
      <c r="G28" s="114"/>
      <c r="H28" s="115"/>
      <c r="I28" s="114" t="s">
        <v>101</v>
      </c>
      <c r="J28" s="115"/>
      <c r="K28" s="130" t="s">
        <v>193</v>
      </c>
      <c r="L28" s="131"/>
      <c r="M28" s="29"/>
      <c r="N28" s="29"/>
      <c r="O28" s="30"/>
      <c r="P28" s="30"/>
      <c r="Q28" s="30"/>
      <c r="R28" s="30"/>
    </row>
    <row r="29" spans="1:20">
      <c r="A29" s="123"/>
      <c r="B29" s="26" t="s">
        <v>39</v>
      </c>
      <c r="C29" s="27" t="s">
        <v>262</v>
      </c>
      <c r="D29" s="31" t="s">
        <v>334</v>
      </c>
      <c r="E29" s="114"/>
      <c r="F29" s="115"/>
      <c r="G29" s="114" t="s">
        <v>205</v>
      </c>
      <c r="H29" s="115"/>
      <c r="I29" s="114" t="s">
        <v>198</v>
      </c>
      <c r="J29" s="115"/>
      <c r="K29" s="130" t="s">
        <v>199</v>
      </c>
      <c r="L29" s="131"/>
      <c r="M29" s="29"/>
      <c r="N29" s="30"/>
      <c r="O29" s="30"/>
      <c r="P29" s="30"/>
      <c r="Q29" s="30"/>
      <c r="R29" s="30"/>
    </row>
    <row r="30" spans="1:20">
      <c r="A30" s="123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30"/>
      <c r="L30" s="131"/>
      <c r="M30" s="29"/>
      <c r="N30" s="29"/>
      <c r="O30" s="30"/>
      <c r="P30" s="30"/>
      <c r="Q30" s="30"/>
      <c r="R30" s="30"/>
      <c r="T30" s="247"/>
    </row>
    <row r="31" spans="1:20">
      <c r="A31" s="123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30"/>
      <c r="L31" s="131"/>
      <c r="M31" s="29"/>
      <c r="N31" s="29"/>
      <c r="O31" s="30"/>
      <c r="P31" s="30"/>
      <c r="Q31" s="30"/>
      <c r="R31" s="30"/>
    </row>
    <row r="32" spans="1:20">
      <c r="A32" s="123"/>
      <c r="B32" s="26" t="s">
        <v>54</v>
      </c>
      <c r="C32" s="27" t="s">
        <v>126</v>
      </c>
      <c r="D32" s="32" t="s">
        <v>335</v>
      </c>
      <c r="E32" s="114"/>
      <c r="F32" s="115"/>
      <c r="G32" s="114"/>
      <c r="H32" s="115"/>
      <c r="I32" s="114"/>
      <c r="J32" s="115"/>
      <c r="K32" s="130" t="s">
        <v>161</v>
      </c>
      <c r="L32" s="131"/>
      <c r="M32" s="29"/>
      <c r="N32" s="30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127</v>
      </c>
      <c r="D33" s="31" t="s">
        <v>334</v>
      </c>
      <c r="E33" s="114"/>
      <c r="F33" s="115"/>
      <c r="G33" s="114"/>
      <c r="H33" s="115"/>
      <c r="I33" s="114" t="s">
        <v>190</v>
      </c>
      <c r="J33" s="115"/>
      <c r="K33" s="130" t="s">
        <v>99</v>
      </c>
      <c r="L33" s="131"/>
      <c r="M33" s="29"/>
      <c r="N33" s="29"/>
      <c r="O33" s="30"/>
      <c r="P33" s="30"/>
      <c r="Q33" s="30"/>
      <c r="R33" s="30"/>
    </row>
    <row r="34" spans="1:18">
      <c r="A34" s="122" t="s">
        <v>11</v>
      </c>
      <c r="B34" s="26" t="s">
        <v>110</v>
      </c>
      <c r="C34" s="27" t="s">
        <v>128</v>
      </c>
      <c r="D34" s="32" t="s">
        <v>335</v>
      </c>
      <c r="E34" s="114"/>
      <c r="F34" s="115"/>
      <c r="G34" s="114"/>
      <c r="H34" s="115"/>
      <c r="I34" s="114"/>
      <c r="J34" s="115"/>
      <c r="K34" s="130" t="s">
        <v>162</v>
      </c>
      <c r="L34" s="131"/>
      <c r="M34" s="29"/>
      <c r="N34" s="29"/>
      <c r="O34" s="30"/>
      <c r="P34" s="30"/>
      <c r="Q34" s="30"/>
      <c r="R34" s="30"/>
    </row>
    <row r="35" spans="1:18">
      <c r="A35" s="123"/>
      <c r="B35" s="26" t="s">
        <v>110</v>
      </c>
      <c r="C35" s="27" t="s">
        <v>129</v>
      </c>
      <c r="D35" s="31" t="s">
        <v>334</v>
      </c>
      <c r="E35" s="114"/>
      <c r="F35" s="115"/>
      <c r="G35" s="114"/>
      <c r="H35" s="115"/>
      <c r="I35" s="114" t="s">
        <v>246</v>
      </c>
      <c r="J35" s="115"/>
      <c r="K35" s="130" t="s">
        <v>162</v>
      </c>
      <c r="L35" s="131"/>
      <c r="M35" s="57"/>
      <c r="N35" s="29"/>
      <c r="O35" s="30"/>
      <c r="P35" s="30"/>
      <c r="Q35" s="30"/>
      <c r="R35" s="30"/>
    </row>
    <row r="36" spans="1:18">
      <c r="A36" s="123"/>
      <c r="B36" s="26" t="s">
        <v>56</v>
      </c>
      <c r="C36" s="27" t="s">
        <v>151</v>
      </c>
      <c r="D36" s="28" t="s">
        <v>329</v>
      </c>
      <c r="E36" s="114"/>
      <c r="F36" s="115"/>
      <c r="G36" s="114"/>
      <c r="H36" s="115"/>
      <c r="I36" s="114"/>
      <c r="J36" s="115"/>
      <c r="K36" s="130" t="s">
        <v>160</v>
      </c>
      <c r="L36" s="131"/>
      <c r="M36" s="58"/>
      <c r="N36" s="29"/>
      <c r="O36" s="30"/>
      <c r="P36" s="30"/>
      <c r="Q36" s="30"/>
      <c r="R36" s="30"/>
    </row>
    <row r="37" spans="1:18">
      <c r="A37" s="123"/>
      <c r="B37" s="26" t="s">
        <v>57</v>
      </c>
      <c r="C37" s="27"/>
      <c r="D37" s="28"/>
      <c r="E37" s="114"/>
      <c r="F37" s="115"/>
      <c r="G37" s="114"/>
      <c r="H37" s="115"/>
      <c r="I37" s="114"/>
      <c r="J37" s="115"/>
      <c r="K37" s="130"/>
      <c r="L37" s="131"/>
      <c r="M37" s="29"/>
      <c r="N37" s="29"/>
      <c r="O37" s="30"/>
      <c r="P37" s="30"/>
      <c r="Q37" s="30"/>
      <c r="R37" s="30"/>
    </row>
    <row r="38" spans="1:18">
      <c r="A38" s="123" t="s">
        <v>111</v>
      </c>
      <c r="B38" s="26" t="s">
        <v>42</v>
      </c>
      <c r="C38" s="27" t="s">
        <v>206</v>
      </c>
      <c r="D38" s="31" t="s">
        <v>328</v>
      </c>
      <c r="E38" s="114" t="s">
        <v>81</v>
      </c>
      <c r="F38" s="115"/>
      <c r="G38" s="114" t="s">
        <v>207</v>
      </c>
      <c r="H38" s="115"/>
      <c r="I38" s="114" t="s">
        <v>208</v>
      </c>
      <c r="J38" s="115"/>
      <c r="K38" s="130" t="s">
        <v>108</v>
      </c>
      <c r="L38" s="131"/>
      <c r="M38" s="29"/>
      <c r="N38" s="30"/>
      <c r="O38" s="30"/>
      <c r="P38" s="30"/>
      <c r="Q38" s="30"/>
      <c r="R38" s="30"/>
    </row>
    <row r="39" spans="1:18">
      <c r="A39" s="123"/>
      <c r="B39" s="26" t="s">
        <v>43</v>
      </c>
      <c r="C39" s="27" t="s">
        <v>130</v>
      </c>
      <c r="D39" s="31" t="s">
        <v>334</v>
      </c>
      <c r="E39" s="114" t="s">
        <v>81</v>
      </c>
      <c r="F39" s="115"/>
      <c r="G39" s="114" t="s">
        <v>214</v>
      </c>
      <c r="H39" s="115"/>
      <c r="I39" s="114" t="s">
        <v>97</v>
      </c>
      <c r="J39" s="115"/>
      <c r="K39" s="130" t="s">
        <v>189</v>
      </c>
      <c r="L39" s="131"/>
      <c r="M39" s="29"/>
      <c r="N39" s="30"/>
      <c r="O39" s="30"/>
      <c r="P39" s="30"/>
      <c r="Q39" s="30"/>
      <c r="R39" s="30"/>
    </row>
    <row r="40" spans="1:18">
      <c r="A40" s="123"/>
      <c r="B40" s="26" t="s">
        <v>44</v>
      </c>
      <c r="C40" s="27" t="s">
        <v>131</v>
      </c>
      <c r="D40" s="31" t="s">
        <v>328</v>
      </c>
      <c r="E40" s="114" t="s">
        <v>19</v>
      </c>
      <c r="F40" s="115"/>
      <c r="G40" s="114"/>
      <c r="H40" s="115"/>
      <c r="I40" s="114" t="s">
        <v>98</v>
      </c>
      <c r="J40" s="115"/>
      <c r="K40" s="130" t="s">
        <v>108</v>
      </c>
      <c r="L40" s="131"/>
      <c r="M40" s="29"/>
      <c r="N40" s="29"/>
      <c r="O40" s="30"/>
      <c r="P40" s="30"/>
      <c r="Q40" s="30"/>
      <c r="R40" s="30"/>
    </row>
    <row r="41" spans="1:18">
      <c r="A41" s="123"/>
      <c r="B41" s="26" t="s">
        <v>45</v>
      </c>
      <c r="C41" s="27" t="s">
        <v>132</v>
      </c>
      <c r="D41" s="28" t="s">
        <v>331</v>
      </c>
      <c r="E41" s="114"/>
      <c r="F41" s="115"/>
      <c r="G41" s="114" t="s">
        <v>90</v>
      </c>
      <c r="H41" s="115"/>
      <c r="I41" s="114" t="s">
        <v>187</v>
      </c>
      <c r="J41" s="115"/>
      <c r="K41" s="130" t="s">
        <v>163</v>
      </c>
      <c r="L41" s="131"/>
      <c r="M41" s="29"/>
      <c r="N41" s="29"/>
      <c r="O41" s="30"/>
      <c r="P41" s="30"/>
      <c r="Q41" s="30"/>
      <c r="R41" s="30"/>
    </row>
    <row r="42" spans="1:18">
      <c r="A42" s="123"/>
      <c r="B42" s="26" t="s">
        <v>58</v>
      </c>
      <c r="C42" s="27" t="s">
        <v>133</v>
      </c>
      <c r="D42" s="28" t="s">
        <v>331</v>
      </c>
      <c r="E42" s="114"/>
      <c r="F42" s="115"/>
      <c r="G42" s="114" t="s">
        <v>92</v>
      </c>
      <c r="H42" s="115"/>
      <c r="I42" s="114"/>
      <c r="J42" s="115"/>
      <c r="K42" s="130" t="s">
        <v>203</v>
      </c>
      <c r="L42" s="131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134</v>
      </c>
      <c r="D43" s="31" t="s">
        <v>168</v>
      </c>
      <c r="E43" s="114"/>
      <c r="F43" s="115"/>
      <c r="G43" s="238" t="s">
        <v>182</v>
      </c>
      <c r="H43" s="239"/>
      <c r="I43" s="114"/>
      <c r="J43" s="115"/>
      <c r="K43" s="130" t="s">
        <v>157</v>
      </c>
      <c r="L43" s="131"/>
      <c r="M43" s="29"/>
      <c r="N43" s="30"/>
      <c r="O43" s="30"/>
      <c r="P43" s="30"/>
      <c r="Q43" s="30"/>
      <c r="R43" s="30"/>
    </row>
    <row r="44" spans="1:18">
      <c r="A44" s="122" t="s">
        <v>12</v>
      </c>
      <c r="B44" s="33" t="s">
        <v>112</v>
      </c>
      <c r="C44" s="27"/>
      <c r="D44" s="28"/>
      <c r="E44" s="114"/>
      <c r="F44" s="115"/>
      <c r="G44" s="114"/>
      <c r="H44" s="115"/>
      <c r="I44" s="114"/>
      <c r="J44" s="115"/>
      <c r="K44" s="130"/>
      <c r="L44" s="131"/>
      <c r="M44" s="58"/>
      <c r="N44" s="29"/>
      <c r="O44" s="30"/>
      <c r="P44" s="30"/>
      <c r="Q44" s="30"/>
      <c r="R44" s="30"/>
    </row>
    <row r="45" spans="1:18">
      <c r="A45" s="123"/>
      <c r="B45" s="33" t="s">
        <v>113</v>
      </c>
      <c r="C45" s="27" t="s">
        <v>217</v>
      </c>
      <c r="D45" s="32" t="s">
        <v>218</v>
      </c>
      <c r="E45" s="114"/>
      <c r="F45" s="115"/>
      <c r="G45" s="114"/>
      <c r="H45" s="115"/>
      <c r="I45" s="114"/>
      <c r="J45" s="115"/>
      <c r="K45" s="130" t="s">
        <v>336</v>
      </c>
      <c r="L45" s="131"/>
      <c r="M45" s="29"/>
      <c r="N45" s="30"/>
      <c r="O45" s="30" t="s">
        <v>337</v>
      </c>
      <c r="P45" s="30"/>
      <c r="Q45" s="30"/>
      <c r="R45" s="30"/>
    </row>
    <row r="46" spans="1:18">
      <c r="A46" s="123"/>
      <c r="B46" s="33" t="s">
        <v>60</v>
      </c>
      <c r="C46" s="27" t="s">
        <v>135</v>
      </c>
      <c r="D46" s="32" t="s">
        <v>165</v>
      </c>
      <c r="E46" s="234"/>
      <c r="F46" s="235"/>
      <c r="G46" s="114"/>
      <c r="H46" s="115"/>
      <c r="I46" s="114"/>
      <c r="J46" s="115"/>
      <c r="K46" s="130" t="s">
        <v>152</v>
      </c>
      <c r="L46" s="131"/>
      <c r="M46" s="58"/>
      <c r="N46" s="29"/>
      <c r="O46" s="30"/>
      <c r="P46" s="30"/>
      <c r="Q46" s="30"/>
      <c r="R46" s="30"/>
    </row>
    <row r="47" spans="1:18">
      <c r="A47" s="123" t="s">
        <v>106</v>
      </c>
      <c r="B47" s="33" t="s">
        <v>61</v>
      </c>
      <c r="C47" s="27" t="s">
        <v>265</v>
      </c>
      <c r="D47" s="31" t="s">
        <v>168</v>
      </c>
      <c r="E47" s="114" t="s">
        <v>81</v>
      </c>
      <c r="F47" s="115"/>
      <c r="G47" s="114"/>
      <c r="H47" s="115"/>
      <c r="I47" s="114" t="s">
        <v>281</v>
      </c>
      <c r="J47" s="115"/>
      <c r="K47" s="130" t="s">
        <v>266</v>
      </c>
      <c r="L47" s="131"/>
      <c r="M47" s="29"/>
      <c r="N47" s="29"/>
      <c r="O47" s="30"/>
      <c r="P47" s="30"/>
      <c r="Q47" s="30"/>
      <c r="R47" s="30"/>
    </row>
    <row r="48" spans="1:18">
      <c r="A48" s="123"/>
      <c r="B48" s="33" t="s">
        <v>62</v>
      </c>
      <c r="C48" s="27" t="s">
        <v>136</v>
      </c>
      <c r="D48" s="32" t="s">
        <v>165</v>
      </c>
      <c r="E48" s="114"/>
      <c r="F48" s="115"/>
      <c r="G48" s="114"/>
      <c r="H48" s="115"/>
      <c r="I48" s="114"/>
      <c r="J48" s="115"/>
      <c r="K48" s="130" t="s">
        <v>338</v>
      </c>
      <c r="L48" s="131"/>
      <c r="M48" s="29"/>
      <c r="N48" s="29"/>
      <c r="O48" s="30"/>
      <c r="P48" s="30"/>
      <c r="Q48" s="30"/>
      <c r="R48" s="30"/>
    </row>
    <row r="49" spans="1:18">
      <c r="A49" s="123"/>
      <c r="B49" s="33" t="s">
        <v>63</v>
      </c>
      <c r="C49" s="27" t="s">
        <v>137</v>
      </c>
      <c r="D49" s="28" t="s">
        <v>167</v>
      </c>
      <c r="E49" s="114"/>
      <c r="F49" s="115"/>
      <c r="G49" s="114"/>
      <c r="H49" s="115"/>
      <c r="I49" s="114" t="s">
        <v>275</v>
      </c>
      <c r="J49" s="115"/>
      <c r="K49" s="130" t="s">
        <v>194</v>
      </c>
      <c r="L49" s="131"/>
      <c r="M49" s="58"/>
      <c r="N49" s="30"/>
      <c r="O49" s="30"/>
      <c r="P49" s="30"/>
      <c r="Q49" s="30"/>
      <c r="R49" s="30"/>
    </row>
    <row r="50" spans="1:18">
      <c r="A50" s="123"/>
      <c r="B50" s="33" t="s">
        <v>64</v>
      </c>
      <c r="C50" s="27" t="s">
        <v>175</v>
      </c>
      <c r="D50" s="28" t="s">
        <v>166</v>
      </c>
      <c r="E50" s="114"/>
      <c r="F50" s="115"/>
      <c r="G50" s="114"/>
      <c r="H50" s="115"/>
      <c r="I50" s="114"/>
      <c r="J50" s="115"/>
      <c r="K50" s="130" t="s">
        <v>176</v>
      </c>
      <c r="L50" s="131"/>
      <c r="M50" s="58"/>
      <c r="N50" s="30"/>
      <c r="O50" s="30" t="s">
        <v>337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114"/>
      <c r="F51" s="115"/>
      <c r="G51" s="114"/>
      <c r="H51" s="115"/>
      <c r="I51" s="114"/>
      <c r="J51" s="115"/>
      <c r="K51" s="130" t="s">
        <v>195</v>
      </c>
      <c r="L51" s="131"/>
      <c r="M51" s="58"/>
      <c r="N51" s="30"/>
      <c r="O51" s="30" t="s">
        <v>337</v>
      </c>
      <c r="P51" s="30"/>
      <c r="Q51" s="30"/>
      <c r="R51" s="30"/>
    </row>
    <row r="52" spans="1:18">
      <c r="A52" s="122" t="s">
        <v>12</v>
      </c>
      <c r="B52" s="26" t="s">
        <v>114</v>
      </c>
      <c r="C52" s="27" t="s">
        <v>138</v>
      </c>
      <c r="D52" s="28" t="s">
        <v>167</v>
      </c>
      <c r="E52" s="236"/>
      <c r="F52" s="237"/>
      <c r="G52" s="114" t="s">
        <v>172</v>
      </c>
      <c r="H52" s="115"/>
      <c r="I52" s="114"/>
      <c r="J52" s="115"/>
      <c r="K52" s="130" t="s">
        <v>153</v>
      </c>
      <c r="L52" s="131"/>
      <c r="M52" s="29"/>
      <c r="N52" s="29"/>
      <c r="O52" s="30"/>
      <c r="P52" s="30"/>
      <c r="Q52" s="30"/>
      <c r="R52" s="30"/>
    </row>
    <row r="53" spans="1:18">
      <c r="A53" s="123"/>
      <c r="B53" s="34" t="s">
        <v>65</v>
      </c>
      <c r="C53" s="27" t="s">
        <v>139</v>
      </c>
      <c r="D53" s="28" t="s">
        <v>167</v>
      </c>
      <c r="E53" s="114"/>
      <c r="F53" s="115"/>
      <c r="G53" s="114"/>
      <c r="H53" s="115"/>
      <c r="I53" s="114"/>
      <c r="J53" s="115"/>
      <c r="K53" s="130" t="s">
        <v>154</v>
      </c>
      <c r="L53" s="131"/>
      <c r="M53" s="58"/>
      <c r="N53" s="29"/>
      <c r="O53" s="30"/>
      <c r="P53" s="30"/>
      <c r="Q53" s="30"/>
      <c r="R53" s="30"/>
    </row>
    <row r="54" spans="1:18">
      <c r="A54" s="123"/>
      <c r="B54" s="26" t="s">
        <v>66</v>
      </c>
      <c r="C54" s="27" t="s">
        <v>140</v>
      </c>
      <c r="D54" s="28" t="s">
        <v>167</v>
      </c>
      <c r="E54" s="114"/>
      <c r="F54" s="115"/>
      <c r="G54" s="114" t="s">
        <v>87</v>
      </c>
      <c r="H54" s="115"/>
      <c r="I54" s="114"/>
      <c r="J54" s="115"/>
      <c r="K54" s="130" t="s">
        <v>155</v>
      </c>
      <c r="L54" s="131"/>
      <c r="M54" s="29"/>
      <c r="N54" s="29"/>
      <c r="O54" s="30"/>
      <c r="P54" s="30"/>
      <c r="Q54" s="30"/>
      <c r="R54" s="30"/>
    </row>
    <row r="55" spans="1:18">
      <c r="A55" s="123" t="s">
        <v>109</v>
      </c>
      <c r="B55" s="26" t="s">
        <v>67</v>
      </c>
      <c r="C55" s="27" t="s">
        <v>339</v>
      </c>
      <c r="D55" s="32" t="s">
        <v>165</v>
      </c>
      <c r="E55" s="114"/>
      <c r="F55" s="115"/>
      <c r="G55" s="114"/>
      <c r="H55" s="115"/>
      <c r="I55" s="114"/>
      <c r="J55" s="115"/>
      <c r="K55" s="130" t="s">
        <v>156</v>
      </c>
      <c r="L55" s="131"/>
      <c r="M55" s="58"/>
      <c r="N55" s="29"/>
      <c r="O55" s="30"/>
      <c r="P55" s="30"/>
      <c r="Q55" s="30"/>
      <c r="R55" s="30"/>
    </row>
    <row r="56" spans="1:18">
      <c r="A56" s="123"/>
      <c r="B56" s="26" t="s">
        <v>68</v>
      </c>
      <c r="C56" s="27" t="s">
        <v>141</v>
      </c>
      <c r="D56" s="31" t="s">
        <v>168</v>
      </c>
      <c r="E56" s="114"/>
      <c r="F56" s="115"/>
      <c r="G56" s="114" t="s">
        <v>89</v>
      </c>
      <c r="H56" s="115"/>
      <c r="I56" s="114" t="s">
        <v>340</v>
      </c>
      <c r="J56" s="115"/>
      <c r="K56" s="130" t="s">
        <v>119</v>
      </c>
      <c r="L56" s="131"/>
      <c r="M56" s="29"/>
      <c r="N56" s="29"/>
      <c r="O56" s="30"/>
      <c r="P56" s="30"/>
      <c r="Q56" s="30"/>
      <c r="R56" s="30"/>
    </row>
    <row r="57" spans="1:18">
      <c r="A57" s="123"/>
      <c r="B57" s="26" t="s">
        <v>69</v>
      </c>
      <c r="C57" s="27" t="s">
        <v>178</v>
      </c>
      <c r="D57" s="31" t="s">
        <v>179</v>
      </c>
      <c r="E57" s="114" t="s">
        <v>81</v>
      </c>
      <c r="F57" s="115"/>
      <c r="G57" s="114" t="s">
        <v>172</v>
      </c>
      <c r="H57" s="115"/>
      <c r="I57" s="138" t="s">
        <v>180</v>
      </c>
      <c r="J57" s="139"/>
      <c r="K57" s="130" t="s">
        <v>181</v>
      </c>
      <c r="L57" s="131"/>
      <c r="M57" s="29"/>
      <c r="N57" s="30"/>
      <c r="O57" s="30"/>
      <c r="P57" s="30"/>
      <c r="Q57" s="30"/>
      <c r="R57" s="30"/>
    </row>
    <row r="58" spans="1:18">
      <c r="A58" s="123"/>
      <c r="B58" s="26" t="s">
        <v>70</v>
      </c>
      <c r="C58" s="27" t="s">
        <v>142</v>
      </c>
      <c r="D58" s="31" t="s">
        <v>168</v>
      </c>
      <c r="E58" s="114"/>
      <c r="F58" s="115"/>
      <c r="G58" s="114" t="s">
        <v>209</v>
      </c>
      <c r="H58" s="115"/>
      <c r="I58" s="114"/>
      <c r="J58" s="115"/>
      <c r="K58" s="130" t="s">
        <v>108</v>
      </c>
      <c r="L58" s="131"/>
      <c r="M58" s="29"/>
      <c r="N58" s="29"/>
      <c r="O58" s="30"/>
      <c r="P58" s="30"/>
      <c r="Q58" s="30"/>
      <c r="R58" s="30"/>
    </row>
    <row r="59" spans="1:18">
      <c r="A59" s="123"/>
      <c r="B59" s="26" t="s">
        <v>71</v>
      </c>
      <c r="C59" s="27"/>
      <c r="D59" s="31"/>
      <c r="E59" s="114"/>
      <c r="F59" s="115"/>
      <c r="G59" s="114"/>
      <c r="H59" s="115"/>
      <c r="I59" s="114"/>
      <c r="J59" s="115"/>
      <c r="K59" s="130"/>
      <c r="L59" s="131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143</v>
      </c>
      <c r="D60" s="28" t="s">
        <v>166</v>
      </c>
      <c r="E60" s="114"/>
      <c r="F60" s="115"/>
      <c r="G60" s="114"/>
      <c r="H60" s="115"/>
      <c r="I60" s="114"/>
      <c r="J60" s="115"/>
      <c r="K60" s="130" t="s">
        <v>332</v>
      </c>
      <c r="L60" s="131"/>
      <c r="M60" s="29"/>
      <c r="N60" s="29"/>
      <c r="O60" s="30"/>
      <c r="P60" s="30"/>
      <c r="Q60" s="30"/>
      <c r="R60" s="30"/>
    </row>
    <row r="61" spans="1:18">
      <c r="A61" s="122" t="s">
        <v>12</v>
      </c>
      <c r="B61" s="26" t="s">
        <v>115</v>
      </c>
      <c r="C61" s="27" t="s">
        <v>144</v>
      </c>
      <c r="D61" s="32" t="s">
        <v>165</v>
      </c>
      <c r="E61" s="114"/>
      <c r="F61" s="115"/>
      <c r="G61" s="114"/>
      <c r="H61" s="115"/>
      <c r="I61" s="114"/>
      <c r="J61" s="115"/>
      <c r="K61" s="130" t="s">
        <v>157</v>
      </c>
      <c r="L61" s="131"/>
      <c r="M61" s="29"/>
      <c r="N61" s="30"/>
      <c r="O61" s="30" t="s">
        <v>337</v>
      </c>
      <c r="P61" s="30"/>
      <c r="Q61" s="30"/>
      <c r="R61" s="30"/>
    </row>
    <row r="62" spans="1:18">
      <c r="A62" s="123"/>
      <c r="B62" s="26" t="s">
        <v>73</v>
      </c>
      <c r="C62" s="27" t="s">
        <v>145</v>
      </c>
      <c r="D62" s="32" t="s">
        <v>165</v>
      </c>
      <c r="E62" s="114"/>
      <c r="F62" s="115"/>
      <c r="G62" s="114"/>
      <c r="H62" s="115"/>
      <c r="I62" s="114"/>
      <c r="J62" s="115"/>
      <c r="K62" s="130" t="s">
        <v>158</v>
      </c>
      <c r="L62" s="131"/>
      <c r="M62" s="58"/>
      <c r="N62" s="30"/>
      <c r="O62" s="30"/>
      <c r="P62" s="30"/>
      <c r="Q62" s="30"/>
      <c r="R62" s="30"/>
    </row>
    <row r="63" spans="1:18">
      <c r="A63" s="123"/>
      <c r="B63" s="26" t="s">
        <v>74</v>
      </c>
      <c r="C63" s="27" t="s">
        <v>146</v>
      </c>
      <c r="D63" s="32" t="s">
        <v>165</v>
      </c>
      <c r="E63" s="114"/>
      <c r="F63" s="115"/>
      <c r="G63" s="114"/>
      <c r="H63" s="115"/>
      <c r="I63" s="114"/>
      <c r="J63" s="115"/>
      <c r="K63" s="130" t="s">
        <v>159</v>
      </c>
      <c r="L63" s="131"/>
      <c r="M63" s="29"/>
      <c r="N63" s="29"/>
      <c r="O63" s="30"/>
      <c r="P63" s="30"/>
      <c r="Q63" s="30"/>
      <c r="R63" s="30"/>
    </row>
    <row r="64" spans="1:18">
      <c r="A64" s="123" t="s">
        <v>111</v>
      </c>
      <c r="B64" s="26" t="s">
        <v>75</v>
      </c>
      <c r="C64" s="27" t="s">
        <v>171</v>
      </c>
      <c r="D64" s="32" t="s">
        <v>165</v>
      </c>
      <c r="E64" s="114"/>
      <c r="F64" s="115"/>
      <c r="G64" s="114"/>
      <c r="H64" s="115"/>
      <c r="I64" s="114"/>
      <c r="J64" s="115"/>
      <c r="K64" s="130"/>
      <c r="L64" s="131"/>
      <c r="M64" s="29"/>
      <c r="N64" s="30"/>
      <c r="O64" s="30"/>
      <c r="P64" s="30"/>
      <c r="Q64" s="30"/>
      <c r="R64" s="30"/>
    </row>
    <row r="65" spans="1:20">
      <c r="A65" s="123"/>
      <c r="B65" s="26" t="s">
        <v>76</v>
      </c>
      <c r="C65" s="27" t="s">
        <v>164</v>
      </c>
      <c r="D65" s="59" t="s">
        <v>328</v>
      </c>
      <c r="E65" s="114" t="s">
        <v>81</v>
      </c>
      <c r="F65" s="115"/>
      <c r="G65" s="114" t="s">
        <v>282</v>
      </c>
      <c r="H65" s="115"/>
      <c r="I65" s="114" t="s">
        <v>283</v>
      </c>
      <c r="J65" s="115"/>
      <c r="K65" s="130" t="s">
        <v>341</v>
      </c>
      <c r="L65" s="131"/>
      <c r="M65" s="29"/>
      <c r="N65" s="30"/>
      <c r="O65" s="30"/>
      <c r="P65" s="30"/>
      <c r="Q65" s="30"/>
      <c r="R65" s="30"/>
    </row>
    <row r="66" spans="1:20">
      <c r="A66" s="123"/>
      <c r="B66" s="26" t="s">
        <v>77</v>
      </c>
      <c r="C66" s="27"/>
      <c r="D66" s="31"/>
      <c r="E66" s="114" t="s">
        <v>342</v>
      </c>
      <c r="F66" s="115"/>
      <c r="G66" s="114"/>
      <c r="H66" s="115"/>
      <c r="I66" s="114"/>
      <c r="J66" s="115"/>
      <c r="K66" s="130"/>
      <c r="L66" s="131"/>
      <c r="M66" s="29"/>
      <c r="N66" s="30"/>
      <c r="O66" s="30"/>
      <c r="P66" s="30"/>
      <c r="Q66" s="30"/>
      <c r="R66" s="30"/>
      <c r="S66" s="1"/>
      <c r="T66" s="1"/>
    </row>
    <row r="67" spans="1:20">
      <c r="A67" s="123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30"/>
      <c r="L67" s="131"/>
      <c r="M67" s="29"/>
      <c r="N67" s="29"/>
      <c r="O67" s="30"/>
      <c r="P67" s="30"/>
      <c r="Q67" s="30"/>
      <c r="R67" s="30"/>
      <c r="S67" s="1"/>
      <c r="T67" s="1"/>
    </row>
    <row r="68" spans="1:20">
      <c r="A68" s="123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30"/>
      <c r="L68" s="131"/>
      <c r="M68" s="29"/>
      <c r="N68" s="29"/>
      <c r="O68" s="30"/>
      <c r="P68" s="30"/>
      <c r="Q68" s="30"/>
      <c r="R68" s="30"/>
      <c r="S68" s="1"/>
      <c r="T68" s="1"/>
    </row>
    <row r="69" spans="1:20">
      <c r="A69" s="124"/>
      <c r="B69" s="35" t="s">
        <v>80</v>
      </c>
      <c r="C69" s="36" t="s">
        <v>202</v>
      </c>
      <c r="D69" s="37" t="s">
        <v>166</v>
      </c>
      <c r="E69" s="125"/>
      <c r="F69" s="126"/>
      <c r="G69" s="127"/>
      <c r="H69" s="128"/>
      <c r="I69" s="125" t="s">
        <v>296</v>
      </c>
      <c r="J69" s="126"/>
      <c r="K69" s="134" t="s">
        <v>215</v>
      </c>
      <c r="L69" s="135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16" t="s">
        <v>20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80"/>
      <c r="B71" s="81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54"/>
      <c r="T71" s="40"/>
    </row>
    <row r="72" spans="1:20">
      <c r="A72" s="82"/>
      <c r="B72" s="83"/>
      <c r="C72" s="215" t="s">
        <v>11</v>
      </c>
      <c r="D72" s="216"/>
      <c r="E72" s="216"/>
      <c r="F72" s="216"/>
      <c r="G72" s="216"/>
      <c r="H72" s="216"/>
      <c r="I72" s="216"/>
      <c r="J72" s="217"/>
      <c r="K72" s="215" t="s">
        <v>12</v>
      </c>
      <c r="L72" s="216"/>
      <c r="M72" s="216"/>
      <c r="N72" s="216"/>
      <c r="O72" s="216"/>
      <c r="P72" s="216"/>
      <c r="Q72" s="216"/>
      <c r="R72" s="217"/>
      <c r="S72" s="54"/>
      <c r="T72" s="1"/>
    </row>
    <row r="73" spans="1:20" ht="13.5" customHeight="1">
      <c r="A73" s="78" t="s">
        <v>343</v>
      </c>
      <c r="B73" s="79"/>
      <c r="C73" s="240"/>
      <c r="D73" s="241"/>
      <c r="E73" s="241"/>
      <c r="F73" s="241"/>
      <c r="G73" s="241"/>
      <c r="H73" s="241"/>
      <c r="I73" s="241"/>
      <c r="J73" s="242"/>
      <c r="K73" s="240"/>
      <c r="L73" s="241"/>
      <c r="M73" s="241"/>
      <c r="N73" s="241"/>
      <c r="O73" s="241"/>
      <c r="P73" s="241"/>
      <c r="Q73" s="241"/>
      <c r="R73" s="242"/>
      <c r="S73" s="1"/>
      <c r="T73" s="1"/>
    </row>
    <row r="74" spans="1:20" ht="13.5" customHeight="1">
      <c r="A74" s="80"/>
      <c r="B74" s="81"/>
      <c r="C74" s="90" t="s">
        <v>259</v>
      </c>
      <c r="D74" s="91"/>
      <c r="E74" s="91"/>
      <c r="F74" s="91"/>
      <c r="G74" s="91"/>
      <c r="H74" s="91"/>
      <c r="I74" s="91"/>
      <c r="J74" s="92"/>
      <c r="K74" s="90" t="s">
        <v>319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80"/>
      <c r="B75" s="81"/>
      <c r="C75" s="90" t="s">
        <v>260</v>
      </c>
      <c r="D75" s="91"/>
      <c r="E75" s="91"/>
      <c r="F75" s="91"/>
      <c r="G75" s="91"/>
      <c r="H75" s="91"/>
      <c r="I75" s="91"/>
      <c r="J75" s="92"/>
      <c r="K75" s="90" t="s">
        <v>244</v>
      </c>
      <c r="L75" s="91"/>
      <c r="M75" s="91"/>
      <c r="N75" s="91"/>
      <c r="O75" s="91"/>
      <c r="P75" s="91"/>
      <c r="Q75" s="91"/>
      <c r="R75" s="92"/>
      <c r="S75" s="54"/>
      <c r="T75" s="54"/>
    </row>
    <row r="76" spans="1:20" ht="13.5" customHeight="1">
      <c r="A76" s="61"/>
      <c r="B76" s="51"/>
      <c r="C76" s="90"/>
      <c r="D76" s="91"/>
      <c r="E76" s="91"/>
      <c r="F76" s="91"/>
      <c r="G76" s="91"/>
      <c r="H76" s="91"/>
      <c r="I76" s="91"/>
      <c r="J76" s="92"/>
      <c r="K76" s="90" t="s">
        <v>243</v>
      </c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61"/>
      <c r="B77" s="51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61"/>
      <c r="B78" s="51"/>
      <c r="C78" s="90"/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60"/>
      <c r="B79" s="52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6"/>
    </row>
    <row r="80" spans="1:20" ht="13.5" customHeight="1">
      <c r="A80" s="60"/>
      <c r="B80" s="52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6"/>
    </row>
    <row r="81" spans="1:20" ht="13.5" customHeight="1">
      <c r="A81" s="60"/>
      <c r="B81" s="52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6"/>
    </row>
    <row r="82" spans="1:20" ht="13.5" customHeight="1">
      <c r="A82" s="61"/>
      <c r="B82" s="51"/>
      <c r="C82" s="90" t="s">
        <v>276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4"/>
      <c r="T82" s="1"/>
    </row>
    <row r="83" spans="1:20" ht="13.5" customHeight="1">
      <c r="A83" s="61"/>
      <c r="B83" s="51"/>
      <c r="C83" s="90" t="s">
        <v>273</v>
      </c>
      <c r="D83" s="91"/>
      <c r="E83" s="91"/>
      <c r="F83" s="91"/>
      <c r="G83" s="91"/>
      <c r="H83" s="91"/>
      <c r="I83" s="91"/>
      <c r="J83" s="92"/>
      <c r="K83" s="90" t="s">
        <v>297</v>
      </c>
      <c r="L83" s="91"/>
      <c r="M83" s="91"/>
      <c r="N83" s="91"/>
      <c r="O83" s="91"/>
      <c r="P83" s="91"/>
      <c r="Q83" s="91"/>
      <c r="R83" s="92"/>
      <c r="S83" s="56"/>
      <c r="T83" s="56"/>
    </row>
    <row r="84" spans="1:20" ht="13.5" customHeight="1">
      <c r="A84" s="61"/>
      <c r="B84" s="51"/>
      <c r="C84" s="90" t="s">
        <v>267</v>
      </c>
      <c r="D84" s="91"/>
      <c r="E84" s="91"/>
      <c r="F84" s="91"/>
      <c r="G84" s="91"/>
      <c r="H84" s="91"/>
      <c r="I84" s="91"/>
      <c r="J84" s="92"/>
      <c r="K84" s="90" t="s">
        <v>235</v>
      </c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61"/>
      <c r="B85" s="51"/>
      <c r="C85" s="90" t="s">
        <v>268</v>
      </c>
      <c r="D85" s="91"/>
      <c r="E85" s="91"/>
      <c r="F85" s="91"/>
      <c r="G85" s="91"/>
      <c r="H85" s="91"/>
      <c r="I85" s="91"/>
      <c r="J85" s="92"/>
      <c r="K85" s="90" t="s">
        <v>236</v>
      </c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61"/>
      <c r="B86" s="51"/>
      <c r="C86" s="90"/>
      <c r="D86" s="91"/>
      <c r="E86" s="91"/>
      <c r="F86" s="91"/>
      <c r="G86" s="91"/>
      <c r="H86" s="91"/>
      <c r="I86" s="91"/>
      <c r="J86" s="92"/>
      <c r="K86" s="90" t="s">
        <v>237</v>
      </c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1"/>
      <c r="B87" s="51"/>
      <c r="C87" s="90"/>
      <c r="D87" s="91"/>
      <c r="E87" s="91"/>
      <c r="F87" s="91"/>
      <c r="G87" s="91"/>
      <c r="H87" s="91"/>
      <c r="I87" s="91"/>
      <c r="J87" s="92"/>
      <c r="K87" s="90" t="s">
        <v>298</v>
      </c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1"/>
      <c r="B88" s="51"/>
      <c r="C88" s="90"/>
      <c r="D88" s="91"/>
      <c r="E88" s="91"/>
      <c r="F88" s="91"/>
      <c r="G88" s="91"/>
      <c r="H88" s="91"/>
      <c r="I88" s="91"/>
      <c r="J88" s="92"/>
      <c r="K88" s="90" t="s">
        <v>344</v>
      </c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1"/>
      <c r="B89" s="51"/>
      <c r="C89" s="90" t="s">
        <v>220</v>
      </c>
      <c r="D89" s="91"/>
      <c r="E89" s="91"/>
      <c r="F89" s="91"/>
      <c r="G89" s="91"/>
      <c r="H89" s="91"/>
      <c r="I89" s="91"/>
      <c r="J89" s="92"/>
      <c r="K89" s="90" t="s">
        <v>292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1"/>
      <c r="B90" s="51"/>
      <c r="C90" s="90" t="s">
        <v>219</v>
      </c>
      <c r="D90" s="91"/>
      <c r="E90" s="91"/>
      <c r="F90" s="91"/>
      <c r="G90" s="91"/>
      <c r="H90" s="91"/>
      <c r="I90" s="91"/>
      <c r="J90" s="92"/>
      <c r="K90" s="90" t="s">
        <v>293</v>
      </c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61"/>
      <c r="B91" s="51"/>
      <c r="C91" s="90"/>
      <c r="D91" s="91"/>
      <c r="E91" s="91"/>
      <c r="F91" s="91"/>
      <c r="G91" s="91"/>
      <c r="H91" s="91"/>
      <c r="I91" s="91"/>
      <c r="J91" s="92"/>
      <c r="K91" s="90" t="s">
        <v>294</v>
      </c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1"/>
      <c r="B92" s="51"/>
      <c r="C92" s="90"/>
      <c r="D92" s="91"/>
      <c r="E92" s="91"/>
      <c r="F92" s="91"/>
      <c r="G92" s="91"/>
      <c r="H92" s="91"/>
      <c r="I92" s="91"/>
      <c r="J92" s="92"/>
      <c r="K92" s="90" t="s">
        <v>345</v>
      </c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61"/>
      <c r="B93" s="51"/>
      <c r="C93" s="90"/>
      <c r="D93" s="91"/>
      <c r="E93" s="91"/>
      <c r="F93" s="91"/>
      <c r="G93" s="91"/>
      <c r="H93" s="91"/>
      <c r="I93" s="91"/>
      <c r="J93" s="92"/>
      <c r="K93" s="90" t="s">
        <v>345</v>
      </c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1"/>
      <c r="B94" s="51"/>
      <c r="C94" s="90"/>
      <c r="D94" s="91"/>
      <c r="E94" s="91"/>
      <c r="F94" s="91"/>
      <c r="G94" s="91"/>
      <c r="H94" s="91"/>
      <c r="I94" s="91"/>
      <c r="J94" s="92"/>
      <c r="K94" s="90" t="s">
        <v>345</v>
      </c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61"/>
      <c r="B95" s="51"/>
      <c r="C95" s="90"/>
      <c r="D95" s="91"/>
      <c r="E95" s="91"/>
      <c r="F95" s="91"/>
      <c r="G95" s="91"/>
      <c r="H95" s="91"/>
      <c r="I95" s="91"/>
      <c r="J95" s="92"/>
      <c r="K95" s="90" t="s">
        <v>346</v>
      </c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243" t="s">
        <v>347</v>
      </c>
      <c r="B96" s="244"/>
      <c r="C96" s="240"/>
      <c r="D96" s="241"/>
      <c r="E96" s="241"/>
      <c r="F96" s="241"/>
      <c r="G96" s="241"/>
      <c r="H96" s="241"/>
      <c r="I96" s="241"/>
      <c r="J96" s="242"/>
      <c r="K96" s="240"/>
      <c r="L96" s="241"/>
      <c r="M96" s="241"/>
      <c r="N96" s="241"/>
      <c r="O96" s="241"/>
      <c r="P96" s="241"/>
      <c r="Q96" s="241"/>
      <c r="R96" s="242"/>
      <c r="S96" s="1"/>
      <c r="T96" s="1"/>
    </row>
    <row r="97" spans="1:20" ht="13.5" customHeight="1">
      <c r="A97" s="245"/>
      <c r="B97" s="246"/>
      <c r="C97" s="90" t="s">
        <v>261</v>
      </c>
      <c r="D97" s="91"/>
      <c r="E97" s="91"/>
      <c r="F97" s="91"/>
      <c r="G97" s="91"/>
      <c r="H97" s="91"/>
      <c r="I97" s="91"/>
      <c r="J97" s="92"/>
      <c r="K97" s="90" t="s">
        <v>295</v>
      </c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245"/>
      <c r="B98" s="246"/>
      <c r="C98" s="90" t="s">
        <v>348</v>
      </c>
      <c r="D98" s="91"/>
      <c r="E98" s="91"/>
      <c r="F98" s="91"/>
      <c r="G98" s="91"/>
      <c r="H98" s="91"/>
      <c r="I98" s="91"/>
      <c r="J98" s="92"/>
      <c r="K98" s="90" t="s">
        <v>238</v>
      </c>
      <c r="L98" s="91"/>
      <c r="M98" s="91"/>
      <c r="N98" s="91"/>
      <c r="O98" s="91"/>
      <c r="P98" s="91"/>
      <c r="Q98" s="91"/>
      <c r="R98" s="92"/>
      <c r="S98" s="54"/>
      <c r="T98" s="1"/>
    </row>
    <row r="99" spans="1:20" ht="13.5" customHeight="1">
      <c r="A99" s="245"/>
      <c r="B99" s="246"/>
      <c r="C99" s="90"/>
      <c r="D99" s="91"/>
      <c r="E99" s="91"/>
      <c r="F99" s="91"/>
      <c r="G99" s="91"/>
      <c r="H99" s="91"/>
      <c r="I99" s="91"/>
      <c r="J99" s="92"/>
      <c r="K99" s="90" t="s">
        <v>349</v>
      </c>
      <c r="L99" s="91"/>
      <c r="M99" s="91"/>
      <c r="N99" s="91"/>
      <c r="O99" s="91"/>
      <c r="P99" s="91"/>
      <c r="Q99" s="91"/>
      <c r="R99" s="92"/>
      <c r="S99" s="54"/>
      <c r="T99" s="1"/>
    </row>
    <row r="100" spans="1:20" ht="13.5" customHeight="1">
      <c r="A100" s="245"/>
      <c r="B100" s="246"/>
      <c r="C100" s="90"/>
      <c r="D100" s="91"/>
      <c r="E100" s="91"/>
      <c r="F100" s="91"/>
      <c r="G100" s="91"/>
      <c r="H100" s="91"/>
      <c r="I100" s="91"/>
      <c r="J100" s="92"/>
      <c r="K100" s="90" t="s">
        <v>350</v>
      </c>
      <c r="L100" s="91"/>
      <c r="M100" s="91"/>
      <c r="N100" s="91"/>
      <c r="O100" s="91"/>
      <c r="P100" s="91"/>
      <c r="Q100" s="91"/>
      <c r="R100" s="92"/>
      <c r="S100" s="56"/>
      <c r="T100" s="56"/>
    </row>
    <row r="101" spans="1:20" ht="13.5" customHeight="1">
      <c r="A101" s="60"/>
      <c r="B101" s="52"/>
      <c r="C101" s="90" t="s">
        <v>284</v>
      </c>
      <c r="D101" s="91"/>
      <c r="E101" s="91"/>
      <c r="F101" s="91"/>
      <c r="G101" s="91"/>
      <c r="H101" s="91"/>
      <c r="I101" s="91"/>
      <c r="J101" s="92"/>
      <c r="K101" s="90" t="s">
        <v>233</v>
      </c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61"/>
      <c r="B102" s="51"/>
      <c r="C102" s="90" t="s">
        <v>221</v>
      </c>
      <c r="D102" s="91"/>
      <c r="E102" s="91"/>
      <c r="F102" s="91"/>
      <c r="G102" s="91"/>
      <c r="H102" s="91"/>
      <c r="I102" s="91"/>
      <c r="J102" s="92"/>
      <c r="K102" s="90" t="s">
        <v>213</v>
      </c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61"/>
      <c r="B103" s="51"/>
      <c r="C103" s="90" t="s">
        <v>222</v>
      </c>
      <c r="D103" s="91"/>
      <c r="E103" s="91"/>
      <c r="F103" s="91"/>
      <c r="G103" s="91"/>
      <c r="H103" s="91"/>
      <c r="I103" s="91"/>
      <c r="J103" s="92"/>
      <c r="K103" s="90" t="s">
        <v>299</v>
      </c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61"/>
      <c r="B104" s="51"/>
      <c r="C104" s="90" t="s">
        <v>223</v>
      </c>
      <c r="D104" s="91"/>
      <c r="E104" s="91"/>
      <c r="F104" s="91"/>
      <c r="G104" s="91"/>
      <c r="H104" s="91"/>
      <c r="I104" s="91"/>
      <c r="J104" s="92"/>
      <c r="K104" s="90" t="s">
        <v>351</v>
      </c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61"/>
      <c r="B105" s="51"/>
      <c r="C105" s="90" t="s">
        <v>224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4"/>
      <c r="T105" s="1"/>
    </row>
    <row r="106" spans="1:20" ht="13.5" customHeight="1">
      <c r="A106" s="61"/>
      <c r="B106" s="51"/>
      <c r="C106" s="90" t="s">
        <v>225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61"/>
      <c r="B107" s="51"/>
      <c r="C107" s="90" t="s">
        <v>229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61"/>
      <c r="B108" s="51"/>
      <c r="C108" s="90" t="s">
        <v>226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61"/>
      <c r="B109" s="51"/>
      <c r="C109" s="90" t="s">
        <v>227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4"/>
      <c r="T109" s="1"/>
    </row>
    <row r="110" spans="1:20" ht="13.5" customHeight="1">
      <c r="A110" s="61"/>
      <c r="B110" s="51"/>
      <c r="C110" s="90" t="s">
        <v>230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61"/>
      <c r="B111" s="51"/>
      <c r="C111" s="90" t="s">
        <v>231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20" ht="13.5" customHeight="1">
      <c r="A112" s="61"/>
      <c r="B112" s="51"/>
      <c r="C112" s="90" t="s">
        <v>239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61"/>
      <c r="B113" s="51"/>
      <c r="C113" s="90" t="s">
        <v>247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61"/>
      <c r="B114" s="62"/>
      <c r="C114" s="90" t="s">
        <v>232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61"/>
      <c r="B115" s="51"/>
      <c r="C115" s="90" t="s">
        <v>248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61"/>
      <c r="B116" s="51"/>
      <c r="C116" s="90" t="s">
        <v>249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61"/>
      <c r="B117" s="51"/>
      <c r="C117" s="90" t="s">
        <v>250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61"/>
      <c r="B118" s="51"/>
      <c r="C118" s="90" t="s">
        <v>251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61"/>
      <c r="B119" s="51"/>
      <c r="C119" s="90" t="s">
        <v>252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61"/>
      <c r="B120" s="51"/>
      <c r="C120" s="90" t="s">
        <v>253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61"/>
      <c r="B121" s="51"/>
      <c r="C121" s="90" t="s">
        <v>269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61"/>
      <c r="B122" s="51"/>
      <c r="C122" s="90" t="s">
        <v>254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61"/>
      <c r="B123" s="51"/>
      <c r="C123" s="90" t="s">
        <v>255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61"/>
      <c r="B124" s="51"/>
      <c r="C124" s="90" t="s">
        <v>256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61"/>
      <c r="B125" s="51"/>
      <c r="C125" s="90" t="s">
        <v>257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 ht="13.5" customHeight="1">
      <c r="A126" s="61"/>
      <c r="B126" s="51"/>
      <c r="C126" s="90" t="s">
        <v>258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61"/>
      <c r="B127" s="51"/>
      <c r="C127" s="90" t="s">
        <v>274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61"/>
      <c r="B128" s="51"/>
      <c r="C128" s="90" t="s">
        <v>352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61"/>
      <c r="B129" s="51"/>
      <c r="C129" s="90" t="s">
        <v>353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1"/>
      <c r="B130" s="51"/>
      <c r="C130" s="90" t="s">
        <v>354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61"/>
      <c r="B131" s="51"/>
      <c r="C131" s="90" t="s">
        <v>270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1"/>
      <c r="T131" s="1"/>
    </row>
    <row r="132" spans="1:20" ht="13.5" customHeight="1">
      <c r="A132" s="61"/>
      <c r="B132" s="51"/>
      <c r="C132" s="90" t="s">
        <v>271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61"/>
      <c r="B133" s="51"/>
      <c r="C133" s="90" t="s">
        <v>355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61"/>
      <c r="B134" s="51"/>
      <c r="C134" s="90" t="s">
        <v>356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1"/>
      <c r="B135" s="51"/>
      <c r="C135" s="90" t="s">
        <v>357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 ht="13.5" customHeight="1">
      <c r="A136" s="61"/>
      <c r="B136" s="51"/>
      <c r="C136" s="90" t="s">
        <v>272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1"/>
      <c r="T136" s="1"/>
    </row>
    <row r="137" spans="1:20" ht="13.5" customHeight="1">
      <c r="A137" s="61"/>
      <c r="B137" s="51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61"/>
      <c r="B138" s="51"/>
      <c r="C138" s="102"/>
      <c r="D138" s="103"/>
      <c r="E138" s="103"/>
      <c r="F138" s="103"/>
      <c r="G138" s="103"/>
      <c r="H138" s="103"/>
      <c r="I138" s="103"/>
      <c r="J138" s="104"/>
      <c r="K138" s="102" t="s">
        <v>358</v>
      </c>
      <c r="L138" s="103"/>
      <c r="M138" s="103"/>
      <c r="N138" s="103"/>
      <c r="O138" s="103"/>
      <c r="P138" s="103"/>
      <c r="Q138" s="103"/>
      <c r="R138" s="104"/>
      <c r="S138" s="1"/>
      <c r="T138" s="1"/>
    </row>
    <row r="139" spans="1:20" ht="13.5" customHeight="1">
      <c r="A139" s="78" t="s">
        <v>359</v>
      </c>
      <c r="B139" s="79"/>
      <c r="C139" s="240"/>
      <c r="D139" s="241"/>
      <c r="E139" s="241"/>
      <c r="F139" s="241"/>
      <c r="G139" s="241"/>
      <c r="H139" s="241"/>
      <c r="I139" s="241"/>
      <c r="J139" s="242"/>
      <c r="K139" s="240"/>
      <c r="L139" s="241"/>
      <c r="M139" s="241"/>
      <c r="N139" s="241"/>
      <c r="O139" s="241"/>
      <c r="P139" s="241"/>
      <c r="Q139" s="241"/>
      <c r="R139" s="242"/>
      <c r="S139" s="56"/>
      <c r="T139" s="56"/>
    </row>
    <row r="140" spans="1:20" ht="13.5" customHeight="1">
      <c r="A140" s="80"/>
      <c r="B140" s="81"/>
      <c r="C140" s="90" t="s">
        <v>300</v>
      </c>
      <c r="D140" s="91"/>
      <c r="E140" s="91"/>
      <c r="F140" s="91"/>
      <c r="G140" s="91"/>
      <c r="H140" s="91"/>
      <c r="I140" s="91"/>
      <c r="J140" s="92"/>
      <c r="K140" s="90" t="s">
        <v>320</v>
      </c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61"/>
      <c r="B141" s="51"/>
      <c r="C141" s="90" t="s">
        <v>360</v>
      </c>
      <c r="D141" s="91"/>
      <c r="E141" s="91"/>
      <c r="F141" s="91"/>
      <c r="G141" s="91"/>
      <c r="H141" s="91"/>
      <c r="I141" s="91"/>
      <c r="J141" s="92"/>
      <c r="K141" s="90" t="s">
        <v>278</v>
      </c>
      <c r="L141" s="91"/>
      <c r="M141" s="91"/>
      <c r="N141" s="91"/>
      <c r="O141" s="91"/>
      <c r="P141" s="91"/>
      <c r="Q141" s="91"/>
      <c r="R141" s="92"/>
    </row>
    <row r="142" spans="1:20" ht="13.5" customHeight="1">
      <c r="A142" s="61"/>
      <c r="B142" s="51"/>
      <c r="C142" s="90" t="s">
        <v>277</v>
      </c>
      <c r="D142" s="91"/>
      <c r="E142" s="91"/>
      <c r="F142" s="91"/>
      <c r="G142" s="91"/>
      <c r="H142" s="91"/>
      <c r="I142" s="91"/>
      <c r="J142" s="92"/>
      <c r="K142" s="90" t="s">
        <v>279</v>
      </c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61"/>
      <c r="B143" s="51"/>
      <c r="C143" s="90" t="s">
        <v>301</v>
      </c>
      <c r="D143" s="91"/>
      <c r="E143" s="91"/>
      <c r="F143" s="91"/>
      <c r="G143" s="91"/>
      <c r="H143" s="91"/>
      <c r="I143" s="91"/>
      <c r="J143" s="92"/>
      <c r="K143" s="90" t="s">
        <v>280</v>
      </c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61"/>
      <c r="B144" s="51"/>
      <c r="C144" s="90" t="s">
        <v>302</v>
      </c>
      <c r="D144" s="91"/>
      <c r="E144" s="91"/>
      <c r="F144" s="91"/>
      <c r="G144" s="91"/>
      <c r="H144" s="91"/>
      <c r="I144" s="91"/>
      <c r="J144" s="92"/>
      <c r="K144" s="90" t="s">
        <v>285</v>
      </c>
      <c r="L144" s="91"/>
      <c r="M144" s="91"/>
      <c r="N144" s="91"/>
      <c r="O144" s="91"/>
      <c r="P144" s="91"/>
      <c r="Q144" s="91"/>
      <c r="R144" s="92"/>
      <c r="S144" s="56"/>
    </row>
    <row r="145" spans="1:20" ht="13.5" customHeight="1">
      <c r="A145" s="61"/>
      <c r="B145" s="51"/>
      <c r="C145" s="90" t="s">
        <v>307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4"/>
      <c r="T145" s="1"/>
    </row>
    <row r="146" spans="1:20" ht="13.5" customHeight="1">
      <c r="A146" s="61"/>
      <c r="B146" s="51"/>
      <c r="C146" s="90" t="s">
        <v>361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61"/>
      <c r="B147" s="51"/>
      <c r="C147" s="90"/>
      <c r="D147" s="91"/>
      <c r="E147" s="91"/>
      <c r="F147" s="91"/>
      <c r="G147" s="91"/>
      <c r="H147" s="91"/>
      <c r="I147" s="91"/>
      <c r="J147" s="92"/>
      <c r="K147" s="90" t="s">
        <v>321</v>
      </c>
      <c r="L147" s="91"/>
      <c r="M147" s="91"/>
      <c r="N147" s="91"/>
      <c r="O147" s="91"/>
      <c r="P147" s="91"/>
      <c r="Q147" s="91"/>
      <c r="R147" s="92"/>
    </row>
    <row r="148" spans="1:20" ht="13.5" customHeight="1">
      <c r="A148" s="61"/>
      <c r="B148" s="51"/>
      <c r="C148" s="90"/>
      <c r="D148" s="91"/>
      <c r="E148" s="91"/>
      <c r="F148" s="91"/>
      <c r="G148" s="91"/>
      <c r="H148" s="91"/>
      <c r="I148" s="91"/>
      <c r="J148" s="92"/>
      <c r="K148" s="90" t="s">
        <v>308</v>
      </c>
      <c r="L148" s="91"/>
      <c r="M148" s="91"/>
      <c r="N148" s="91"/>
      <c r="O148" s="91"/>
      <c r="P148" s="91"/>
      <c r="Q148" s="91"/>
      <c r="R148" s="92"/>
      <c r="S148" s="1"/>
      <c r="T148" s="1"/>
    </row>
    <row r="149" spans="1:20" ht="13.5" customHeight="1">
      <c r="A149" s="61"/>
      <c r="B149" s="51"/>
      <c r="C149" s="90" t="s">
        <v>309</v>
      </c>
      <c r="D149" s="91"/>
      <c r="E149" s="91"/>
      <c r="F149" s="91"/>
      <c r="G149" s="91"/>
      <c r="H149" s="91"/>
      <c r="I149" s="91"/>
      <c r="J149" s="92"/>
      <c r="K149" s="90" t="s">
        <v>303</v>
      </c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61"/>
      <c r="B150" s="51"/>
      <c r="C150" s="90" t="s">
        <v>310</v>
      </c>
      <c r="D150" s="91"/>
      <c r="E150" s="91"/>
      <c r="F150" s="91"/>
      <c r="G150" s="91"/>
      <c r="H150" s="91"/>
      <c r="I150" s="91"/>
      <c r="J150" s="92"/>
      <c r="K150" s="90" t="s">
        <v>304</v>
      </c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61"/>
      <c r="B151" s="51"/>
      <c r="C151" s="90"/>
      <c r="D151" s="91"/>
      <c r="E151" s="91"/>
      <c r="F151" s="91"/>
      <c r="G151" s="91"/>
      <c r="H151" s="91"/>
      <c r="I151" s="91"/>
      <c r="J151" s="92"/>
      <c r="K151" s="90" t="s">
        <v>311</v>
      </c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61"/>
      <c r="B152" s="51"/>
      <c r="C152" s="90"/>
      <c r="D152" s="91"/>
      <c r="E152" s="91"/>
      <c r="F152" s="91"/>
      <c r="G152" s="91"/>
      <c r="H152" s="91"/>
      <c r="I152" s="91"/>
      <c r="J152" s="92"/>
      <c r="K152" s="90" t="s">
        <v>305</v>
      </c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61"/>
      <c r="B153" s="51"/>
      <c r="C153" s="90"/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61"/>
      <c r="B154" s="51"/>
      <c r="C154" s="90" t="s">
        <v>314</v>
      </c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61"/>
      <c r="B155" s="51"/>
      <c r="C155" s="90" t="s">
        <v>315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3.5" customHeight="1">
      <c r="A156" s="61"/>
      <c r="B156" s="51"/>
      <c r="C156" s="90" t="s">
        <v>322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61"/>
      <c r="B157" s="51"/>
      <c r="C157" s="90" t="s">
        <v>316</v>
      </c>
      <c r="D157" s="91"/>
      <c r="E157" s="91"/>
      <c r="F157" s="91"/>
      <c r="G157" s="91"/>
      <c r="H157" s="91"/>
      <c r="I157" s="91"/>
      <c r="J157" s="92"/>
      <c r="K157" s="90" t="s">
        <v>345</v>
      </c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61"/>
      <c r="B158" s="51"/>
      <c r="C158" s="90" t="s">
        <v>317</v>
      </c>
      <c r="D158" s="91"/>
      <c r="E158" s="91"/>
      <c r="F158" s="91"/>
      <c r="G158" s="91"/>
      <c r="H158" s="91"/>
      <c r="I158" s="91"/>
      <c r="J158" s="92"/>
      <c r="K158" s="90" t="s">
        <v>345</v>
      </c>
      <c r="L158" s="91"/>
      <c r="M158" s="91"/>
      <c r="N158" s="91"/>
      <c r="O158" s="91"/>
      <c r="P158" s="91"/>
      <c r="Q158" s="91"/>
      <c r="R158" s="92"/>
      <c r="S158" s="1"/>
      <c r="T158" s="1"/>
    </row>
    <row r="159" spans="1:20" ht="13.5" customHeight="1">
      <c r="A159" s="61"/>
      <c r="B159" s="51"/>
      <c r="C159" s="90" t="s">
        <v>323</v>
      </c>
      <c r="D159" s="91"/>
      <c r="E159" s="91"/>
      <c r="F159" s="91"/>
      <c r="G159" s="91"/>
      <c r="H159" s="91"/>
      <c r="I159" s="91"/>
      <c r="J159" s="92"/>
      <c r="K159" s="90" t="s">
        <v>345</v>
      </c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 ht="13.5" customHeight="1">
      <c r="A160" s="61"/>
      <c r="B160" s="51"/>
      <c r="C160" s="90"/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61"/>
      <c r="B161" s="51"/>
      <c r="C161" s="102"/>
      <c r="D161" s="103"/>
      <c r="E161" s="103"/>
      <c r="F161" s="103"/>
      <c r="G161" s="103"/>
      <c r="H161" s="103"/>
      <c r="I161" s="103"/>
      <c r="J161" s="104"/>
      <c r="K161" s="90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74" t="s">
        <v>28</v>
      </c>
      <c r="B162" s="75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76"/>
      <c r="B163" s="77"/>
      <c r="C163" s="84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 ht="13.5" customHeight="1">
      <c r="A164" s="61"/>
      <c r="B164" s="51"/>
      <c r="C164" s="90" t="s">
        <v>290</v>
      </c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 ht="13.5" customHeight="1">
      <c r="A165" s="61"/>
      <c r="B165" s="51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>
      <c r="A166" s="64"/>
      <c r="B166" s="65"/>
      <c r="C166" s="9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>
      <c r="A167" s="64"/>
      <c r="B167" s="65"/>
      <c r="C167" s="99" t="s">
        <v>173</v>
      </c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</row>
    <row r="168" spans="1:20">
      <c r="A168" s="64"/>
      <c r="B168" s="65"/>
      <c r="C168" s="84" t="s">
        <v>345</v>
      </c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</row>
    <row r="169" spans="1:20">
      <c r="A169" s="64"/>
      <c r="B169" s="65"/>
      <c r="C169" s="96" t="s">
        <v>200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</row>
    <row r="170" spans="1:20">
      <c r="A170" s="64"/>
      <c r="B170" s="65"/>
      <c r="C170" s="96" t="s">
        <v>210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20">
      <c r="A171" s="64"/>
      <c r="B171" s="65"/>
      <c r="C171" s="84" t="s">
        <v>362</v>
      </c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</row>
    <row r="172" spans="1:20">
      <c r="A172" s="64"/>
      <c r="B172" s="65"/>
      <c r="C172" s="111" t="s">
        <v>211</v>
      </c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3"/>
    </row>
    <row r="173" spans="1:20" ht="13.5" customHeight="1">
      <c r="A173" s="61"/>
      <c r="B173" s="51"/>
      <c r="C173" s="90" t="s">
        <v>324</v>
      </c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>
      <c r="A174" s="64"/>
      <c r="B174" s="65"/>
      <c r="C174" s="96" t="s">
        <v>291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20" ht="13.5" customHeight="1">
      <c r="A175" s="61"/>
      <c r="B175" s="51"/>
      <c r="C175" s="111" t="s">
        <v>312</v>
      </c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3"/>
      <c r="S175" s="1"/>
      <c r="T175" s="1"/>
    </row>
    <row r="176" spans="1:20" ht="13.5" customHeight="1">
      <c r="A176" s="61"/>
      <c r="B176" s="51"/>
      <c r="C176" s="111" t="s">
        <v>313</v>
      </c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3"/>
      <c r="S176" s="1"/>
      <c r="T176" s="1"/>
    </row>
    <row r="177" spans="1:20" ht="13.5" customHeight="1">
      <c r="A177" s="61"/>
      <c r="B177" s="51"/>
      <c r="C177" s="90" t="s">
        <v>318</v>
      </c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  <c r="S177" s="1"/>
      <c r="T177" s="1"/>
    </row>
    <row r="178" spans="1:20">
      <c r="A178" s="64"/>
      <c r="B178" s="65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64"/>
      <c r="B179" s="65"/>
      <c r="C179" s="87" t="s">
        <v>306</v>
      </c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9"/>
    </row>
    <row r="180" spans="1:20" ht="13.5" customHeight="1">
      <c r="A180" s="64"/>
      <c r="B180" s="65"/>
      <c r="C180" s="87" t="s">
        <v>197</v>
      </c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9"/>
    </row>
    <row r="181" spans="1:20" ht="13.5" customHeight="1">
      <c r="A181" s="64"/>
      <c r="B181" s="65"/>
      <c r="C181" s="96" t="s">
        <v>363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20">
      <c r="A182" s="64"/>
      <c r="B182" s="65"/>
      <c r="C182" s="96" t="s">
        <v>212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 ht="13.5" customHeight="1">
      <c r="A183" s="61"/>
      <c r="B183" s="51"/>
      <c r="C183" s="90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  <c r="S183" s="1"/>
      <c r="T183" s="1"/>
    </row>
    <row r="184" spans="1:20">
      <c r="A184" s="64"/>
      <c r="B184" s="65"/>
      <c r="C184" s="105"/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07"/>
    </row>
    <row r="185" spans="1:20">
      <c r="A185" s="78"/>
      <c r="B185" s="79"/>
      <c r="C185" s="108" t="s">
        <v>100</v>
      </c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  <c r="O185" s="109"/>
      <c r="P185" s="109"/>
      <c r="Q185" s="109"/>
      <c r="R185" s="110"/>
      <c r="S185" s="1"/>
      <c r="T185" s="1"/>
    </row>
    <row r="186" spans="1:20" ht="13.5" customHeight="1">
      <c r="A186" s="80"/>
      <c r="B186" s="81"/>
      <c r="C186" s="84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  <c r="S186" s="1"/>
      <c r="T186" s="1"/>
    </row>
    <row r="187" spans="1:20" ht="13.5" customHeight="1">
      <c r="A187" s="80"/>
      <c r="B187" s="81"/>
      <c r="C187" s="84" t="s">
        <v>240</v>
      </c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6"/>
      <c r="S187" s="1"/>
      <c r="T187" s="1"/>
    </row>
    <row r="188" spans="1:20">
      <c r="A188" s="80"/>
      <c r="B188" s="81"/>
      <c r="C188" s="84" t="s">
        <v>241</v>
      </c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1"/>
      <c r="T188" s="1"/>
    </row>
    <row r="189" spans="1:20" ht="16.5" customHeight="1">
      <c r="A189" s="80"/>
      <c r="B189" s="81"/>
      <c r="C189" s="87" t="s">
        <v>242</v>
      </c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9"/>
      <c r="S189" s="1"/>
      <c r="T189" s="1"/>
    </row>
    <row r="190" spans="1:20" ht="13.5" customHeight="1">
      <c r="A190" s="80"/>
      <c r="B190" s="81"/>
      <c r="C190" s="90" t="s">
        <v>245</v>
      </c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2"/>
      <c r="S190" s="1"/>
      <c r="T190" s="1"/>
    </row>
    <row r="191" spans="1:20" ht="13.5" customHeight="1">
      <c r="A191" s="80"/>
      <c r="B191" s="81"/>
      <c r="C191" s="87" t="s">
        <v>286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1"/>
      <c r="T191" s="1"/>
    </row>
    <row r="192" spans="1:20" ht="13.5" customHeight="1">
      <c r="A192" s="80"/>
      <c r="B192" s="81"/>
      <c r="C192" s="90" t="s">
        <v>289</v>
      </c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1"/>
      <c r="T192" s="1"/>
    </row>
    <row r="193" spans="1:20" ht="13.5" customHeight="1">
      <c r="A193" s="80"/>
      <c r="B193" s="81"/>
      <c r="C193" s="90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  <c r="S193" s="1"/>
      <c r="T193" s="1"/>
    </row>
    <row r="194" spans="1:20" ht="13.5" customHeight="1">
      <c r="A194" s="80"/>
      <c r="B194" s="81"/>
      <c r="C194" s="90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2"/>
      <c r="S194" s="1"/>
      <c r="T194" s="1"/>
    </row>
    <row r="195" spans="1:20">
      <c r="A195" s="82"/>
      <c r="B195" s="83"/>
      <c r="C195" s="93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6" t="s">
        <v>116</v>
      </c>
      <c r="E197" s="68" t="s">
        <v>47</v>
      </c>
      <c r="F197" s="68"/>
      <c r="G197" s="68"/>
      <c r="H197" s="68"/>
      <c r="I197" s="68" t="s">
        <v>48</v>
      </c>
      <c r="J197" s="70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67"/>
      <c r="E198" s="69"/>
      <c r="F198" s="69"/>
      <c r="G198" s="69"/>
      <c r="H198" s="69"/>
      <c r="I198" s="69"/>
      <c r="J198" s="7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66" t="s">
        <v>364</v>
      </c>
      <c r="E200" s="72" t="s">
        <v>169</v>
      </c>
      <c r="F200" s="72"/>
      <c r="G200" s="72"/>
      <c r="H200" s="72"/>
      <c r="I200" s="68" t="s">
        <v>170</v>
      </c>
      <c r="J200" s="70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67"/>
      <c r="E201" s="73"/>
      <c r="F201" s="73"/>
      <c r="G201" s="73"/>
      <c r="H201" s="73"/>
      <c r="I201" s="69"/>
      <c r="J201" s="7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3.5" customHeight="1">
      <c r="C203" s="1"/>
      <c r="D203" s="66" t="s">
        <v>365</v>
      </c>
      <c r="E203" s="72" t="s">
        <v>263</v>
      </c>
      <c r="F203" s="72"/>
      <c r="G203" s="72"/>
      <c r="H203" s="72"/>
      <c r="I203" s="68" t="s">
        <v>264</v>
      </c>
      <c r="J203" s="70"/>
    </row>
    <row r="204" spans="1:20">
      <c r="C204" s="2"/>
      <c r="D204" s="67"/>
      <c r="E204" s="73"/>
      <c r="F204" s="73"/>
      <c r="G204" s="73"/>
      <c r="H204" s="73"/>
      <c r="I204" s="69"/>
      <c r="J204" s="7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1"/>
      <c r="D206" s="1" t="s">
        <v>228</v>
      </c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</row>
    <row r="218" spans="3:10">
      <c r="C218" s="2"/>
    </row>
    <row r="219" spans="3:10">
      <c r="C219" s="2"/>
    </row>
    <row r="220" spans="3:10">
      <c r="C220" s="1"/>
    </row>
    <row r="221" spans="3:10">
      <c r="C221" s="2"/>
    </row>
    <row r="222" spans="3:10">
      <c r="C222" s="2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2"/>
    </row>
    <row r="759" spans="3:3">
      <c r="C759" s="1"/>
    </row>
    <row r="760" spans="3:3">
      <c r="C760" s="1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</sheetData>
  <mergeCells count="527">
    <mergeCell ref="A96:B100"/>
    <mergeCell ref="A139:B140"/>
    <mergeCell ref="C154:J154"/>
    <mergeCell ref="K154:R154"/>
    <mergeCell ref="C155:J155"/>
    <mergeCell ref="K155:R155"/>
    <mergeCell ref="K148:R148"/>
    <mergeCell ref="C149:J149"/>
    <mergeCell ref="K149:R149"/>
    <mergeCell ref="C150:J150"/>
    <mergeCell ref="K150:R15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5:R145"/>
    <mergeCell ref="C146:J146"/>
    <mergeCell ref="K146:R146"/>
    <mergeCell ref="C147:J147"/>
    <mergeCell ref="K147:R147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C143:J14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I18:J18"/>
    <mergeCell ref="I19:J19"/>
    <mergeCell ref="I16:J17"/>
    <mergeCell ref="I21:J21"/>
    <mergeCell ref="K28:L28"/>
    <mergeCell ref="O16:O17"/>
    <mergeCell ref="K20:L2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K29:L29"/>
    <mergeCell ref="K33:L33"/>
    <mergeCell ref="A8:B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I12:J12"/>
    <mergeCell ref="G14:H14"/>
    <mergeCell ref="A25:A27"/>
    <mergeCell ref="I27:J27"/>
    <mergeCell ref="E24:F24"/>
    <mergeCell ref="E22:F22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E11:F11"/>
    <mergeCell ref="C6:D6"/>
    <mergeCell ref="G6:H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C151:J151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C118:J118"/>
    <mergeCell ref="C117:J117"/>
    <mergeCell ref="K125:R125"/>
    <mergeCell ref="C126:J126"/>
    <mergeCell ref="K153:R153"/>
    <mergeCell ref="C183:R183"/>
    <mergeCell ref="C184:R184"/>
    <mergeCell ref="C185:R185"/>
    <mergeCell ref="C163:R163"/>
    <mergeCell ref="C164:R164"/>
    <mergeCell ref="C177:R177"/>
    <mergeCell ref="C178:R178"/>
    <mergeCell ref="C179:R179"/>
    <mergeCell ref="C180:R180"/>
    <mergeCell ref="C181:R181"/>
    <mergeCell ref="C182:R182"/>
    <mergeCell ref="C168:R168"/>
    <mergeCell ref="C172:R172"/>
    <mergeCell ref="C173:R173"/>
    <mergeCell ref="C174:R174"/>
    <mergeCell ref="C175:R175"/>
    <mergeCell ref="C176:R176"/>
    <mergeCell ref="C148:J148"/>
    <mergeCell ref="C165:R165"/>
    <mergeCell ref="C166:R166"/>
    <mergeCell ref="C167:R167"/>
    <mergeCell ref="C169:R169"/>
    <mergeCell ref="C170:R170"/>
    <mergeCell ref="C171:R171"/>
    <mergeCell ref="C145:J14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K151:R151"/>
    <mergeCell ref="C152:J152"/>
    <mergeCell ref="K152:R152"/>
    <mergeCell ref="C153:J153"/>
    <mergeCell ref="A162:B163"/>
    <mergeCell ref="A185:B195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86:R186"/>
    <mergeCell ref="C187:R187"/>
    <mergeCell ref="D197:D198"/>
    <mergeCell ref="E197:H198"/>
    <mergeCell ref="I197:J198"/>
    <mergeCell ref="D200:D201"/>
    <mergeCell ref="E200:H201"/>
    <mergeCell ref="I200:J201"/>
    <mergeCell ref="D203:D204"/>
    <mergeCell ref="E203:H204"/>
    <mergeCell ref="I203:J20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3:C174 D166:R169 M4:N5 C177 C183 C164:C169 D174:R174 C195:R195 C190 C184:R189 C191:R191 C192:C194 C170:R172 C175:R176 C178:R182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2021-08-15T10:14:39Z</dcterms:modified>
</cp:coreProperties>
</file>