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<sst xmlns="http://schemas.openxmlformats.org/spreadsheetml/2006/main" count="434" uniqueCount="346">
  <si>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</si>
  <si>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</si>
  <si>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</si>
  <si>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</si>
  <si>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</si>
  <si>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</si>
  <si>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</si>
  <si>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</si>
  <si>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</si>
  <si>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</si>
  <si>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</si>
  <si>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</si>
  <si>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</si>
  <si>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</si>
  <si>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</si>
  <si>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</si>
  <si>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</si>
  <si>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</si>
  <si>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</si>
  <si>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</si>
  <si>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</si>
  <si>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</si>
  <si>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</si>
  <si>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</si>
  <si>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</si>
  <si>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</si>
  <si>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</si>
  <si>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</si>
  <si>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</si>
  <si>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</si>
  <si>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</si>
  <si>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</si>
  <si>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</si>
  <si>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</si>
  <si>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</si>
  <si>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</si>
  <si>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</si>
  <si>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</si>
  <si>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</si>
  <si>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</si>
  <si>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</si>
  <si>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</si>
  <si>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</si>
  <si>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</si>
  <si>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</si>
  <si>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</si>
  <si>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</si>
  <si>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</si>
  <si>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</si>
  <si>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</si>
  <si>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</si>
  <si>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</si>
  <si>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</si>
  <si>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</si>
  <si>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</si>
  <si>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</si>
  <si>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</si>
  <si>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</si>
  <si>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</si>
  <si>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</si>
  <si>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</si>
  <si>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</si>
  <si>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</si>
  <si>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</si>
  <si>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</si>
  <si>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</si>
  <si>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</si>
  <si>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</si>
  <si>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</si>
  <si>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</si>
  <si>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</si>
  <si>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</si>
  <si>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</si>
  <si>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</si>
  <si>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</si>
  <si>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</si>
  <si>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</si>
  <si>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</si>
  <si>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</si>
  <si>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</si>
  <si>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</si>
  <si>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</si>
  <si>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</si>
  <si>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</si>
  <si>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</si>
  <si>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</si>
  <si>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</si>
  <si>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</si>
  <si>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</si>
  <si>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</si>
  <si>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</si>
  <si>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</si>
  <si>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</si>
  <si>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</si>
  <si>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</si>
  <si>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</si>
  <si>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</si>
  <si>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</si>
  <si>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</si>
  <si>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</si>
  <si>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</si>
  <si>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</si>
  <si>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</si>
  <si>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</si>
  <si>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</si>
  <si>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</si>
  <si>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</si>
  <si>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</si>
  <si>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</si>
  <si>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</si>
  <si>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</si>
  <si>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</si>
  <si>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</si>
  <si>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</si>
  <si>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</si>
  <si>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</si>
  <si>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</si>
  <si>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</si>
  <si>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</si>
  <si>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</si>
  <si>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</si>
  <si>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</si>
  <si>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</si>
  <si>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</si>
  <si>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</si>
  <si>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</si>
  <si>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</si>
  <si>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</si>
  <si>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</si>
  <si>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</si>
  <si>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</si>
  <si>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</si>
  <si>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</si>
  <si>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</si>
  <si>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</si>
  <si>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</si>
  <si>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</si>
  <si>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</si>
  <si>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</si>
  <si>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</si>
  <si>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</si>
  <si>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</si>
  <si>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</si>
  <si>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</si>
  <si>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</si>
  <si>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</si>
  <si>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</si>
  <si>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</si>
  <si>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</si>
  <si>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</si>
  <si>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</si>
  <si>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</si>
  <si>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</si>
  <si>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</si>
  <si>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</si>
  <si>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</si>
  <si>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</si>
  <si>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</si>
  <si>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</si>
  <si>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</si>
  <si>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</si>
  <si>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</si>
  <si>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</si>
  <si>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</si>
  <si>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</si>
  <si>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</si>
  <si>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</si>
  <si>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</si>
  <si>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</si>
  <si>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</si>
  <si>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</si>
  <si>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</si>
  <si>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</si>
  <si>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</si>
  <si>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</si>
  <si>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</si>
  <si>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</si>
  <si>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</si>
  <si>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</si>
  <si>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</si>
  <si>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</si>
  <si>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</si>
  <si>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</si>
  <si>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</si>
  <si>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</si>
  <si>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</si>
  <si>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</si>
  <si>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</si>
  <si>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</si>
  <si>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</si>
  <si>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</si>
  <si>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</si>
  <si>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</si>
  <si>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</si>
  <si>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</si>
  <si>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</si>
  <si>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</si>
  <si>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</si>
  <si>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</si>
  <si>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</si>
  <si>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</si>
  <si>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</si>
  <si>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</si>
  <si>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</si>
  <si>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</si>
  <si>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</si>
  <si>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</si>
  <si>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</si>
  <si>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</si>
  <si>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</si>
  <si>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</si>
  <si>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</si>
  <si>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</si>
  <si>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</si>
  <si>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</si>
  <si>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</si>
  <si>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</si>
  <si>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</si>
  <si>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</si>
  <si>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</si>
  <si>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</si>
  <si>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</si>
  <si>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</si>
  <si>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</si>
  <si>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</si>
  <si>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</si>
  <si>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</si>
  <si>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</si>
  <si>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</si>
  <si>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</si>
  <si>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</si>
  <si>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</si>
  <si>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</si>
  <si>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</si>
  <si>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</si>
  <si>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</si>
  <si>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</si>
  <si>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</si>
  <si>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</si>
  <si>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</si>
  <si>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</si>
  <si>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</si>
  <si>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</si>
  <si>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</si>
  <si>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</si>
  <si>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</si>
  <si>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</si>
  <si>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</si>
  <si>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</si>
  <si>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</si>
  <si>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</si>
  <si>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</si>
  <si>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</si>
  <si>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</si>
  <si>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</si>
  <si>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雪</t>
    <rPh sb="0" eb="1">
      <t>ユキ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</si>
  <si>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</si>
  <si>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</si>
  <si>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</si>
  <si>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</si>
  <si>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</si>
  <si>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</si>
  <si>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</si>
  <si>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</si>
  <si>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</si>
  <si>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</si>
  <si>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</si>
  <si>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</si>
  <si>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</si>
  <si>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</si>
  <si>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</si>
  <si>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</si>
  <si>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</si>
  <si>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</si>
  <si>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</si>
  <si>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</si>
  <si>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</si>
  <si>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</si>
  <si>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</si>
  <si>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6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</si>
  <si>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</si>
  <si>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</si>
  <si>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</si>
  <si>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</si>
  <si>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</si>
  <si>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</si>
  <si>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</si>
  <si>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</si>
  <si>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</si>
  <si>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</si>
  <si>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</si>
  <si>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</si>
  <si>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</si>
  <si>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</si>
  <si>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</si>
  <si>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</si>
  <si>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</si>
  <si>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</si>
  <si>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●藤本　榮次様　2 /25（木）得居泌尿器科お薬お預かり（3/28（朝）まで）</t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</si>
  <si>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2/23（火）あおぞらクリニックお薬お預かり（4/21（朝）まで）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</si>
  <si>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</si>
  <si>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</si>
  <si>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　　　　「どうすればいいかわからない」と訴えられる。</t>
    <phoneticPr fontId="27"/>
  </si>
  <si>
    <t>　　　　　　　2/25（木）昼食下膳時、エレベーター内で、発見。</t>
    <phoneticPr fontId="27"/>
  </si>
  <si>
    <t>　　　　　　　　　　　「食事はいらないので、下げて」と訴えられる。</t>
    <phoneticPr fontId="27"/>
  </si>
  <si>
    <t>　　　　　　　　　　　　食事と薬に全く手を付けていない状態。</t>
    <phoneticPr fontId="27"/>
  </si>
  <si>
    <t>　　　　　　　　　　　　薬を飲むために、少しでも食べるよう説得。</t>
    <phoneticPr fontId="27"/>
  </si>
  <si>
    <t>　　　　　　　　　　　　３口ほど食べ、薬を飲むのを確認した。</t>
    <phoneticPr fontId="27"/>
  </si>
  <si>
    <t>　　　　　　　　　　　　ケアマネ（ライフ小川様）に、現状をかいた紙をファックスした。</t>
    <rPh sb="20" eb="22">
      <t>オガワ</t>
    </rPh>
    <rPh sb="22" eb="23">
      <t>サマ</t>
    </rPh>
    <rPh sb="26" eb="28">
      <t>ゲンジョウ</t>
    </rPh>
    <rPh sb="32" eb="33">
      <t>カミ</t>
    </rPh>
    <phoneticPr fontId="27"/>
  </si>
  <si>
    <t>　　　　　　　　　　　　ご家族様にも同様のことを口頭で報告した。</t>
    <rPh sb="13" eb="16">
      <t>カゾクサマ</t>
    </rPh>
    <rPh sb="18" eb="20">
      <t>ドウヨウ</t>
    </rPh>
    <rPh sb="24" eb="26">
      <t>コウトウ</t>
    </rPh>
    <rPh sb="27" eb="29">
      <t>ホウコク</t>
    </rPh>
    <phoneticPr fontId="27"/>
  </si>
  <si>
    <t>　　　　　　　　　　　　18:00にご家族様から武良様へ電話をかけるとの事。</t>
    <rPh sb="19" eb="22">
      <t>カゾクサマ</t>
    </rPh>
    <rPh sb="24" eb="26">
      <t>ムラ</t>
    </rPh>
    <rPh sb="26" eb="27">
      <t>サマ</t>
    </rPh>
    <rPh sb="28" eb="30">
      <t>デンワ</t>
    </rPh>
    <rPh sb="36" eb="37">
      <t>コト</t>
    </rPh>
    <phoneticPr fontId="27"/>
  </si>
  <si>
    <t>　　　　　　　　　　　　夕食は自分でヤクルト1本とご飯を３口ほど食べ薬を飲んでいる</t>
    <rPh sb="12" eb="14">
      <t>ユウショク</t>
    </rPh>
    <rPh sb="15" eb="17">
      <t>ジブン</t>
    </rPh>
    <rPh sb="23" eb="24">
      <t>ポン</t>
    </rPh>
    <rPh sb="26" eb="27">
      <t>ハン</t>
    </rPh>
    <rPh sb="29" eb="30">
      <t>クチ</t>
    </rPh>
    <rPh sb="32" eb="33">
      <t>タ</t>
    </rPh>
    <rPh sb="34" eb="35">
      <t>クスリ</t>
    </rPh>
    <rPh sb="36" eb="37">
      <t>ノ</t>
    </rPh>
    <phoneticPr fontId="27"/>
  </si>
  <si>
    <t>　　　　　　　　　　　　事を確認した。</t>
    <phoneticPr fontId="27"/>
  </si>
  <si>
    <t>1Ｆ</t>
    <phoneticPr fontId="27"/>
  </si>
  <si>
    <t>　</t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</si>
  <si>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</si>
  <si>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</si>
  <si>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 　2/24（水）・ご家族からカロナールをお預かり。</t>
    <rPh sb="14" eb="15">
      <t>スイ</t>
    </rPh>
    <rPh sb="18" eb="20">
      <t>カゾク</t>
    </rPh>
    <rPh sb="29" eb="30">
      <t>アズ</t>
    </rPh>
    <phoneticPr fontId="27"/>
  </si>
  <si>
    <t>　　　　　　　　　　　 　　　夕食後の薬と一緒に出して欲しいとの事。（3/1（月）まで）</t>
    <rPh sb="15" eb="18">
      <t>ユウショクゴ</t>
    </rPh>
    <rPh sb="19" eb="20">
      <t>クスリ</t>
    </rPh>
    <rPh sb="21" eb="23">
      <t>イッショ</t>
    </rPh>
    <rPh sb="24" eb="25">
      <t>ダ</t>
    </rPh>
    <rPh sb="27" eb="28">
      <t>ホ</t>
    </rPh>
    <rPh sb="32" eb="33">
      <t>コト</t>
    </rPh>
    <phoneticPr fontId="27"/>
  </si>
  <si>
    <t>　　　　　　　　　　　　　　・昼食から、通常通り食堂で喫食。</t>
    <rPh sb="15" eb="17">
      <t>チュウショク</t>
    </rPh>
    <rPh sb="20" eb="22">
      <t>ツウジョウ</t>
    </rPh>
    <rPh sb="22" eb="23">
      <t>ドオ</t>
    </rPh>
    <rPh sb="24" eb="26">
      <t>ショクドウ</t>
    </rPh>
    <rPh sb="27" eb="29">
      <t>キッショク</t>
    </rPh>
    <phoneticPr fontId="27"/>
  </si>
  <si>
    <t>　　　　　　　　　　　　　　・次期通院予定　3/3（水）抜糸の処置を受ける予定。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バッシ</t>
    </rPh>
    <rPh sb="31" eb="33">
      <t>ショチ</t>
    </rPh>
    <rPh sb="34" eb="35">
      <t>ウ</t>
    </rPh>
    <rPh sb="37" eb="39">
      <t>ヨテイ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</si>
  <si>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</si>
  <si>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</si>
  <si>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</si>
  <si>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</si>
  <si>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●佐藤　トメ様　2/25（木）12:00　Ａ棟入口で顔から血を流しているのと発見。</t>
    <rPh sb="1" eb="3">
      <t>サトウ</t>
    </rPh>
    <rPh sb="6" eb="7">
      <t>サマ</t>
    </rPh>
    <rPh sb="13" eb="14">
      <t>モク</t>
    </rPh>
    <rPh sb="22" eb="23">
      <t>トウ</t>
    </rPh>
    <rPh sb="23" eb="25">
      <t>イリグチ</t>
    </rPh>
    <rPh sb="26" eb="27">
      <t>カオ</t>
    </rPh>
    <rPh sb="29" eb="30">
      <t>チ</t>
    </rPh>
    <rPh sb="31" eb="32">
      <t>ナガ</t>
    </rPh>
    <rPh sb="38" eb="40">
      <t>ハッケン</t>
    </rPh>
    <phoneticPr fontId="27"/>
  </si>
  <si>
    <t>　　　　　　　　　　　　　　　　　顔面右側頬から顎にかけて痣、幅１センチ長さ３センチ</t>
    <rPh sb="17" eb="19">
      <t>ガンメン</t>
    </rPh>
    <rPh sb="19" eb="21">
      <t>ミギガワ</t>
    </rPh>
    <rPh sb="21" eb="22">
      <t>ホホ</t>
    </rPh>
    <rPh sb="24" eb="25">
      <t>アゴ</t>
    </rPh>
    <rPh sb="29" eb="30">
      <t>アザ</t>
    </rPh>
    <rPh sb="31" eb="32">
      <t>ハバ</t>
    </rPh>
    <rPh sb="36" eb="37">
      <t>ナガ</t>
    </rPh>
    <phoneticPr fontId="27"/>
  </si>
  <si>
    <t>　　　　　　　　　　　　　　　　　にわたり皮がむけ、肉が見える状態。</t>
    <rPh sb="21" eb="22">
      <t>カワ</t>
    </rPh>
    <rPh sb="26" eb="27">
      <t>ニク</t>
    </rPh>
    <rPh sb="28" eb="29">
      <t>ミ</t>
    </rPh>
    <rPh sb="31" eb="33">
      <t>ジョウタイ</t>
    </rPh>
    <phoneticPr fontId="27"/>
  </si>
  <si>
    <t>　　　　　　　　　　　　　　　　　居室内で食堂へ行く途中、玄関マットに乗った際</t>
    <rPh sb="17" eb="19">
      <t>キョシツ</t>
    </rPh>
    <rPh sb="19" eb="20">
      <t>ナイ</t>
    </rPh>
    <rPh sb="21" eb="23">
      <t>ショクドウ</t>
    </rPh>
    <rPh sb="24" eb="25">
      <t>イ</t>
    </rPh>
    <rPh sb="26" eb="28">
      <t>トチュウ</t>
    </rPh>
    <rPh sb="29" eb="31">
      <t>ゲンカン</t>
    </rPh>
    <rPh sb="35" eb="36">
      <t>ノ</t>
    </rPh>
    <rPh sb="38" eb="39">
      <t>サイ</t>
    </rPh>
    <phoneticPr fontId="27"/>
  </si>
  <si>
    <t>　　　　　　　　　　　　　　　　　マットが滑り、前のめりに転倒したとの事。</t>
    <rPh sb="21" eb="22">
      <t>スベ</t>
    </rPh>
    <rPh sb="24" eb="25">
      <t>マエ</t>
    </rPh>
    <rPh sb="29" eb="31">
      <t>テントウ</t>
    </rPh>
    <rPh sb="35" eb="36">
      <t>コト</t>
    </rPh>
    <phoneticPr fontId="27"/>
  </si>
  <si>
    <t>　　　　　　　　　　　　　12:15　キーパーソンの山本様に連絡</t>
    <rPh sb="26" eb="29">
      <t>ヤマモトサマ</t>
    </rPh>
    <rPh sb="30" eb="32">
      <t>レンラク</t>
    </rPh>
    <phoneticPr fontId="27"/>
  </si>
  <si>
    <t>　　　　　　　　　　　　　12:30　山本様到着。鳴海外科に通院。</t>
    <rPh sb="19" eb="22">
      <t>ヤマモトサマ</t>
    </rPh>
    <rPh sb="22" eb="24">
      <t>トウチャク</t>
    </rPh>
    <rPh sb="25" eb="27">
      <t>ナルミ</t>
    </rPh>
    <rPh sb="27" eb="29">
      <t>ゲカ</t>
    </rPh>
    <rPh sb="30" eb="32">
      <t>ツウイン</t>
    </rPh>
    <phoneticPr fontId="27"/>
  </si>
  <si>
    <t>　　　　　　　　　　　　　15:45　通院より帰宅。頬以外は今の所異常なし。</t>
    <rPh sb="19" eb="21">
      <t>ツウイン</t>
    </rPh>
    <rPh sb="23" eb="25">
      <t>キタク</t>
    </rPh>
    <rPh sb="26" eb="27">
      <t>ホホ</t>
    </rPh>
    <rPh sb="27" eb="29">
      <t>イガイ</t>
    </rPh>
    <rPh sb="30" eb="31">
      <t>イマ</t>
    </rPh>
    <rPh sb="32" eb="33">
      <t>トコロ</t>
    </rPh>
    <rPh sb="33" eb="35">
      <t>イジョウ</t>
    </rPh>
    <phoneticPr fontId="27"/>
  </si>
  <si>
    <t>　　　　　　　　　　　　　　　　　次回通院予定:2/27（土）14:00</t>
    <rPh sb="17" eb="19">
      <t>ジカイ</t>
    </rPh>
    <rPh sb="19" eb="21">
      <t>ツウイン</t>
    </rPh>
    <rPh sb="21" eb="23">
      <t>ヨテイ</t>
    </rPh>
    <rPh sb="29" eb="30">
      <t>ド</t>
    </rPh>
    <phoneticPr fontId="27"/>
  </si>
  <si>
    <t>　　　　　　　　　　　　　18:00　食堂で夕食を摂られた。</t>
    <rPh sb="19" eb="21">
      <t>ショクドウ</t>
    </rPh>
    <rPh sb="22" eb="24">
      <t>ユウショク</t>
    </rPh>
    <rPh sb="25" eb="26">
      <t>ト</t>
    </rPh>
    <phoneticPr fontId="27"/>
  </si>
  <si>
    <t>　　　　　　　　　　　　　　　　　お声掛け。大丈夫との事。</t>
    <rPh sb="18" eb="19">
      <t>コエ</t>
    </rPh>
    <rPh sb="19" eb="20">
      <t>ガ</t>
    </rPh>
    <rPh sb="22" eb="25">
      <t>ダイジョウブ</t>
    </rPh>
    <rPh sb="27" eb="28">
      <t>コト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</si>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</sst>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9"/>
  <sheetViews>
    <sheetView tabSelected="1" topLeftCell="A98" zoomScaleNormal="100" zoomScaleSheetLayoutView="100" workbookViewId="0">
      <selection activeCell="K6" sqref="K6:N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76" t="s">
        <v>276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62"/>
      <c r="B4" s="63"/>
      <c r="C4" s="177">
        <v>44252</v>
      </c>
      <c r="D4" s="178"/>
      <c r="E4" s="179"/>
      <c r="F4" s="183" t="s">
        <v>277</v>
      </c>
      <c r="G4" s="178"/>
      <c r="H4" s="184"/>
      <c r="I4" s="187" t="s">
        <v>25</v>
      </c>
      <c r="J4" s="189" t="s">
        <v>255</v>
      </c>
      <c r="K4" s="129" t="s">
        <v>105</v>
      </c>
      <c r="L4" s="130"/>
      <c r="M4" s="191" t="s">
        <v>278</v>
      </c>
      <c r="N4" s="191"/>
      <c r="O4" s="62" t="s">
        <v>0</v>
      </c>
      <c r="P4" s="193"/>
      <c r="Q4" s="193"/>
      <c r="R4" s="63"/>
    </row>
    <row r="5" spans="1:18" ht="13.5" customHeight="1">
      <c r="A5" s="94"/>
      <c r="B5" s="95"/>
      <c r="C5" s="180"/>
      <c r="D5" s="181"/>
      <c r="E5" s="182"/>
      <c r="F5" s="185"/>
      <c r="G5" s="181"/>
      <c r="H5" s="186"/>
      <c r="I5" s="188"/>
      <c r="J5" s="190"/>
      <c r="K5" s="131"/>
      <c r="L5" s="132"/>
      <c r="M5" s="192"/>
      <c r="N5" s="192"/>
      <c r="O5" s="94"/>
      <c r="P5" s="194"/>
      <c r="Q5" s="194"/>
      <c r="R5" s="95"/>
    </row>
    <row r="6" spans="1:18">
      <c r="A6" s="62"/>
      <c r="B6" s="63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30</v>
      </c>
      <c r="J6" s="156"/>
      <c r="K6" s="122"/>
      <c r="L6" s="123"/>
      <c r="M6" s="123"/>
      <c r="N6" s="124"/>
      <c r="O6" s="116" t="s">
        <v>4</v>
      </c>
      <c r="P6" s="117"/>
      <c r="Q6" s="116" t="s">
        <v>5</v>
      </c>
      <c r="R6" s="117"/>
    </row>
    <row r="7" spans="1:18">
      <c r="A7" s="94"/>
      <c r="B7" s="95"/>
      <c r="C7" s="197" t="s">
        <v>279</v>
      </c>
      <c r="D7" s="198"/>
      <c r="E7" s="197"/>
      <c r="F7" s="198"/>
      <c r="G7" s="197"/>
      <c r="H7" s="198"/>
      <c r="I7" s="197"/>
      <c r="J7" s="198"/>
      <c r="K7" s="129" t="s">
        <v>31</v>
      </c>
      <c r="L7" s="130"/>
      <c r="M7" s="3">
        <v>0.28125</v>
      </c>
      <c r="N7" s="4" t="s">
        <v>6</v>
      </c>
      <c r="O7" s="153" t="s">
        <v>24</v>
      </c>
      <c r="P7" s="154"/>
      <c r="Q7" s="44">
        <f>COUNTA(M18:M69)</f>
        <v>0</v>
      </c>
      <c r="R7" s="5" t="s">
        <v>7</v>
      </c>
    </row>
    <row r="8" spans="1:18">
      <c r="A8" s="195"/>
      <c r="B8" s="196"/>
      <c r="C8" s="116" t="s">
        <v>190</v>
      </c>
      <c r="D8" s="117"/>
      <c r="E8" s="116" t="s">
        <v>27</v>
      </c>
      <c r="F8" s="117"/>
      <c r="G8" s="116" t="s">
        <v>8</v>
      </c>
      <c r="H8" s="117"/>
      <c r="I8" s="116" t="s">
        <v>28</v>
      </c>
      <c r="J8" s="117"/>
      <c r="K8" s="131"/>
      <c r="L8" s="132"/>
      <c r="M8" s="6">
        <v>0.77777777777777779</v>
      </c>
      <c r="N8" s="4" t="s">
        <v>6</v>
      </c>
      <c r="O8" s="120" t="s">
        <v>23</v>
      </c>
      <c r="P8" s="121"/>
      <c r="Q8" s="45">
        <f>COUNTA(N18:N69)</f>
        <v>7</v>
      </c>
      <c r="R8" s="7" t="s">
        <v>7</v>
      </c>
    </row>
    <row r="9" spans="1:18" ht="13.5" customHeight="1">
      <c r="A9" s="163" t="s">
        <v>10</v>
      </c>
      <c r="B9" s="164"/>
      <c r="C9" s="135"/>
      <c r="D9" s="136"/>
      <c r="E9" s="167"/>
      <c r="F9" s="168"/>
      <c r="G9" s="145"/>
      <c r="H9" s="146"/>
      <c r="I9" s="139"/>
      <c r="J9" s="140"/>
      <c r="K9" s="129" t="s">
        <v>32</v>
      </c>
      <c r="L9" s="130"/>
      <c r="M9" s="6">
        <v>0.28819444444444448</v>
      </c>
      <c r="N9" s="4" t="s">
        <v>6</v>
      </c>
      <c r="O9" s="133" t="s">
        <v>94</v>
      </c>
      <c r="P9" s="134"/>
      <c r="Q9" s="46">
        <f>COUNTA(O18:O69)</f>
        <v>7</v>
      </c>
      <c r="R9" s="8" t="s">
        <v>7</v>
      </c>
    </row>
    <row r="10" spans="1:18">
      <c r="A10" s="165"/>
      <c r="B10" s="166"/>
      <c r="C10" s="173"/>
      <c r="D10" s="174"/>
      <c r="E10" s="149"/>
      <c r="F10" s="150"/>
      <c r="G10" s="143"/>
      <c r="H10" s="144"/>
      <c r="I10" s="137"/>
      <c r="J10" s="138"/>
      <c r="K10" s="131"/>
      <c r="L10" s="132"/>
      <c r="M10" s="6">
        <v>0.78472222222222221</v>
      </c>
      <c r="N10" s="4" t="s">
        <v>6</v>
      </c>
      <c r="O10" s="118" t="s">
        <v>9</v>
      </c>
      <c r="P10" s="119"/>
      <c r="Q10" s="125">
        <f>SUM(Q7:Q9)</f>
        <v>14</v>
      </c>
      <c r="R10" s="126"/>
    </row>
    <row r="11" spans="1:18">
      <c r="A11" s="163" t="s">
        <v>26</v>
      </c>
      <c r="B11" s="164"/>
      <c r="C11" s="135"/>
      <c r="D11" s="136"/>
      <c r="E11" s="167"/>
      <c r="F11" s="168"/>
      <c r="G11" s="145"/>
      <c r="H11" s="146"/>
      <c r="I11" s="147"/>
      <c r="J11" s="148"/>
      <c r="K11" s="108"/>
      <c r="L11" s="109"/>
      <c r="M11" s="9"/>
      <c r="N11" s="9"/>
      <c r="O11" s="9"/>
      <c r="P11" s="9"/>
      <c r="Q11" s="127"/>
      <c r="R11" s="128"/>
    </row>
    <row r="12" spans="1:18">
      <c r="A12" s="165"/>
      <c r="B12" s="166"/>
      <c r="C12" s="135"/>
      <c r="D12" s="136"/>
      <c r="E12" s="167"/>
      <c r="F12" s="168"/>
      <c r="G12" s="145"/>
      <c r="H12" s="146"/>
      <c r="I12" s="147"/>
      <c r="J12" s="148"/>
      <c r="K12" s="151"/>
      <c r="L12" s="152"/>
      <c r="M12" s="10"/>
      <c r="N12" s="10"/>
      <c r="O12" s="10"/>
      <c r="P12" s="10"/>
      <c r="Q12" s="141"/>
      <c r="R12" s="142"/>
    </row>
    <row r="13" spans="1:18">
      <c r="A13" s="116" t="s">
        <v>14</v>
      </c>
      <c r="B13" s="117"/>
      <c r="C13" s="81"/>
      <c r="D13" s="82"/>
      <c r="E13" s="82"/>
      <c r="F13" s="82"/>
      <c r="G13" s="82"/>
      <c r="H13" s="82"/>
      <c r="I13" s="82"/>
      <c r="J13" s="83"/>
      <c r="K13" s="81" t="s">
        <v>13</v>
      </c>
      <c r="L13" s="82"/>
      <c r="M13" s="82"/>
      <c r="N13" s="82"/>
      <c r="O13" s="82"/>
      <c r="P13" s="82"/>
      <c r="Q13" s="82"/>
      <c r="R13" s="83"/>
    </row>
    <row r="14" spans="1:18">
      <c r="A14" s="11" t="s">
        <v>50</v>
      </c>
      <c r="B14" s="47">
        <f>E15+M15</f>
        <v>42</v>
      </c>
      <c r="C14" s="116" t="s">
        <v>15</v>
      </c>
      <c r="D14" s="117"/>
      <c r="E14" s="116" t="s">
        <v>16</v>
      </c>
      <c r="F14" s="117"/>
      <c r="G14" s="116" t="s">
        <v>17</v>
      </c>
      <c r="H14" s="117"/>
      <c r="I14" s="116" t="s">
        <v>18</v>
      </c>
      <c r="J14" s="117"/>
      <c r="K14" s="116" t="s">
        <v>15</v>
      </c>
      <c r="L14" s="117"/>
      <c r="M14" s="116" t="s">
        <v>16</v>
      </c>
      <c r="N14" s="117"/>
      <c r="O14" s="116" t="s">
        <v>17</v>
      </c>
      <c r="P14" s="117"/>
      <c r="Q14" s="116" t="s">
        <v>18</v>
      </c>
      <c r="R14" s="117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9" t="s">
        <v>52</v>
      </c>
      <c r="B16" s="170"/>
      <c r="C16" s="159" t="s">
        <v>19</v>
      </c>
      <c r="D16" s="157" t="s">
        <v>84</v>
      </c>
      <c r="E16" s="110" t="s">
        <v>85</v>
      </c>
      <c r="F16" s="111"/>
      <c r="G16" s="110" t="s">
        <v>280</v>
      </c>
      <c r="H16" s="111"/>
      <c r="I16" s="110" t="s">
        <v>86</v>
      </c>
      <c r="J16" s="111"/>
      <c r="K16" s="110" t="s">
        <v>87</v>
      </c>
      <c r="L16" s="63"/>
      <c r="M16" s="114" t="s">
        <v>96</v>
      </c>
      <c r="N16" s="114" t="s">
        <v>95</v>
      </c>
      <c r="O16" s="114" t="s">
        <v>94</v>
      </c>
      <c r="P16" s="18"/>
      <c r="Q16" s="62"/>
      <c r="R16" s="63"/>
    </row>
    <row r="17" spans="1:18">
      <c r="A17" s="171"/>
      <c r="B17" s="172"/>
      <c r="C17" s="160"/>
      <c r="D17" s="158"/>
      <c r="E17" s="112"/>
      <c r="F17" s="113"/>
      <c r="G17" s="112"/>
      <c r="H17" s="113"/>
      <c r="I17" s="112"/>
      <c r="J17" s="113"/>
      <c r="K17" s="112"/>
      <c r="L17" s="95"/>
      <c r="M17" s="115"/>
      <c r="N17" s="115"/>
      <c r="O17" s="115"/>
      <c r="P17" s="19"/>
      <c r="Q17" s="94"/>
      <c r="R17" s="95"/>
    </row>
    <row r="18" spans="1:18">
      <c r="A18" s="175" t="s">
        <v>12</v>
      </c>
      <c r="B18" s="20" t="s">
        <v>106</v>
      </c>
      <c r="C18" s="21" t="s">
        <v>211</v>
      </c>
      <c r="D18" s="22" t="s">
        <v>281</v>
      </c>
      <c r="E18" s="199" t="s">
        <v>82</v>
      </c>
      <c r="F18" s="200"/>
      <c r="G18" s="199"/>
      <c r="H18" s="200"/>
      <c r="I18" s="199" t="s">
        <v>212</v>
      </c>
      <c r="J18" s="200"/>
      <c r="K18" s="203" t="s">
        <v>218</v>
      </c>
      <c r="L18" s="204"/>
      <c r="M18" s="23"/>
      <c r="N18" s="29"/>
      <c r="O18" s="30"/>
      <c r="P18" s="24"/>
      <c r="Q18" s="25"/>
      <c r="R18" s="25"/>
    </row>
    <row r="19" spans="1:18">
      <c r="A19" s="85"/>
      <c r="B19" s="26" t="s">
        <v>107</v>
      </c>
      <c r="C19" s="27" t="s">
        <v>200</v>
      </c>
      <c r="D19" s="28" t="s">
        <v>282</v>
      </c>
      <c r="E19" s="79"/>
      <c r="F19" s="80"/>
      <c r="G19" s="79"/>
      <c r="H19" s="80"/>
      <c r="I19" s="201" t="s">
        <v>201</v>
      </c>
      <c r="J19" s="202"/>
      <c r="K19" s="75" t="s">
        <v>231</v>
      </c>
      <c r="L19" s="76"/>
      <c r="M19" s="29"/>
      <c r="N19" s="29"/>
      <c r="O19" s="30"/>
      <c r="P19" s="30"/>
      <c r="Q19" s="30"/>
      <c r="R19" s="30"/>
    </row>
    <row r="20" spans="1:18">
      <c r="A20" s="85"/>
      <c r="B20" s="26" t="s">
        <v>53</v>
      </c>
      <c r="C20" s="27" t="s">
        <v>154</v>
      </c>
      <c r="D20" s="50" t="s">
        <v>283</v>
      </c>
      <c r="E20" s="79"/>
      <c r="F20" s="80"/>
      <c r="G20" s="79" t="s">
        <v>155</v>
      </c>
      <c r="H20" s="80"/>
      <c r="I20" s="79"/>
      <c r="J20" s="80"/>
      <c r="K20" s="75" t="s">
        <v>284</v>
      </c>
      <c r="L20" s="76"/>
      <c r="M20" s="29"/>
      <c r="N20" s="29"/>
      <c r="O20" s="30"/>
      <c r="P20" s="30"/>
      <c r="Q20" s="30"/>
      <c r="R20" s="30"/>
    </row>
    <row r="21" spans="1:18">
      <c r="A21" s="85" t="s">
        <v>108</v>
      </c>
      <c r="B21" s="26" t="s">
        <v>34</v>
      </c>
      <c r="C21" s="27" t="s">
        <v>156</v>
      </c>
      <c r="D21" s="31" t="s">
        <v>177</v>
      </c>
      <c r="E21" s="79"/>
      <c r="F21" s="80"/>
      <c r="G21" s="79" t="s">
        <v>157</v>
      </c>
      <c r="H21" s="80"/>
      <c r="I21" s="79" t="s">
        <v>222</v>
      </c>
      <c r="J21" s="80"/>
      <c r="K21" s="75" t="s">
        <v>158</v>
      </c>
      <c r="L21" s="76"/>
      <c r="M21" s="29"/>
      <c r="N21" s="30"/>
      <c r="O21" s="30"/>
      <c r="P21" s="30"/>
      <c r="Q21" s="30"/>
      <c r="R21" s="30"/>
    </row>
    <row r="22" spans="1:18">
      <c r="A22" s="85"/>
      <c r="B22" s="26" t="s">
        <v>35</v>
      </c>
      <c r="C22" s="27"/>
      <c r="D22" s="50"/>
      <c r="E22" s="79"/>
      <c r="F22" s="80"/>
      <c r="G22" s="79"/>
      <c r="H22" s="80"/>
      <c r="I22" s="79"/>
      <c r="J22" s="80"/>
      <c r="K22" s="75"/>
      <c r="L22" s="76"/>
      <c r="M22" s="29"/>
      <c r="N22" s="29"/>
      <c r="O22" s="30"/>
      <c r="P22" s="30"/>
      <c r="Q22" s="30"/>
      <c r="R22" s="30"/>
    </row>
    <row r="23" spans="1:18">
      <c r="A23" s="85"/>
      <c r="B23" s="26" t="s">
        <v>36</v>
      </c>
      <c r="C23" s="27" t="s">
        <v>123</v>
      </c>
      <c r="D23" s="28" t="s">
        <v>285</v>
      </c>
      <c r="E23" s="79"/>
      <c r="F23" s="80"/>
      <c r="G23" s="79" t="s">
        <v>120</v>
      </c>
      <c r="H23" s="80"/>
      <c r="I23" s="79" t="s">
        <v>121</v>
      </c>
      <c r="J23" s="80"/>
      <c r="K23" s="75" t="s">
        <v>286</v>
      </c>
      <c r="L23" s="76"/>
      <c r="M23" s="29"/>
      <c r="N23" s="54" t="s">
        <v>207</v>
      </c>
      <c r="O23" s="30" t="s">
        <v>287</v>
      </c>
      <c r="P23" s="30"/>
      <c r="Q23" s="30"/>
      <c r="R23" s="30"/>
    </row>
    <row r="24" spans="1:18">
      <c r="A24" s="86"/>
      <c r="B24" s="26" t="s">
        <v>54</v>
      </c>
      <c r="C24" s="27" t="s">
        <v>124</v>
      </c>
      <c r="D24" s="31" t="s">
        <v>281</v>
      </c>
      <c r="E24" s="79" t="s">
        <v>20</v>
      </c>
      <c r="F24" s="80"/>
      <c r="G24" s="79" t="s">
        <v>89</v>
      </c>
      <c r="H24" s="80"/>
      <c r="I24" s="79" t="s">
        <v>232</v>
      </c>
      <c r="J24" s="80"/>
      <c r="K24" s="75" t="s">
        <v>286</v>
      </c>
      <c r="L24" s="76"/>
      <c r="M24" s="29"/>
      <c r="N24" s="54"/>
      <c r="O24" s="30"/>
      <c r="P24" s="30"/>
      <c r="Q24" s="30"/>
      <c r="R24" s="30"/>
    </row>
    <row r="25" spans="1:18">
      <c r="A25" s="84" t="s">
        <v>12</v>
      </c>
      <c r="B25" s="26" t="s">
        <v>109</v>
      </c>
      <c r="C25" s="27" t="s">
        <v>125</v>
      </c>
      <c r="D25" s="28" t="s">
        <v>282</v>
      </c>
      <c r="E25" s="79"/>
      <c r="F25" s="80"/>
      <c r="G25" s="79"/>
      <c r="H25" s="80"/>
      <c r="I25" s="79"/>
      <c r="J25" s="80"/>
      <c r="K25" s="75" t="s">
        <v>288</v>
      </c>
      <c r="L25" s="76"/>
      <c r="M25" s="29"/>
      <c r="N25" s="54" t="s">
        <v>207</v>
      </c>
      <c r="O25" s="30" t="s">
        <v>287</v>
      </c>
      <c r="P25" s="30"/>
      <c r="Q25" s="30"/>
      <c r="R25" s="30"/>
    </row>
    <row r="26" spans="1:18">
      <c r="A26" s="85"/>
      <c r="B26" s="26" t="s">
        <v>37</v>
      </c>
      <c r="C26" s="27" t="s">
        <v>126</v>
      </c>
      <c r="D26" s="31" t="s">
        <v>289</v>
      </c>
      <c r="E26" s="79" t="s">
        <v>51</v>
      </c>
      <c r="F26" s="80"/>
      <c r="G26" s="79" t="s">
        <v>92</v>
      </c>
      <c r="H26" s="80"/>
      <c r="I26" s="79" t="s">
        <v>97</v>
      </c>
      <c r="J26" s="80"/>
      <c r="K26" s="75" t="s">
        <v>168</v>
      </c>
      <c r="L26" s="76"/>
      <c r="M26" s="29"/>
      <c r="N26" s="29"/>
      <c r="O26" s="30"/>
      <c r="P26" s="30"/>
      <c r="Q26" s="30"/>
      <c r="R26" s="30"/>
    </row>
    <row r="27" spans="1:18">
      <c r="A27" s="85"/>
      <c r="B27" s="26" t="s">
        <v>38</v>
      </c>
      <c r="C27" s="27" t="s">
        <v>127</v>
      </c>
      <c r="D27" s="32" t="s">
        <v>290</v>
      </c>
      <c r="E27" s="79"/>
      <c r="F27" s="80"/>
      <c r="G27" s="79"/>
      <c r="H27" s="80"/>
      <c r="I27" s="79"/>
      <c r="J27" s="80"/>
      <c r="K27" s="75"/>
      <c r="L27" s="76"/>
      <c r="M27" s="29"/>
      <c r="N27" s="54" t="s">
        <v>207</v>
      </c>
      <c r="O27" s="30" t="s">
        <v>287</v>
      </c>
      <c r="P27" s="30"/>
      <c r="Q27" s="30"/>
      <c r="R27" s="30"/>
    </row>
    <row r="28" spans="1:18">
      <c r="A28" s="85" t="s">
        <v>111</v>
      </c>
      <c r="B28" s="26" t="s">
        <v>39</v>
      </c>
      <c r="C28" s="27" t="s">
        <v>128</v>
      </c>
      <c r="D28" s="28" t="s">
        <v>282</v>
      </c>
      <c r="E28" s="161"/>
      <c r="F28" s="162"/>
      <c r="G28" s="79"/>
      <c r="H28" s="80"/>
      <c r="I28" s="79" t="s">
        <v>103</v>
      </c>
      <c r="J28" s="80"/>
      <c r="K28" s="75" t="s">
        <v>233</v>
      </c>
      <c r="L28" s="76"/>
      <c r="M28" s="29"/>
      <c r="N28" s="54"/>
      <c r="O28" s="30"/>
      <c r="P28" s="30"/>
      <c r="Q28" s="30"/>
      <c r="R28" s="30"/>
    </row>
    <row r="29" spans="1:18">
      <c r="A29" s="85"/>
      <c r="B29" s="26" t="s">
        <v>40</v>
      </c>
      <c r="C29" s="27"/>
      <c r="D29" s="31"/>
      <c r="E29" s="79"/>
      <c r="F29" s="80"/>
      <c r="G29" s="79"/>
      <c r="H29" s="80"/>
      <c r="I29" s="79"/>
      <c r="J29" s="80"/>
      <c r="K29" s="75"/>
      <c r="L29" s="76"/>
      <c r="M29" s="29"/>
      <c r="N29" s="29"/>
      <c r="O29" s="30"/>
      <c r="P29" s="30"/>
      <c r="Q29" s="30"/>
      <c r="R29" s="30"/>
    </row>
    <row r="30" spans="1:18">
      <c r="A30" s="85"/>
      <c r="B30" s="26" t="s">
        <v>41</v>
      </c>
      <c r="C30" s="27"/>
      <c r="D30" s="31"/>
      <c r="E30" s="79"/>
      <c r="F30" s="80"/>
      <c r="G30" s="79"/>
      <c r="H30" s="80"/>
      <c r="I30" s="79"/>
      <c r="J30" s="80"/>
      <c r="K30" s="75"/>
      <c r="L30" s="76"/>
      <c r="M30" s="29"/>
      <c r="N30" s="29"/>
      <c r="O30" s="30"/>
      <c r="P30" s="30"/>
      <c r="Q30" s="30"/>
      <c r="R30" s="30"/>
    </row>
    <row r="31" spans="1:18">
      <c r="A31" s="85"/>
      <c r="B31" s="26" t="s">
        <v>42</v>
      </c>
      <c r="C31" s="27"/>
      <c r="D31" s="28"/>
      <c r="E31" s="79"/>
      <c r="F31" s="80"/>
      <c r="G31" s="79"/>
      <c r="H31" s="80"/>
      <c r="I31" s="79"/>
      <c r="J31" s="80"/>
      <c r="K31" s="75"/>
      <c r="L31" s="76"/>
      <c r="M31" s="29"/>
      <c r="N31" s="29"/>
      <c r="O31" s="30"/>
      <c r="P31" s="30"/>
      <c r="Q31" s="30"/>
      <c r="R31" s="30"/>
    </row>
    <row r="32" spans="1:18">
      <c r="A32" s="85"/>
      <c r="B32" s="26" t="s">
        <v>55</v>
      </c>
      <c r="C32" s="27" t="s">
        <v>129</v>
      </c>
      <c r="D32" s="32" t="s">
        <v>290</v>
      </c>
      <c r="E32" s="79"/>
      <c r="F32" s="80"/>
      <c r="G32" s="79"/>
      <c r="H32" s="80"/>
      <c r="I32" s="79"/>
      <c r="J32" s="80"/>
      <c r="K32" s="75" t="s">
        <v>169</v>
      </c>
      <c r="L32" s="76"/>
      <c r="M32" s="29"/>
      <c r="N32" s="29"/>
      <c r="O32" s="30"/>
      <c r="P32" s="30"/>
      <c r="Q32" s="30"/>
      <c r="R32" s="30"/>
    </row>
    <row r="33" spans="1:18">
      <c r="A33" s="86"/>
      <c r="B33" s="26" t="s">
        <v>56</v>
      </c>
      <c r="C33" s="27" t="s">
        <v>130</v>
      </c>
      <c r="D33" s="31" t="s">
        <v>289</v>
      </c>
      <c r="E33" s="79"/>
      <c r="F33" s="80"/>
      <c r="G33" s="79"/>
      <c r="H33" s="80"/>
      <c r="I33" s="79" t="s">
        <v>221</v>
      </c>
      <c r="J33" s="80"/>
      <c r="K33" s="75" t="s">
        <v>100</v>
      </c>
      <c r="L33" s="76"/>
      <c r="M33" s="29"/>
      <c r="N33" s="29"/>
      <c r="O33" s="30"/>
      <c r="P33" s="30"/>
      <c r="Q33" s="30"/>
      <c r="R33" s="30"/>
    </row>
    <row r="34" spans="1:18">
      <c r="A34" s="84" t="s">
        <v>12</v>
      </c>
      <c r="B34" s="26" t="s">
        <v>112</v>
      </c>
      <c r="C34" s="27" t="s">
        <v>131</v>
      </c>
      <c r="D34" s="32" t="s">
        <v>290</v>
      </c>
      <c r="E34" s="79"/>
      <c r="F34" s="80"/>
      <c r="G34" s="79"/>
      <c r="H34" s="80"/>
      <c r="I34" s="79"/>
      <c r="J34" s="80"/>
      <c r="K34" s="75" t="s">
        <v>170</v>
      </c>
      <c r="L34" s="76"/>
      <c r="M34" s="29"/>
      <c r="N34" s="29"/>
      <c r="O34" s="30"/>
      <c r="P34" s="30"/>
      <c r="Q34" s="30"/>
      <c r="R34" s="30"/>
    </row>
    <row r="35" spans="1:18">
      <c r="A35" s="85"/>
      <c r="B35" s="26" t="s">
        <v>112</v>
      </c>
      <c r="C35" s="27" t="s">
        <v>132</v>
      </c>
      <c r="D35" s="31" t="s">
        <v>289</v>
      </c>
      <c r="E35" s="79"/>
      <c r="F35" s="80"/>
      <c r="G35" s="79"/>
      <c r="H35" s="80"/>
      <c r="I35" s="79" t="s">
        <v>172</v>
      </c>
      <c r="J35" s="80"/>
      <c r="K35" s="75" t="s">
        <v>170</v>
      </c>
      <c r="L35" s="76"/>
      <c r="M35" s="29"/>
      <c r="N35" s="29"/>
      <c r="O35" s="30"/>
      <c r="P35" s="30"/>
      <c r="Q35" s="30"/>
      <c r="R35" s="30"/>
    </row>
    <row r="36" spans="1:18">
      <c r="A36" s="85"/>
      <c r="B36" s="26" t="s">
        <v>57</v>
      </c>
      <c r="C36" s="27" t="s">
        <v>159</v>
      </c>
      <c r="D36" s="28" t="s">
        <v>282</v>
      </c>
      <c r="E36" s="79"/>
      <c r="F36" s="80"/>
      <c r="G36" s="79"/>
      <c r="H36" s="80"/>
      <c r="I36" s="79"/>
      <c r="J36" s="80"/>
      <c r="K36" s="75" t="s">
        <v>168</v>
      </c>
      <c r="L36" s="76"/>
      <c r="M36" s="29"/>
      <c r="N36" s="29"/>
      <c r="O36" s="30"/>
      <c r="P36" s="30"/>
      <c r="Q36" s="30"/>
      <c r="R36" s="30"/>
    </row>
    <row r="37" spans="1:18">
      <c r="A37" s="85"/>
      <c r="B37" s="26" t="s">
        <v>58</v>
      </c>
      <c r="C37" s="27" t="s">
        <v>133</v>
      </c>
      <c r="D37" s="28" t="s">
        <v>282</v>
      </c>
      <c r="E37" s="79"/>
      <c r="F37" s="80"/>
      <c r="G37" s="79" t="s">
        <v>119</v>
      </c>
      <c r="H37" s="80"/>
      <c r="I37" s="79" t="s">
        <v>101</v>
      </c>
      <c r="J37" s="80"/>
      <c r="K37" s="75" t="s">
        <v>291</v>
      </c>
      <c r="L37" s="76"/>
      <c r="M37" s="29"/>
      <c r="N37" s="29"/>
      <c r="O37" s="30"/>
      <c r="P37" s="30"/>
      <c r="Q37" s="30"/>
      <c r="R37" s="30"/>
    </row>
    <row r="38" spans="1:18">
      <c r="A38" s="85" t="s">
        <v>113</v>
      </c>
      <c r="B38" s="26" t="s">
        <v>43</v>
      </c>
      <c r="C38" s="27" t="s">
        <v>134</v>
      </c>
      <c r="D38" s="55" t="s">
        <v>292</v>
      </c>
      <c r="E38" s="79"/>
      <c r="F38" s="80"/>
      <c r="G38" s="79" t="s">
        <v>202</v>
      </c>
      <c r="H38" s="80"/>
      <c r="I38" s="79" t="s">
        <v>203</v>
      </c>
      <c r="J38" s="80"/>
      <c r="K38" s="75" t="s">
        <v>286</v>
      </c>
      <c r="L38" s="76"/>
      <c r="M38" s="29"/>
      <c r="N38" s="29"/>
      <c r="O38" s="30"/>
      <c r="P38" s="30"/>
      <c r="Q38" s="30"/>
      <c r="R38" s="30"/>
    </row>
    <row r="39" spans="1:18">
      <c r="A39" s="85"/>
      <c r="B39" s="26" t="s">
        <v>44</v>
      </c>
      <c r="C39" s="27" t="s">
        <v>135</v>
      </c>
      <c r="D39" s="31" t="s">
        <v>289</v>
      </c>
      <c r="E39" s="79" t="s">
        <v>82</v>
      </c>
      <c r="F39" s="80"/>
      <c r="G39" s="79" t="s">
        <v>206</v>
      </c>
      <c r="H39" s="80"/>
      <c r="I39" s="79" t="s">
        <v>98</v>
      </c>
      <c r="J39" s="80"/>
      <c r="K39" s="75" t="s">
        <v>220</v>
      </c>
      <c r="L39" s="76"/>
      <c r="M39" s="29"/>
      <c r="N39" s="29"/>
      <c r="O39" s="30"/>
      <c r="P39" s="30"/>
      <c r="Q39" s="30"/>
      <c r="R39" s="30"/>
    </row>
    <row r="40" spans="1:18">
      <c r="A40" s="85"/>
      <c r="B40" s="26" t="s">
        <v>45</v>
      </c>
      <c r="C40" s="27" t="s">
        <v>136</v>
      </c>
      <c r="D40" s="31" t="s">
        <v>289</v>
      </c>
      <c r="E40" s="79" t="s">
        <v>20</v>
      </c>
      <c r="F40" s="80"/>
      <c r="G40" s="79"/>
      <c r="H40" s="80"/>
      <c r="I40" s="79" t="s">
        <v>99</v>
      </c>
      <c r="J40" s="80"/>
      <c r="K40" s="75" t="s">
        <v>110</v>
      </c>
      <c r="L40" s="76"/>
      <c r="M40" s="29"/>
      <c r="N40" s="29"/>
      <c r="O40" s="30"/>
      <c r="P40" s="30"/>
      <c r="Q40" s="30"/>
      <c r="R40" s="30"/>
    </row>
    <row r="41" spans="1:18">
      <c r="A41" s="85"/>
      <c r="B41" s="26" t="s">
        <v>46</v>
      </c>
      <c r="C41" s="27" t="s">
        <v>137</v>
      </c>
      <c r="D41" s="28" t="s">
        <v>285</v>
      </c>
      <c r="E41" s="79"/>
      <c r="F41" s="80"/>
      <c r="G41" s="79" t="s">
        <v>91</v>
      </c>
      <c r="H41" s="80"/>
      <c r="I41" s="79" t="s">
        <v>215</v>
      </c>
      <c r="J41" s="80"/>
      <c r="K41" s="75" t="s">
        <v>171</v>
      </c>
      <c r="L41" s="76"/>
      <c r="M41" s="29"/>
      <c r="N41" s="29"/>
      <c r="O41" s="30"/>
      <c r="P41" s="30"/>
      <c r="Q41" s="30"/>
      <c r="R41" s="30"/>
    </row>
    <row r="42" spans="1:18">
      <c r="A42" s="85"/>
      <c r="B42" s="26" t="s">
        <v>59</v>
      </c>
      <c r="C42" s="27" t="s">
        <v>138</v>
      </c>
      <c r="D42" s="28" t="s">
        <v>285</v>
      </c>
      <c r="E42" s="79"/>
      <c r="F42" s="80"/>
      <c r="G42" s="79" t="s">
        <v>93</v>
      </c>
      <c r="H42" s="80"/>
      <c r="I42" s="79"/>
      <c r="J42" s="80"/>
      <c r="K42" s="75"/>
      <c r="L42" s="76"/>
      <c r="M42" s="29"/>
      <c r="N42" s="29"/>
      <c r="O42" s="30"/>
      <c r="P42" s="30"/>
      <c r="Q42" s="30"/>
      <c r="R42" s="30"/>
    </row>
    <row r="43" spans="1:18">
      <c r="A43" s="86"/>
      <c r="B43" s="33" t="s">
        <v>60</v>
      </c>
      <c r="C43" s="27" t="s">
        <v>139</v>
      </c>
      <c r="D43" s="31" t="s">
        <v>177</v>
      </c>
      <c r="E43" s="79"/>
      <c r="F43" s="80"/>
      <c r="G43" s="104" t="s">
        <v>198</v>
      </c>
      <c r="H43" s="105"/>
      <c r="I43" s="79"/>
      <c r="J43" s="80"/>
      <c r="K43" s="75" t="s">
        <v>165</v>
      </c>
      <c r="L43" s="76"/>
      <c r="M43" s="29"/>
      <c r="N43" s="29"/>
      <c r="O43" s="30"/>
      <c r="P43" s="30"/>
      <c r="Q43" s="30"/>
      <c r="R43" s="30"/>
    </row>
    <row r="44" spans="1:18">
      <c r="A44" s="84" t="s">
        <v>13</v>
      </c>
      <c r="B44" s="33" t="s">
        <v>114</v>
      </c>
      <c r="C44" s="27" t="s">
        <v>197</v>
      </c>
      <c r="D44" s="28" t="s">
        <v>282</v>
      </c>
      <c r="E44" s="79"/>
      <c r="F44" s="80"/>
      <c r="G44" s="79"/>
      <c r="H44" s="80"/>
      <c r="I44" s="79"/>
      <c r="J44" s="80"/>
      <c r="K44" s="75" t="s">
        <v>234</v>
      </c>
      <c r="L44" s="76"/>
      <c r="M44" s="29"/>
      <c r="N44" s="54"/>
      <c r="O44" s="30"/>
      <c r="P44" s="30"/>
      <c r="Q44" s="30"/>
      <c r="R44" s="30"/>
    </row>
    <row r="45" spans="1:18">
      <c r="A45" s="85"/>
      <c r="B45" s="33" t="s">
        <v>115</v>
      </c>
      <c r="C45" s="27"/>
      <c r="D45" s="32"/>
      <c r="E45" s="79"/>
      <c r="F45" s="80"/>
      <c r="G45" s="79"/>
      <c r="H45" s="80"/>
      <c r="I45" s="79"/>
      <c r="J45" s="80"/>
      <c r="K45" s="75"/>
      <c r="L45" s="76"/>
      <c r="M45" s="29"/>
      <c r="N45" s="29"/>
      <c r="O45" s="30"/>
      <c r="P45" s="30"/>
      <c r="Q45" s="30"/>
      <c r="R45" s="30"/>
    </row>
    <row r="46" spans="1:18">
      <c r="A46" s="85"/>
      <c r="B46" s="33" t="s">
        <v>61</v>
      </c>
      <c r="C46" s="27" t="s">
        <v>140</v>
      </c>
      <c r="D46" s="32" t="s">
        <v>174</v>
      </c>
      <c r="E46" s="205"/>
      <c r="F46" s="206"/>
      <c r="G46" s="79"/>
      <c r="H46" s="80"/>
      <c r="I46" s="79"/>
      <c r="J46" s="80"/>
      <c r="K46" s="75" t="s">
        <v>160</v>
      </c>
      <c r="L46" s="76"/>
      <c r="M46" s="29"/>
      <c r="N46" s="29"/>
      <c r="O46" s="30"/>
      <c r="P46" s="30"/>
      <c r="Q46" s="30"/>
      <c r="R46" s="30"/>
    </row>
    <row r="47" spans="1:18">
      <c r="A47" s="85" t="s">
        <v>108</v>
      </c>
      <c r="B47" s="33" t="s">
        <v>62</v>
      </c>
      <c r="C47" s="27" t="s">
        <v>141</v>
      </c>
      <c r="D47" s="28" t="s">
        <v>175</v>
      </c>
      <c r="E47" s="79"/>
      <c r="F47" s="80"/>
      <c r="G47" s="79"/>
      <c r="H47" s="80"/>
      <c r="I47" s="79" t="s">
        <v>227</v>
      </c>
      <c r="J47" s="80"/>
      <c r="K47" s="75" t="s">
        <v>293</v>
      </c>
      <c r="L47" s="76"/>
      <c r="M47" s="29"/>
      <c r="N47" s="54"/>
      <c r="O47" s="30"/>
      <c r="P47" s="30"/>
      <c r="Q47" s="30"/>
      <c r="R47" s="30"/>
    </row>
    <row r="48" spans="1:18">
      <c r="A48" s="85"/>
      <c r="B48" s="33" t="s">
        <v>63</v>
      </c>
      <c r="C48" s="27" t="s">
        <v>142</v>
      </c>
      <c r="D48" s="32" t="s">
        <v>174</v>
      </c>
      <c r="E48" s="79"/>
      <c r="F48" s="80"/>
      <c r="G48" s="79"/>
      <c r="H48" s="80"/>
      <c r="I48" s="79"/>
      <c r="J48" s="80"/>
      <c r="K48" s="75"/>
      <c r="L48" s="76"/>
      <c r="M48" s="29"/>
      <c r="N48" s="29"/>
      <c r="O48" s="30"/>
      <c r="P48" s="30"/>
      <c r="Q48" s="30"/>
      <c r="R48" s="30"/>
    </row>
    <row r="49" spans="1:18">
      <c r="A49" s="85"/>
      <c r="B49" s="33" t="s">
        <v>64</v>
      </c>
      <c r="C49" s="27" t="s">
        <v>143</v>
      </c>
      <c r="D49" s="28" t="s">
        <v>176</v>
      </c>
      <c r="E49" s="79"/>
      <c r="F49" s="80"/>
      <c r="G49" s="79"/>
      <c r="H49" s="80"/>
      <c r="I49" s="79"/>
      <c r="J49" s="80"/>
      <c r="K49" s="75" t="s">
        <v>235</v>
      </c>
      <c r="L49" s="76"/>
      <c r="M49" s="29"/>
      <c r="N49" s="54"/>
      <c r="O49" s="30"/>
      <c r="P49" s="30"/>
      <c r="Q49" s="30"/>
      <c r="R49" s="30"/>
    </row>
    <row r="50" spans="1:18">
      <c r="A50" s="85"/>
      <c r="B50" s="33" t="s">
        <v>65</v>
      </c>
      <c r="C50" s="27" t="s">
        <v>185</v>
      </c>
      <c r="D50" s="28" t="s">
        <v>175</v>
      </c>
      <c r="E50" s="79"/>
      <c r="F50" s="80"/>
      <c r="G50" s="79"/>
      <c r="H50" s="80"/>
      <c r="I50" s="79"/>
      <c r="J50" s="80"/>
      <c r="K50" s="75" t="s">
        <v>186</v>
      </c>
      <c r="L50" s="76"/>
      <c r="M50" s="29"/>
      <c r="N50" s="54" t="s">
        <v>207</v>
      </c>
      <c r="O50" s="30" t="s">
        <v>287</v>
      </c>
      <c r="P50" s="30"/>
      <c r="Q50" s="30"/>
      <c r="R50" s="30"/>
    </row>
    <row r="51" spans="1:18">
      <c r="A51" s="61"/>
      <c r="B51" s="33" t="s">
        <v>65</v>
      </c>
      <c r="C51" s="27" t="s">
        <v>184</v>
      </c>
      <c r="D51" s="28" t="s">
        <v>175</v>
      </c>
      <c r="E51" s="79"/>
      <c r="F51" s="80"/>
      <c r="G51" s="79"/>
      <c r="H51" s="80"/>
      <c r="I51" s="79"/>
      <c r="J51" s="80"/>
      <c r="K51" s="75" t="s">
        <v>236</v>
      </c>
      <c r="L51" s="76"/>
      <c r="M51" s="29"/>
      <c r="N51" s="54" t="s">
        <v>207</v>
      </c>
      <c r="O51" s="30" t="s">
        <v>287</v>
      </c>
      <c r="P51" s="30"/>
      <c r="Q51" s="30"/>
      <c r="R51" s="30"/>
    </row>
    <row r="52" spans="1:18">
      <c r="A52" s="84" t="s">
        <v>13</v>
      </c>
      <c r="B52" s="26" t="s">
        <v>116</v>
      </c>
      <c r="C52" s="27" t="s">
        <v>144</v>
      </c>
      <c r="D52" s="28" t="s">
        <v>176</v>
      </c>
      <c r="E52" s="106"/>
      <c r="F52" s="107"/>
      <c r="G52" s="79" t="s">
        <v>182</v>
      </c>
      <c r="H52" s="80"/>
      <c r="I52" s="79"/>
      <c r="J52" s="80"/>
      <c r="K52" s="75" t="s">
        <v>161</v>
      </c>
      <c r="L52" s="76"/>
      <c r="M52" s="29"/>
      <c r="N52" s="29"/>
      <c r="O52" s="30"/>
      <c r="P52" s="30"/>
      <c r="Q52" s="30"/>
      <c r="R52" s="30"/>
    </row>
    <row r="53" spans="1:18">
      <c r="A53" s="85"/>
      <c r="B53" s="34" t="s">
        <v>66</v>
      </c>
      <c r="C53" s="27" t="s">
        <v>145</v>
      </c>
      <c r="D53" s="28" t="s">
        <v>176</v>
      </c>
      <c r="E53" s="79"/>
      <c r="F53" s="80"/>
      <c r="G53" s="79"/>
      <c r="H53" s="80"/>
      <c r="I53" s="79"/>
      <c r="J53" s="80"/>
      <c r="K53" s="75" t="s">
        <v>162</v>
      </c>
      <c r="L53" s="76"/>
      <c r="M53" s="29"/>
      <c r="N53" s="29"/>
      <c r="O53" s="30"/>
      <c r="P53" s="30"/>
      <c r="Q53" s="30"/>
      <c r="R53" s="30"/>
    </row>
    <row r="54" spans="1:18">
      <c r="A54" s="85"/>
      <c r="B54" s="26" t="s">
        <v>67</v>
      </c>
      <c r="C54" s="27" t="s">
        <v>146</v>
      </c>
      <c r="D54" s="28" t="s">
        <v>176</v>
      </c>
      <c r="E54" s="79"/>
      <c r="F54" s="80"/>
      <c r="G54" s="79" t="s">
        <v>88</v>
      </c>
      <c r="H54" s="80"/>
      <c r="I54" s="79"/>
      <c r="J54" s="80"/>
      <c r="K54" s="75" t="s">
        <v>163</v>
      </c>
      <c r="L54" s="76"/>
      <c r="M54" s="29"/>
      <c r="N54" s="29"/>
      <c r="O54" s="30"/>
      <c r="P54" s="30"/>
      <c r="Q54" s="30"/>
      <c r="R54" s="30"/>
    </row>
    <row r="55" spans="1:18">
      <c r="A55" s="85" t="s">
        <v>111</v>
      </c>
      <c r="B55" s="26" t="s">
        <v>68</v>
      </c>
      <c r="C55" s="27" t="s">
        <v>294</v>
      </c>
      <c r="D55" s="32" t="s">
        <v>174</v>
      </c>
      <c r="E55" s="79"/>
      <c r="F55" s="80"/>
      <c r="G55" s="79"/>
      <c r="H55" s="80"/>
      <c r="I55" s="79"/>
      <c r="J55" s="80"/>
      <c r="K55" s="75" t="s">
        <v>164</v>
      </c>
      <c r="L55" s="76"/>
      <c r="M55" s="29"/>
      <c r="N55" s="29"/>
      <c r="O55" s="30"/>
      <c r="P55" s="30"/>
      <c r="Q55" s="30"/>
      <c r="R55" s="30"/>
    </row>
    <row r="56" spans="1:18">
      <c r="A56" s="85"/>
      <c r="B56" s="26" t="s">
        <v>69</v>
      </c>
      <c r="C56" s="27" t="s">
        <v>147</v>
      </c>
      <c r="D56" s="31" t="s">
        <v>177</v>
      </c>
      <c r="E56" s="79"/>
      <c r="F56" s="80"/>
      <c r="G56" s="79" t="s">
        <v>90</v>
      </c>
      <c r="H56" s="80"/>
      <c r="I56" s="79" t="s">
        <v>295</v>
      </c>
      <c r="J56" s="80"/>
      <c r="K56" s="75" t="s">
        <v>122</v>
      </c>
      <c r="L56" s="76"/>
      <c r="M56" s="29"/>
      <c r="N56" s="29"/>
      <c r="O56" s="30"/>
      <c r="P56" s="30"/>
      <c r="Q56" s="30"/>
      <c r="R56" s="30"/>
    </row>
    <row r="57" spans="1:18">
      <c r="A57" s="85"/>
      <c r="B57" s="26" t="s">
        <v>70</v>
      </c>
      <c r="C57" s="27" t="s">
        <v>193</v>
      </c>
      <c r="D57" s="31" t="s">
        <v>194</v>
      </c>
      <c r="E57" s="79" t="s">
        <v>82</v>
      </c>
      <c r="F57" s="80"/>
      <c r="G57" s="79" t="s">
        <v>182</v>
      </c>
      <c r="H57" s="80"/>
      <c r="I57" s="102" t="s">
        <v>195</v>
      </c>
      <c r="J57" s="103"/>
      <c r="K57" s="75" t="s">
        <v>196</v>
      </c>
      <c r="L57" s="76"/>
      <c r="M57" s="29"/>
      <c r="N57" s="29"/>
      <c r="O57" s="30"/>
      <c r="P57" s="30"/>
      <c r="Q57" s="30"/>
      <c r="R57" s="30"/>
    </row>
    <row r="58" spans="1:18">
      <c r="A58" s="85"/>
      <c r="B58" s="26" t="s">
        <v>71</v>
      </c>
      <c r="C58" s="27" t="s">
        <v>148</v>
      </c>
      <c r="D58" s="31" t="s">
        <v>177</v>
      </c>
      <c r="E58" s="79"/>
      <c r="F58" s="80"/>
      <c r="G58" s="79" t="s">
        <v>90</v>
      </c>
      <c r="H58" s="80"/>
      <c r="I58" s="79"/>
      <c r="J58" s="80"/>
      <c r="K58" s="75" t="s">
        <v>110</v>
      </c>
      <c r="L58" s="76"/>
      <c r="M58" s="29"/>
      <c r="N58" s="29"/>
      <c r="O58" s="30"/>
      <c r="P58" s="30"/>
      <c r="Q58" s="30"/>
      <c r="R58" s="30"/>
    </row>
    <row r="59" spans="1:18">
      <c r="A59" s="85"/>
      <c r="B59" s="26" t="s">
        <v>72</v>
      </c>
      <c r="C59" s="27" t="s">
        <v>199</v>
      </c>
      <c r="D59" s="31" t="s">
        <v>177</v>
      </c>
      <c r="E59" s="79" t="s">
        <v>20</v>
      </c>
      <c r="F59" s="80"/>
      <c r="G59" s="79" t="s">
        <v>204</v>
      </c>
      <c r="H59" s="80"/>
      <c r="I59" s="79"/>
      <c r="J59" s="80"/>
      <c r="K59" s="75" t="s">
        <v>205</v>
      </c>
      <c r="L59" s="76"/>
      <c r="M59" s="29"/>
      <c r="N59" s="29"/>
      <c r="O59" s="30"/>
      <c r="P59" s="30"/>
      <c r="Q59" s="30"/>
      <c r="R59" s="30"/>
    </row>
    <row r="60" spans="1:18">
      <c r="A60" s="86"/>
      <c r="B60" s="26" t="s">
        <v>73</v>
      </c>
      <c r="C60" s="27" t="s">
        <v>149</v>
      </c>
      <c r="D60" s="28" t="s">
        <v>175</v>
      </c>
      <c r="E60" s="79"/>
      <c r="F60" s="80"/>
      <c r="G60" s="79"/>
      <c r="H60" s="80"/>
      <c r="I60" s="79"/>
      <c r="J60" s="80"/>
      <c r="K60" s="75" t="s">
        <v>286</v>
      </c>
      <c r="L60" s="76"/>
      <c r="M60" s="29"/>
      <c r="N60" s="54"/>
      <c r="O60" s="30"/>
      <c r="P60" s="30"/>
      <c r="Q60" s="30"/>
      <c r="R60" s="30"/>
    </row>
    <row r="61" spans="1:18">
      <c r="A61" s="84" t="s">
        <v>13</v>
      </c>
      <c r="B61" s="26" t="s">
        <v>117</v>
      </c>
      <c r="C61" s="27" t="s">
        <v>150</v>
      </c>
      <c r="D61" s="32" t="s">
        <v>174</v>
      </c>
      <c r="E61" s="79"/>
      <c r="F61" s="80"/>
      <c r="G61" s="79"/>
      <c r="H61" s="80"/>
      <c r="I61" s="79"/>
      <c r="J61" s="80"/>
      <c r="K61" s="75" t="s">
        <v>165</v>
      </c>
      <c r="L61" s="76"/>
      <c r="M61" s="29"/>
      <c r="N61" s="54" t="s">
        <v>207</v>
      </c>
      <c r="O61" s="30" t="s">
        <v>287</v>
      </c>
      <c r="P61" s="30"/>
      <c r="Q61" s="30"/>
      <c r="R61" s="30"/>
    </row>
    <row r="62" spans="1:18">
      <c r="A62" s="85"/>
      <c r="B62" s="26" t="s">
        <v>74</v>
      </c>
      <c r="C62" s="27" t="s">
        <v>151</v>
      </c>
      <c r="D62" s="32" t="s">
        <v>174</v>
      </c>
      <c r="E62" s="79"/>
      <c r="F62" s="80"/>
      <c r="G62" s="79"/>
      <c r="H62" s="80"/>
      <c r="I62" s="79"/>
      <c r="J62" s="80"/>
      <c r="K62" s="75" t="s">
        <v>166</v>
      </c>
      <c r="L62" s="76"/>
      <c r="M62" s="29"/>
      <c r="N62" s="29"/>
      <c r="O62" s="30"/>
      <c r="P62" s="30"/>
      <c r="Q62" s="30"/>
      <c r="R62" s="30"/>
    </row>
    <row r="63" spans="1:18">
      <c r="A63" s="85"/>
      <c r="B63" s="26" t="s">
        <v>75</v>
      </c>
      <c r="C63" s="27" t="s">
        <v>152</v>
      </c>
      <c r="D63" s="32" t="s">
        <v>174</v>
      </c>
      <c r="E63" s="79"/>
      <c r="F63" s="80"/>
      <c r="G63" s="79"/>
      <c r="H63" s="80"/>
      <c r="I63" s="79"/>
      <c r="J63" s="80"/>
      <c r="K63" s="75" t="s">
        <v>167</v>
      </c>
      <c r="L63" s="76"/>
      <c r="M63" s="29"/>
      <c r="N63" s="29"/>
      <c r="O63" s="30"/>
      <c r="P63" s="30"/>
      <c r="Q63" s="30"/>
      <c r="R63" s="30"/>
    </row>
    <row r="64" spans="1:18">
      <c r="A64" s="85" t="s">
        <v>113</v>
      </c>
      <c r="B64" s="26" t="s">
        <v>76</v>
      </c>
      <c r="C64" s="27" t="s">
        <v>180</v>
      </c>
      <c r="D64" s="32" t="s">
        <v>174</v>
      </c>
      <c r="E64" s="79"/>
      <c r="F64" s="80"/>
      <c r="G64" s="79"/>
      <c r="H64" s="80"/>
      <c r="I64" s="79"/>
      <c r="J64" s="80"/>
      <c r="K64" s="75"/>
      <c r="L64" s="76"/>
      <c r="M64" s="29"/>
      <c r="N64" s="54" t="s">
        <v>207</v>
      </c>
      <c r="O64" s="30" t="s">
        <v>287</v>
      </c>
      <c r="P64" s="30"/>
      <c r="Q64" s="30"/>
      <c r="R64" s="30"/>
    </row>
    <row r="65" spans="1:20">
      <c r="A65" s="85"/>
      <c r="B65" s="26" t="s">
        <v>77</v>
      </c>
      <c r="C65" s="27" t="s">
        <v>173</v>
      </c>
      <c r="D65" s="50" t="s">
        <v>283</v>
      </c>
      <c r="E65" s="79" t="s">
        <v>82</v>
      </c>
      <c r="F65" s="80"/>
      <c r="G65" s="79" t="s">
        <v>181</v>
      </c>
      <c r="H65" s="80"/>
      <c r="I65" s="79"/>
      <c r="J65" s="80"/>
      <c r="K65" s="75" t="s">
        <v>296</v>
      </c>
      <c r="L65" s="76"/>
      <c r="M65" s="29"/>
      <c r="N65" s="54"/>
      <c r="O65" s="30"/>
      <c r="P65" s="30"/>
      <c r="Q65" s="30"/>
      <c r="R65" s="30"/>
    </row>
    <row r="66" spans="1:20">
      <c r="A66" s="85"/>
      <c r="B66" s="26" t="s">
        <v>78</v>
      </c>
      <c r="C66" s="27"/>
      <c r="D66" s="32"/>
      <c r="E66" s="79" t="s">
        <v>297</v>
      </c>
      <c r="F66" s="80"/>
      <c r="G66" s="79"/>
      <c r="H66" s="80"/>
      <c r="I66" s="79"/>
      <c r="J66" s="80"/>
      <c r="K66" s="75"/>
      <c r="L66" s="76"/>
      <c r="M66" s="29"/>
      <c r="N66" s="29"/>
      <c r="O66" s="30"/>
      <c r="P66" s="30"/>
      <c r="Q66" s="30"/>
      <c r="R66" s="30"/>
      <c r="S66" s="1"/>
      <c r="T66" s="1"/>
    </row>
    <row r="67" spans="1:20">
      <c r="A67" s="85"/>
      <c r="B67" s="26" t="s">
        <v>79</v>
      </c>
      <c r="C67" s="27"/>
      <c r="D67" s="32"/>
      <c r="E67" s="79"/>
      <c r="F67" s="80"/>
      <c r="G67" s="79"/>
      <c r="H67" s="80"/>
      <c r="I67" s="79"/>
      <c r="J67" s="80"/>
      <c r="K67" s="75"/>
      <c r="L67" s="76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80</v>
      </c>
      <c r="C68" s="27"/>
      <c r="D68" s="31"/>
      <c r="E68" s="79"/>
      <c r="F68" s="80"/>
      <c r="G68" s="79"/>
      <c r="H68" s="80"/>
      <c r="I68" s="79"/>
      <c r="J68" s="80"/>
      <c r="K68" s="75"/>
      <c r="L68" s="76"/>
      <c r="M68" s="29"/>
      <c r="N68" s="29"/>
      <c r="O68" s="30"/>
      <c r="P68" s="30"/>
      <c r="Q68" s="30"/>
      <c r="R68" s="30"/>
      <c r="S68" s="1"/>
      <c r="T68" s="1"/>
    </row>
    <row r="69" spans="1:20">
      <c r="A69" s="87"/>
      <c r="B69" s="35" t="s">
        <v>81</v>
      </c>
      <c r="C69" s="36" t="s">
        <v>153</v>
      </c>
      <c r="D69" s="37" t="s">
        <v>175</v>
      </c>
      <c r="E69" s="88"/>
      <c r="F69" s="89"/>
      <c r="G69" s="90"/>
      <c r="H69" s="91"/>
      <c r="I69" s="88"/>
      <c r="J69" s="89"/>
      <c r="K69" s="92"/>
      <c r="L69" s="93"/>
      <c r="M69" s="38"/>
      <c r="N69" s="39"/>
      <c r="O69" s="39"/>
      <c r="P69" s="39"/>
      <c r="Q69" s="39"/>
      <c r="R69" s="39"/>
      <c r="S69" s="1"/>
      <c r="T69" s="1"/>
    </row>
    <row r="70" spans="1:20">
      <c r="A70" s="62" t="s">
        <v>11</v>
      </c>
      <c r="B70" s="63"/>
      <c r="C70" s="96" t="s">
        <v>21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S70" s="1"/>
      <c r="T70" s="1"/>
    </row>
    <row r="71" spans="1:20">
      <c r="A71" s="64"/>
      <c r="B71" s="65"/>
      <c r="C71" s="99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  <c r="S71" s="1"/>
      <c r="T71" s="40"/>
    </row>
    <row r="72" spans="1:20">
      <c r="A72" s="94"/>
      <c r="B72" s="95"/>
      <c r="C72" s="81" t="s">
        <v>12</v>
      </c>
      <c r="D72" s="82"/>
      <c r="E72" s="82"/>
      <c r="F72" s="82"/>
      <c r="G72" s="82"/>
      <c r="H72" s="82"/>
      <c r="I72" s="82"/>
      <c r="J72" s="83"/>
      <c r="K72" s="81" t="s">
        <v>13</v>
      </c>
      <c r="L72" s="82"/>
      <c r="M72" s="82"/>
      <c r="N72" s="82"/>
      <c r="O72" s="82"/>
      <c r="P72" s="82"/>
      <c r="Q72" s="82"/>
      <c r="R72" s="83"/>
      <c r="S72" s="1"/>
      <c r="T72" s="1"/>
    </row>
    <row r="73" spans="1:20" ht="13.5" customHeight="1">
      <c r="A73" s="62" t="s">
        <v>113</v>
      </c>
      <c r="B73" s="63"/>
      <c r="C73" s="69"/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64"/>
      <c r="B74" s="65"/>
      <c r="C74" s="66" t="s">
        <v>298</v>
      </c>
      <c r="D74" s="77"/>
      <c r="E74" s="77"/>
      <c r="F74" s="77"/>
      <c r="G74" s="77"/>
      <c r="H74" s="77"/>
      <c r="I74" s="77"/>
      <c r="J74" s="78"/>
      <c r="K74" s="66" t="s">
        <v>226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64"/>
      <c r="B75" s="65"/>
      <c r="C75" s="66" t="s">
        <v>223</v>
      </c>
      <c r="D75" s="67"/>
      <c r="E75" s="67"/>
      <c r="F75" s="67"/>
      <c r="G75" s="67"/>
      <c r="H75" s="67"/>
      <c r="I75" s="67"/>
      <c r="J75" s="68"/>
      <c r="K75" s="66" t="s">
        <v>225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60"/>
      <c r="B76" s="53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</row>
    <row r="77" spans="1:20" ht="13.5" customHeight="1">
      <c r="A77" s="60"/>
      <c r="B77" s="53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</row>
    <row r="78" spans="1:20" ht="13.5" customHeight="1">
      <c r="A78" s="58"/>
      <c r="B78" s="52"/>
      <c r="C78" s="66" t="s">
        <v>299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8"/>
      <c r="B79" s="52"/>
      <c r="C79" s="66" t="s">
        <v>300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8"/>
      <c r="B80" s="52"/>
      <c r="C80" s="66" t="s">
        <v>256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8"/>
      <c r="B81" s="52"/>
      <c r="C81" s="66" t="s">
        <v>257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2"/>
      <c r="C82" s="66" t="s">
        <v>301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2"/>
      <c r="C83" s="66" t="s">
        <v>258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2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2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2"/>
      <c r="C86" s="66" t="s">
        <v>224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/>
      <c r="B87" s="52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8"/>
      <c r="B88" s="52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8"/>
      <c r="B89" s="52"/>
      <c r="C89" s="66" t="s">
        <v>249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</row>
    <row r="90" spans="1:20" ht="13.5" customHeight="1">
      <c r="A90" s="58"/>
      <c r="B90" s="52"/>
      <c r="C90" s="66" t="s">
        <v>245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8"/>
      <c r="B91" s="52"/>
      <c r="C91" s="66" t="s">
        <v>246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8"/>
      <c r="B92" s="52"/>
      <c r="C92" s="66" t="s">
        <v>247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58"/>
      <c r="B93" s="52"/>
      <c r="C93" s="66" t="s">
        <v>248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58"/>
      <c r="B94" s="52"/>
      <c r="C94" s="66"/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58"/>
      <c r="B95" s="52"/>
      <c r="C95" s="66" t="s">
        <v>238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58"/>
      <c r="B96" s="52"/>
      <c r="C96" s="66" t="s">
        <v>242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58"/>
      <c r="B97" s="52"/>
      <c r="C97" s="66" t="s">
        <v>261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8"/>
      <c r="B98" s="52"/>
      <c r="C98" s="66" t="s">
        <v>302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>
      <c r="A99" s="58"/>
      <c r="B99" s="52"/>
      <c r="C99" s="66" t="s">
        <v>262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>
      <c r="A100" s="58"/>
      <c r="B100" s="52"/>
      <c r="C100" s="66" t="s">
        <v>263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58"/>
      <c r="B101" s="52"/>
      <c r="C101" s="66" t="s">
        <v>264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58"/>
      <c r="B102" s="52"/>
      <c r="C102" s="66" t="s">
        <v>265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>
      <c r="A103" s="58"/>
      <c r="B103" s="52"/>
      <c r="C103" s="66" t="s">
        <v>266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>
      <c r="A104" s="58"/>
      <c r="B104" s="52"/>
      <c r="C104" s="66" t="s">
        <v>303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>
      <c r="A105" s="58"/>
      <c r="B105" s="52"/>
      <c r="C105" s="66" t="s">
        <v>304</v>
      </c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>
      <c r="A106" s="58"/>
      <c r="B106" s="52"/>
      <c r="C106" s="66" t="s">
        <v>305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>
      <c r="A107" s="58"/>
      <c r="B107" s="52"/>
      <c r="C107" s="66" t="s">
        <v>306</v>
      </c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>
      <c r="A108" s="58"/>
      <c r="B108" s="52"/>
      <c r="C108" s="66" t="s">
        <v>307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58"/>
      <c r="B109" s="52"/>
      <c r="C109" s="66" t="s">
        <v>308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58"/>
      <c r="B110" s="52"/>
      <c r="C110" s="66" t="s">
        <v>309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58"/>
      <c r="B111" s="52"/>
      <c r="C111" s="66" t="s">
        <v>310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58"/>
      <c r="B112" s="52"/>
      <c r="C112" s="66" t="s">
        <v>311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58"/>
      <c r="B113" s="52"/>
      <c r="C113" s="66" t="s">
        <v>312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8"/>
      <c r="B114" s="52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58"/>
      <c r="B115" s="52"/>
      <c r="C115" s="72"/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226" t="s">
        <v>313</v>
      </c>
      <c r="B116" s="227"/>
      <c r="C116" s="69"/>
      <c r="D116" s="70"/>
      <c r="E116" s="70"/>
      <c r="F116" s="70"/>
      <c r="G116" s="70"/>
      <c r="H116" s="70"/>
      <c r="I116" s="70"/>
      <c r="J116" s="71"/>
      <c r="K116" s="69"/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228"/>
      <c r="B117" s="229"/>
      <c r="C117" s="66" t="s">
        <v>237</v>
      </c>
      <c r="D117" s="67"/>
      <c r="E117" s="67"/>
      <c r="F117" s="67"/>
      <c r="G117" s="67"/>
      <c r="H117" s="67"/>
      <c r="I117" s="67"/>
      <c r="J117" s="68"/>
      <c r="K117" s="66" t="s">
        <v>314</v>
      </c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228"/>
      <c r="B118" s="229"/>
      <c r="C118" s="66" t="s">
        <v>229</v>
      </c>
      <c r="D118" s="67"/>
      <c r="E118" s="67"/>
      <c r="F118" s="67"/>
      <c r="G118" s="67"/>
      <c r="H118" s="67"/>
      <c r="I118" s="67"/>
      <c r="J118" s="68"/>
      <c r="K118" s="66" t="s">
        <v>250</v>
      </c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228"/>
      <c r="B119" s="229"/>
      <c r="C119" s="66" t="s">
        <v>230</v>
      </c>
      <c r="D119" s="67"/>
      <c r="E119" s="67"/>
      <c r="F119" s="67"/>
      <c r="G119" s="67"/>
      <c r="H119" s="67"/>
      <c r="I119" s="67"/>
      <c r="J119" s="68"/>
      <c r="K119" s="66" t="s">
        <v>251</v>
      </c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228"/>
      <c r="B120" s="22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2"/>
      <c r="C121" s="66"/>
      <c r="D121" s="67"/>
      <c r="E121" s="67"/>
      <c r="F121" s="67"/>
      <c r="G121" s="67"/>
      <c r="H121" s="67"/>
      <c r="I121" s="67"/>
      <c r="J121" s="68"/>
      <c r="K121" s="66" t="s">
        <v>239</v>
      </c>
      <c r="L121" s="67"/>
      <c r="M121" s="67"/>
      <c r="N121" s="67"/>
      <c r="O121" s="67"/>
      <c r="P121" s="67"/>
      <c r="Q121" s="67"/>
      <c r="R121" s="68"/>
      <c r="S121" s="1"/>
      <c r="T121" s="1"/>
    </row>
    <row r="122" spans="1:20" ht="13.5" customHeight="1">
      <c r="A122" s="58"/>
      <c r="B122" s="52"/>
      <c r="C122" s="66"/>
      <c r="D122" s="67"/>
      <c r="E122" s="67"/>
      <c r="F122" s="67"/>
      <c r="G122" s="67"/>
      <c r="H122" s="67"/>
      <c r="I122" s="67"/>
      <c r="J122" s="68"/>
      <c r="K122" s="66" t="s">
        <v>315</v>
      </c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58"/>
      <c r="B123" s="52"/>
      <c r="C123" s="66"/>
      <c r="D123" s="67"/>
      <c r="E123" s="67"/>
      <c r="F123" s="67"/>
      <c r="G123" s="67"/>
      <c r="H123" s="67"/>
      <c r="I123" s="67"/>
      <c r="J123" s="68"/>
      <c r="K123" s="66" t="s">
        <v>316</v>
      </c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58"/>
      <c r="B124" s="52"/>
      <c r="C124" s="66"/>
      <c r="D124" s="67"/>
      <c r="E124" s="67"/>
      <c r="F124" s="67"/>
      <c r="G124" s="67"/>
      <c r="H124" s="67"/>
      <c r="I124" s="67"/>
      <c r="J124" s="68"/>
      <c r="K124" s="66" t="s">
        <v>317</v>
      </c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58"/>
      <c r="B125" s="52"/>
      <c r="C125" s="66"/>
      <c r="D125" s="67"/>
      <c r="E125" s="67"/>
      <c r="F125" s="67"/>
      <c r="G125" s="67"/>
      <c r="H125" s="67"/>
      <c r="I125" s="67"/>
      <c r="J125" s="68"/>
      <c r="K125" s="66" t="s">
        <v>318</v>
      </c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58"/>
      <c r="B126" s="52"/>
      <c r="C126" s="66"/>
      <c r="D126" s="67"/>
      <c r="E126" s="67"/>
      <c r="F126" s="67"/>
      <c r="G126" s="67"/>
      <c r="H126" s="67"/>
      <c r="I126" s="67"/>
      <c r="J126" s="68"/>
      <c r="K126" s="66" t="s">
        <v>319</v>
      </c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58"/>
      <c r="B127" s="52"/>
      <c r="C127" s="66"/>
      <c r="D127" s="67"/>
      <c r="E127" s="67"/>
      <c r="F127" s="67"/>
      <c r="G127" s="67"/>
      <c r="H127" s="67"/>
      <c r="I127" s="67"/>
      <c r="J127" s="68"/>
      <c r="K127" s="66" t="s">
        <v>320</v>
      </c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58"/>
      <c r="B128" s="52"/>
      <c r="C128" s="66"/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</row>
    <row r="129" spans="1:20" ht="13.5" customHeight="1">
      <c r="A129" s="58"/>
      <c r="B129" s="52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</row>
    <row r="130" spans="1:20" ht="13.5" customHeight="1">
      <c r="A130" s="58"/>
      <c r="B130" s="52"/>
      <c r="C130" s="66"/>
      <c r="D130" s="67"/>
      <c r="E130" s="67"/>
      <c r="F130" s="67"/>
      <c r="G130" s="67"/>
      <c r="H130" s="67"/>
      <c r="I130" s="67"/>
      <c r="J130" s="68"/>
      <c r="K130" s="66" t="s">
        <v>321</v>
      </c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 ht="13.5" customHeight="1">
      <c r="A131" s="62" t="s">
        <v>322</v>
      </c>
      <c r="B131" s="63"/>
      <c r="C131" s="69"/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</row>
    <row r="132" spans="1:20" ht="13.5" customHeight="1">
      <c r="A132" s="64"/>
      <c r="B132" s="65"/>
      <c r="C132" s="66" t="s">
        <v>323</v>
      </c>
      <c r="D132" s="77"/>
      <c r="E132" s="77"/>
      <c r="F132" s="77"/>
      <c r="G132" s="77"/>
      <c r="H132" s="77"/>
      <c r="I132" s="77"/>
      <c r="J132" s="78"/>
      <c r="K132" s="66" t="s">
        <v>267</v>
      </c>
      <c r="L132" s="67"/>
      <c r="M132" s="67"/>
      <c r="N132" s="67"/>
      <c r="O132" s="67"/>
      <c r="P132" s="67"/>
      <c r="Q132" s="67"/>
      <c r="R132" s="68"/>
    </row>
    <row r="133" spans="1:20" ht="13.5" customHeight="1">
      <c r="A133" s="58"/>
      <c r="B133" s="52"/>
      <c r="C133" s="66" t="s">
        <v>243</v>
      </c>
      <c r="D133" s="67"/>
      <c r="E133" s="67"/>
      <c r="F133" s="67"/>
      <c r="G133" s="67"/>
      <c r="H133" s="67"/>
      <c r="I133" s="67"/>
      <c r="J133" s="68"/>
      <c r="K133" s="66" t="s">
        <v>216</v>
      </c>
      <c r="L133" s="67"/>
      <c r="M133" s="67"/>
      <c r="N133" s="67"/>
      <c r="O133" s="67"/>
      <c r="P133" s="67"/>
      <c r="Q133" s="67"/>
      <c r="R133" s="68"/>
    </row>
    <row r="134" spans="1:20" ht="13.5" customHeight="1">
      <c r="A134" s="58"/>
      <c r="B134" s="52"/>
      <c r="C134" s="66" t="s">
        <v>244</v>
      </c>
      <c r="D134" s="67"/>
      <c r="E134" s="67"/>
      <c r="F134" s="67"/>
      <c r="G134" s="67"/>
      <c r="H134" s="67"/>
      <c r="I134" s="67"/>
      <c r="J134" s="68"/>
      <c r="K134" s="66" t="s">
        <v>259</v>
      </c>
      <c r="L134" s="67"/>
      <c r="M134" s="67"/>
      <c r="N134" s="67"/>
      <c r="O134" s="67"/>
      <c r="P134" s="67"/>
      <c r="Q134" s="67"/>
      <c r="R134" s="68"/>
    </row>
    <row r="135" spans="1:20" ht="13.5" customHeight="1">
      <c r="A135" s="58"/>
      <c r="B135" s="52"/>
      <c r="C135" s="66" t="s">
        <v>268</v>
      </c>
      <c r="D135" s="67"/>
      <c r="E135" s="67"/>
      <c r="F135" s="67"/>
      <c r="G135" s="67"/>
      <c r="H135" s="67"/>
      <c r="I135" s="67"/>
      <c r="J135" s="68"/>
      <c r="K135" s="66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 ht="13.5" customHeight="1">
      <c r="A136" s="58"/>
      <c r="B136" s="52"/>
      <c r="C136" s="66" t="s">
        <v>269</v>
      </c>
      <c r="D136" s="67"/>
      <c r="E136" s="67"/>
      <c r="F136" s="67"/>
      <c r="G136" s="67"/>
      <c r="H136" s="67"/>
      <c r="I136" s="67"/>
      <c r="J136" s="68"/>
      <c r="K136" s="66"/>
      <c r="L136" s="67"/>
      <c r="M136" s="67"/>
      <c r="N136" s="67"/>
      <c r="O136" s="67"/>
      <c r="P136" s="67"/>
      <c r="Q136" s="67"/>
      <c r="R136" s="68"/>
    </row>
    <row r="137" spans="1:20" ht="13.5" customHeight="1">
      <c r="A137" s="58"/>
      <c r="B137" s="59"/>
      <c r="C137" s="66"/>
      <c r="D137" s="67"/>
      <c r="E137" s="67"/>
      <c r="F137" s="67"/>
      <c r="G137" s="67"/>
      <c r="H137" s="67"/>
      <c r="I137" s="67"/>
      <c r="J137" s="68"/>
      <c r="K137" s="66" t="s">
        <v>324</v>
      </c>
      <c r="L137" s="67"/>
      <c r="M137" s="67"/>
      <c r="N137" s="67"/>
      <c r="O137" s="67"/>
      <c r="P137" s="67"/>
      <c r="Q137" s="67"/>
      <c r="R137" s="68"/>
    </row>
    <row r="138" spans="1:20" ht="13.5" customHeight="1">
      <c r="A138" s="58"/>
      <c r="B138" s="59"/>
      <c r="C138" s="66"/>
      <c r="D138" s="67"/>
      <c r="E138" s="67"/>
      <c r="F138" s="67"/>
      <c r="G138" s="67"/>
      <c r="H138" s="67"/>
      <c r="I138" s="67"/>
      <c r="J138" s="68"/>
      <c r="K138" s="66" t="s">
        <v>240</v>
      </c>
      <c r="L138" s="67"/>
      <c r="M138" s="67"/>
      <c r="N138" s="67"/>
      <c r="O138" s="67"/>
      <c r="P138" s="67"/>
      <c r="Q138" s="67"/>
      <c r="R138" s="68"/>
    </row>
    <row r="139" spans="1:20" ht="13.5" customHeight="1">
      <c r="A139" s="58"/>
      <c r="B139" s="52"/>
      <c r="C139" s="66" t="s">
        <v>325</v>
      </c>
      <c r="D139" s="67"/>
      <c r="E139" s="67"/>
      <c r="F139" s="67"/>
      <c r="G139" s="67"/>
      <c r="H139" s="67"/>
      <c r="I139" s="67"/>
      <c r="J139" s="68"/>
      <c r="K139" s="66" t="s">
        <v>241</v>
      </c>
      <c r="L139" s="67"/>
      <c r="M139" s="67"/>
      <c r="N139" s="67"/>
      <c r="O139" s="67"/>
      <c r="P139" s="67"/>
      <c r="Q139" s="67"/>
      <c r="R139" s="68"/>
    </row>
    <row r="140" spans="1:20" ht="13.5" customHeight="1">
      <c r="A140" s="58"/>
      <c r="B140" s="52"/>
      <c r="C140" s="66" t="s">
        <v>326</v>
      </c>
      <c r="D140" s="67"/>
      <c r="E140" s="67"/>
      <c r="F140" s="67"/>
      <c r="G140" s="67"/>
      <c r="H140" s="67"/>
      <c r="I140" s="67"/>
      <c r="J140" s="68"/>
      <c r="K140" s="66" t="s">
        <v>270</v>
      </c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 ht="13.5" customHeight="1">
      <c r="A141" s="58"/>
      <c r="B141" s="52"/>
      <c r="C141" s="66" t="s">
        <v>327</v>
      </c>
      <c r="D141" s="67"/>
      <c r="E141" s="67"/>
      <c r="F141" s="67"/>
      <c r="G141" s="67"/>
      <c r="H141" s="67"/>
      <c r="I141" s="67"/>
      <c r="J141" s="68"/>
      <c r="K141" s="66" t="s">
        <v>321</v>
      </c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 ht="13.5" customHeight="1">
      <c r="A142" s="58"/>
      <c r="B142" s="52"/>
      <c r="C142" s="66" t="s">
        <v>328</v>
      </c>
      <c r="D142" s="67"/>
      <c r="E142" s="67"/>
      <c r="F142" s="67"/>
      <c r="G142" s="67"/>
      <c r="H142" s="67"/>
      <c r="I142" s="67"/>
      <c r="J142" s="68"/>
      <c r="K142" s="66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 ht="13.5" customHeight="1">
      <c r="A143" s="58"/>
      <c r="B143" s="52"/>
      <c r="C143" s="66" t="s">
        <v>329</v>
      </c>
      <c r="D143" s="67"/>
      <c r="E143" s="67"/>
      <c r="F143" s="67"/>
      <c r="G143" s="67"/>
      <c r="H143" s="67"/>
      <c r="I143" s="67"/>
      <c r="J143" s="68"/>
      <c r="K143" s="66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58"/>
      <c r="B144" s="52"/>
      <c r="C144" s="66" t="s">
        <v>330</v>
      </c>
      <c r="D144" s="67"/>
      <c r="E144" s="67"/>
      <c r="F144" s="67"/>
      <c r="G144" s="67"/>
      <c r="H144" s="67"/>
      <c r="I144" s="67"/>
      <c r="J144" s="68"/>
      <c r="K144" s="66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58"/>
      <c r="B145" s="52"/>
      <c r="C145" s="66" t="s">
        <v>331</v>
      </c>
      <c r="D145" s="67"/>
      <c r="E145" s="67"/>
      <c r="F145" s="67"/>
      <c r="G145" s="67"/>
      <c r="H145" s="67"/>
      <c r="I145" s="67"/>
      <c r="J145" s="68"/>
      <c r="K145" s="66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 ht="13.5" customHeight="1">
      <c r="A146" s="58"/>
      <c r="B146" s="52"/>
      <c r="C146" s="66" t="s">
        <v>332</v>
      </c>
      <c r="D146" s="67"/>
      <c r="E146" s="67"/>
      <c r="F146" s="67"/>
      <c r="G146" s="67"/>
      <c r="H146" s="67"/>
      <c r="I146" s="67"/>
      <c r="J146" s="68"/>
      <c r="K146" s="66" t="s">
        <v>275</v>
      </c>
      <c r="L146" s="67"/>
      <c r="M146" s="67"/>
      <c r="N146" s="67"/>
      <c r="O146" s="67"/>
      <c r="P146" s="67"/>
      <c r="Q146" s="67"/>
      <c r="R146" s="68"/>
    </row>
    <row r="147" spans="1:20" ht="13.5" customHeight="1">
      <c r="A147" s="58"/>
      <c r="B147" s="52"/>
      <c r="C147" s="66" t="s">
        <v>333</v>
      </c>
      <c r="D147" s="67"/>
      <c r="E147" s="67"/>
      <c r="F147" s="67"/>
      <c r="G147" s="67"/>
      <c r="H147" s="67"/>
      <c r="I147" s="67"/>
      <c r="J147" s="68"/>
      <c r="K147" s="66" t="s">
        <v>252</v>
      </c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 ht="13.5" customHeight="1">
      <c r="A148" s="58"/>
      <c r="B148" s="52"/>
      <c r="C148" s="66" t="s">
        <v>334</v>
      </c>
      <c r="D148" s="67"/>
      <c r="E148" s="67"/>
      <c r="F148" s="67"/>
      <c r="G148" s="67"/>
      <c r="H148" s="67"/>
      <c r="I148" s="67"/>
      <c r="J148" s="68"/>
      <c r="K148" s="66" t="s">
        <v>253</v>
      </c>
      <c r="L148" s="67"/>
      <c r="M148" s="67"/>
      <c r="N148" s="67"/>
      <c r="O148" s="67"/>
      <c r="P148" s="67"/>
      <c r="Q148" s="67"/>
      <c r="R148" s="68"/>
      <c r="S148" s="1"/>
      <c r="T148" s="1"/>
    </row>
    <row r="149" spans="1:20" ht="13.5" customHeight="1">
      <c r="A149" s="58"/>
      <c r="B149" s="52"/>
      <c r="C149" s="66" t="s">
        <v>335</v>
      </c>
      <c r="D149" s="67"/>
      <c r="E149" s="67"/>
      <c r="F149" s="67"/>
      <c r="G149" s="67"/>
      <c r="H149" s="67"/>
      <c r="I149" s="67"/>
      <c r="J149" s="68"/>
      <c r="K149" s="66" t="s">
        <v>254</v>
      </c>
      <c r="L149" s="67"/>
      <c r="M149" s="67"/>
      <c r="N149" s="67"/>
      <c r="O149" s="67"/>
      <c r="P149" s="67"/>
      <c r="Q149" s="67"/>
      <c r="R149" s="68"/>
    </row>
    <row r="150" spans="1:20" ht="13.5" customHeight="1">
      <c r="A150" s="58"/>
      <c r="B150" s="52"/>
      <c r="C150" s="66"/>
      <c r="D150" s="67"/>
      <c r="E150" s="67"/>
      <c r="F150" s="67"/>
      <c r="G150" s="67"/>
      <c r="H150" s="67"/>
      <c r="I150" s="67"/>
      <c r="J150" s="68"/>
      <c r="K150" s="66" t="s">
        <v>271</v>
      </c>
      <c r="L150" s="67"/>
      <c r="M150" s="67"/>
      <c r="N150" s="67"/>
      <c r="O150" s="67"/>
      <c r="P150" s="67"/>
      <c r="Q150" s="67"/>
      <c r="R150" s="68"/>
      <c r="S150" s="1"/>
      <c r="T150" s="1"/>
    </row>
    <row r="151" spans="1:20" ht="13.5" customHeight="1">
      <c r="A151" s="58"/>
      <c r="B151" s="52"/>
      <c r="C151" s="66"/>
      <c r="D151" s="67"/>
      <c r="E151" s="67"/>
      <c r="F151" s="67"/>
      <c r="G151" s="67"/>
      <c r="H151" s="67"/>
      <c r="I151" s="67"/>
      <c r="J151" s="68"/>
      <c r="K151" s="66" t="s">
        <v>272</v>
      </c>
      <c r="L151" s="67"/>
      <c r="M151" s="67"/>
      <c r="N151" s="67"/>
      <c r="O151" s="67"/>
      <c r="P151" s="67"/>
      <c r="Q151" s="67"/>
      <c r="R151" s="68"/>
      <c r="S151" s="1"/>
      <c r="T151" s="1"/>
    </row>
    <row r="152" spans="1:20" ht="13.5" customHeight="1">
      <c r="A152" s="58"/>
      <c r="B152" s="52"/>
      <c r="C152" s="66"/>
      <c r="D152" s="67"/>
      <c r="E152" s="67"/>
      <c r="F152" s="67"/>
      <c r="G152" s="67"/>
      <c r="H152" s="67"/>
      <c r="I152" s="67"/>
      <c r="J152" s="68"/>
      <c r="K152" s="66" t="s">
        <v>273</v>
      </c>
      <c r="L152" s="67"/>
      <c r="M152" s="67"/>
      <c r="N152" s="67"/>
      <c r="O152" s="67"/>
      <c r="P152" s="67"/>
      <c r="Q152" s="67"/>
      <c r="R152" s="68"/>
      <c r="S152" s="1"/>
      <c r="T152" s="1"/>
    </row>
    <row r="153" spans="1:20" ht="13.5" customHeight="1">
      <c r="A153" s="58"/>
      <c r="B153" s="52"/>
      <c r="C153" s="66"/>
      <c r="D153" s="67"/>
      <c r="E153" s="67"/>
      <c r="F153" s="67"/>
      <c r="G153" s="67"/>
      <c r="H153" s="67"/>
      <c r="I153" s="67"/>
      <c r="J153" s="68"/>
      <c r="K153" s="66" t="s">
        <v>274</v>
      </c>
      <c r="L153" s="67"/>
      <c r="M153" s="67"/>
      <c r="N153" s="67"/>
      <c r="O153" s="67"/>
      <c r="P153" s="67"/>
      <c r="Q153" s="67"/>
      <c r="R153" s="68"/>
      <c r="S153" s="1"/>
      <c r="T153" s="1"/>
    </row>
    <row r="154" spans="1:20" ht="13.5" customHeight="1">
      <c r="A154" s="58"/>
      <c r="B154" s="52"/>
      <c r="C154" s="66"/>
      <c r="D154" s="67"/>
      <c r="E154" s="67"/>
      <c r="F154" s="67"/>
      <c r="G154" s="67"/>
      <c r="H154" s="67"/>
      <c r="I154" s="67"/>
      <c r="J154" s="68"/>
      <c r="K154" s="66" t="s">
        <v>336</v>
      </c>
      <c r="L154" s="67"/>
      <c r="M154" s="67"/>
      <c r="N154" s="67"/>
      <c r="O154" s="67"/>
      <c r="P154" s="67"/>
      <c r="Q154" s="67"/>
      <c r="R154" s="68"/>
      <c r="S154" s="1"/>
      <c r="T154" s="1"/>
    </row>
    <row r="155" spans="1:20" ht="13.5" customHeight="1">
      <c r="A155" s="58"/>
      <c r="B155" s="52"/>
      <c r="C155" s="66"/>
      <c r="D155" s="67"/>
      <c r="E155" s="67"/>
      <c r="F155" s="67"/>
      <c r="G155" s="67"/>
      <c r="H155" s="67"/>
      <c r="I155" s="67"/>
      <c r="J155" s="68"/>
      <c r="K155" s="66" t="s">
        <v>337</v>
      </c>
      <c r="L155" s="67"/>
      <c r="M155" s="67"/>
      <c r="N155" s="67"/>
      <c r="O155" s="67"/>
      <c r="P155" s="67"/>
      <c r="Q155" s="67"/>
      <c r="R155" s="68"/>
      <c r="S155" s="1"/>
      <c r="T155" s="1"/>
    </row>
    <row r="156" spans="1:20" ht="13.5" customHeight="1">
      <c r="A156" s="58"/>
      <c r="B156" s="59"/>
      <c r="C156" s="66"/>
      <c r="D156" s="67"/>
      <c r="E156" s="67"/>
      <c r="F156" s="67"/>
      <c r="G156" s="67"/>
      <c r="H156" s="67"/>
      <c r="I156" s="67"/>
      <c r="J156" s="68"/>
      <c r="K156" s="66"/>
      <c r="L156" s="67"/>
      <c r="M156" s="67"/>
      <c r="N156" s="67"/>
      <c r="O156" s="67"/>
      <c r="P156" s="67"/>
      <c r="Q156" s="67"/>
      <c r="R156" s="68"/>
    </row>
    <row r="157" spans="1:20" ht="13.5" customHeight="1">
      <c r="A157" s="58"/>
      <c r="B157" s="59"/>
      <c r="C157" s="72"/>
      <c r="D157" s="73"/>
      <c r="E157" s="73"/>
      <c r="F157" s="73"/>
      <c r="G157" s="73"/>
      <c r="H157" s="73"/>
      <c r="I157" s="73"/>
      <c r="J157" s="74"/>
      <c r="K157" s="72"/>
      <c r="L157" s="73"/>
      <c r="M157" s="73"/>
      <c r="N157" s="73"/>
      <c r="O157" s="73"/>
      <c r="P157" s="73"/>
      <c r="Q157" s="73"/>
      <c r="R157" s="74"/>
    </row>
    <row r="158" spans="1:20" ht="13.5" customHeight="1">
      <c r="A158" s="163" t="s">
        <v>29</v>
      </c>
      <c r="B158" s="164"/>
      <c r="C158" s="41" t="s">
        <v>22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230"/>
      <c r="B159" s="231"/>
      <c r="C159" s="210"/>
      <c r="D159" s="211"/>
      <c r="E159" s="211"/>
      <c r="F159" s="211"/>
      <c r="G159" s="211"/>
      <c r="H159" s="211"/>
      <c r="I159" s="211"/>
      <c r="J159" s="211"/>
      <c r="K159" s="211"/>
      <c r="L159" s="211"/>
      <c r="M159" s="211"/>
      <c r="N159" s="211"/>
      <c r="O159" s="211"/>
      <c r="P159" s="211"/>
      <c r="Q159" s="211"/>
      <c r="R159" s="212"/>
    </row>
    <row r="160" spans="1:20">
      <c r="A160" s="230"/>
      <c r="B160" s="231"/>
      <c r="C160" s="216" t="s">
        <v>217</v>
      </c>
      <c r="D160" s="211"/>
      <c r="E160" s="211"/>
      <c r="F160" s="211"/>
      <c r="G160" s="211"/>
      <c r="H160" s="211"/>
      <c r="I160" s="211"/>
      <c r="J160" s="211"/>
      <c r="K160" s="211"/>
      <c r="L160" s="211"/>
      <c r="M160" s="211"/>
      <c r="N160" s="211"/>
      <c r="O160" s="211"/>
      <c r="P160" s="211"/>
      <c r="Q160" s="211"/>
      <c r="R160" s="212"/>
    </row>
    <row r="161" spans="1:20">
      <c r="A161" s="230"/>
      <c r="B161" s="231"/>
      <c r="C161" s="216" t="s">
        <v>219</v>
      </c>
      <c r="D161" s="211"/>
      <c r="E161" s="211"/>
      <c r="F161" s="211"/>
      <c r="G161" s="211"/>
      <c r="H161" s="211"/>
      <c r="I161" s="211"/>
      <c r="J161" s="211"/>
      <c r="K161" s="211"/>
      <c r="L161" s="211"/>
      <c r="M161" s="211"/>
      <c r="N161" s="211"/>
      <c r="O161" s="211"/>
      <c r="P161" s="211"/>
      <c r="Q161" s="211"/>
      <c r="R161" s="212"/>
    </row>
    <row r="162" spans="1:20">
      <c r="A162" s="230"/>
      <c r="B162" s="231"/>
      <c r="C162" s="210"/>
      <c r="D162" s="211"/>
      <c r="E162" s="211"/>
      <c r="F162" s="211"/>
      <c r="G162" s="211"/>
      <c r="H162" s="211"/>
      <c r="I162" s="211"/>
      <c r="J162" s="211"/>
      <c r="K162" s="211"/>
      <c r="L162" s="211"/>
      <c r="M162" s="211"/>
      <c r="N162" s="211"/>
      <c r="O162" s="211"/>
      <c r="P162" s="211"/>
      <c r="Q162" s="211"/>
      <c r="R162" s="212"/>
    </row>
    <row r="163" spans="1:20">
      <c r="A163" s="56"/>
      <c r="B163" s="57"/>
      <c r="C163" s="213"/>
      <c r="D163" s="214"/>
      <c r="E163" s="214"/>
      <c r="F163" s="214"/>
      <c r="G163" s="214"/>
      <c r="H163" s="214"/>
      <c r="I163" s="214"/>
      <c r="J163" s="214"/>
      <c r="K163" s="214"/>
      <c r="L163" s="214"/>
      <c r="M163" s="214"/>
      <c r="N163" s="214"/>
      <c r="O163" s="214"/>
      <c r="P163" s="214"/>
      <c r="Q163" s="214"/>
      <c r="R163" s="215"/>
    </row>
    <row r="164" spans="1:20">
      <c r="A164" s="56"/>
      <c r="B164" s="57"/>
      <c r="C164" s="213"/>
      <c r="D164" s="214"/>
      <c r="E164" s="214"/>
      <c r="F164" s="214"/>
      <c r="G164" s="214"/>
      <c r="H164" s="214"/>
      <c r="I164" s="214"/>
      <c r="J164" s="214"/>
      <c r="K164" s="214"/>
      <c r="L164" s="214"/>
      <c r="M164" s="214"/>
      <c r="N164" s="214"/>
      <c r="O164" s="214"/>
      <c r="P164" s="214"/>
      <c r="Q164" s="214"/>
      <c r="R164" s="215"/>
    </row>
    <row r="165" spans="1:20" ht="13.5" customHeight="1">
      <c r="A165" s="58"/>
      <c r="B165" s="52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 ht="13.5" customHeight="1">
      <c r="A166" s="58"/>
      <c r="B166" s="52"/>
      <c r="C166" s="66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8"/>
      <c r="S166" s="1"/>
      <c r="T166" s="1"/>
    </row>
    <row r="167" spans="1:20">
      <c r="A167" s="56"/>
      <c r="B167" s="57"/>
      <c r="C167" s="213"/>
      <c r="D167" s="214"/>
      <c r="E167" s="214"/>
      <c r="F167" s="214"/>
      <c r="G167" s="214"/>
      <c r="H167" s="214"/>
      <c r="I167" s="214"/>
      <c r="J167" s="214"/>
      <c r="K167" s="214"/>
      <c r="L167" s="214"/>
      <c r="M167" s="214"/>
      <c r="N167" s="214"/>
      <c r="O167" s="214"/>
      <c r="P167" s="214"/>
      <c r="Q167" s="214"/>
      <c r="R167" s="215"/>
    </row>
    <row r="168" spans="1:20">
      <c r="A168" s="56"/>
      <c r="B168" s="57"/>
      <c r="C168" s="223" t="s">
        <v>183</v>
      </c>
      <c r="D168" s="224"/>
      <c r="E168" s="224"/>
      <c r="F168" s="224"/>
      <c r="G168" s="224"/>
      <c r="H168" s="224"/>
      <c r="I168" s="224"/>
      <c r="J168" s="224"/>
      <c r="K168" s="224"/>
      <c r="L168" s="224"/>
      <c r="M168" s="224"/>
      <c r="N168" s="224"/>
      <c r="O168" s="224"/>
      <c r="P168" s="224"/>
      <c r="Q168" s="224"/>
      <c r="R168" s="225"/>
    </row>
    <row r="169" spans="1:20">
      <c r="A169" s="56"/>
      <c r="B169" s="57"/>
      <c r="C169" s="210" t="s">
        <v>338</v>
      </c>
      <c r="D169" s="211"/>
      <c r="E169" s="211"/>
      <c r="F169" s="211"/>
      <c r="G169" s="211"/>
      <c r="H169" s="211"/>
      <c r="I169" s="211"/>
      <c r="J169" s="211"/>
      <c r="K169" s="211"/>
      <c r="L169" s="211"/>
      <c r="M169" s="211"/>
      <c r="N169" s="211"/>
      <c r="O169" s="211"/>
      <c r="P169" s="211"/>
      <c r="Q169" s="211"/>
      <c r="R169" s="212"/>
    </row>
    <row r="170" spans="1:20">
      <c r="A170" s="56"/>
      <c r="B170" s="57"/>
      <c r="C170" s="213" t="s">
        <v>208</v>
      </c>
      <c r="D170" s="214"/>
      <c r="E170" s="214"/>
      <c r="F170" s="214"/>
      <c r="G170" s="214"/>
      <c r="H170" s="214"/>
      <c r="I170" s="214"/>
      <c r="J170" s="214"/>
      <c r="K170" s="214"/>
      <c r="L170" s="214"/>
      <c r="M170" s="214"/>
      <c r="N170" s="214"/>
      <c r="O170" s="214"/>
      <c r="P170" s="214"/>
      <c r="Q170" s="214"/>
      <c r="R170" s="215"/>
    </row>
    <row r="171" spans="1:20">
      <c r="A171" s="56"/>
      <c r="B171" s="57"/>
      <c r="C171" s="213" t="s">
        <v>339</v>
      </c>
      <c r="D171" s="214"/>
      <c r="E171" s="214"/>
      <c r="F171" s="214"/>
      <c r="G171" s="214"/>
      <c r="H171" s="214"/>
      <c r="I171" s="214"/>
      <c r="J171" s="214"/>
      <c r="K171" s="214"/>
      <c r="L171" s="214"/>
      <c r="M171" s="214"/>
      <c r="N171" s="214"/>
      <c r="O171" s="214"/>
      <c r="P171" s="214"/>
      <c r="Q171" s="214"/>
      <c r="R171" s="215"/>
    </row>
    <row r="172" spans="1:20">
      <c r="A172" s="56"/>
      <c r="B172" s="57"/>
      <c r="C172" s="213" t="s">
        <v>340</v>
      </c>
      <c r="D172" s="214"/>
      <c r="E172" s="214"/>
      <c r="F172" s="214"/>
      <c r="G172" s="214"/>
      <c r="H172" s="214"/>
      <c r="I172" s="214"/>
      <c r="J172" s="214"/>
      <c r="K172" s="214"/>
      <c r="L172" s="214"/>
      <c r="M172" s="214"/>
      <c r="N172" s="214"/>
      <c r="O172" s="214"/>
      <c r="P172" s="214"/>
      <c r="Q172" s="214"/>
      <c r="R172" s="215"/>
    </row>
    <row r="173" spans="1:20">
      <c r="A173" s="56"/>
      <c r="B173" s="57"/>
      <c r="C173" s="213" t="s">
        <v>228</v>
      </c>
      <c r="D173" s="214"/>
      <c r="E173" s="214"/>
      <c r="F173" s="214"/>
      <c r="G173" s="214"/>
      <c r="H173" s="214"/>
      <c r="I173" s="214"/>
      <c r="J173" s="214"/>
      <c r="K173" s="214"/>
      <c r="L173" s="214"/>
      <c r="M173" s="214"/>
      <c r="N173" s="214"/>
      <c r="O173" s="214"/>
      <c r="P173" s="214"/>
      <c r="Q173" s="214"/>
      <c r="R173" s="215"/>
    </row>
    <row r="174" spans="1:20">
      <c r="A174" s="56"/>
      <c r="B174" s="57"/>
      <c r="C174" s="213" t="s">
        <v>341</v>
      </c>
      <c r="D174" s="214"/>
      <c r="E174" s="214"/>
      <c r="F174" s="214"/>
      <c r="G174" s="214"/>
      <c r="H174" s="214"/>
      <c r="I174" s="214"/>
      <c r="J174" s="214"/>
      <c r="K174" s="214"/>
      <c r="L174" s="214"/>
      <c r="M174" s="214"/>
      <c r="N174" s="214"/>
      <c r="O174" s="214"/>
      <c r="P174" s="214"/>
      <c r="Q174" s="214"/>
      <c r="R174" s="215"/>
    </row>
    <row r="175" spans="1:20">
      <c r="A175" s="56"/>
      <c r="B175" s="57"/>
      <c r="C175" s="213" t="s">
        <v>209</v>
      </c>
      <c r="D175" s="214"/>
      <c r="E175" s="214"/>
      <c r="F175" s="214"/>
      <c r="G175" s="214"/>
      <c r="H175" s="214"/>
      <c r="I175" s="214"/>
      <c r="J175" s="214"/>
      <c r="K175" s="214"/>
      <c r="L175" s="214"/>
      <c r="M175" s="214"/>
      <c r="N175" s="214"/>
      <c r="O175" s="214"/>
      <c r="P175" s="214"/>
      <c r="Q175" s="214"/>
      <c r="R175" s="215"/>
    </row>
    <row r="176" spans="1:20">
      <c r="A176" s="56"/>
      <c r="B176" s="57"/>
      <c r="C176" s="213" t="s">
        <v>210</v>
      </c>
      <c r="D176" s="214"/>
      <c r="E176" s="214"/>
      <c r="F176" s="214"/>
      <c r="G176" s="214"/>
      <c r="H176" s="214"/>
      <c r="I176" s="214"/>
      <c r="J176" s="214"/>
      <c r="K176" s="214"/>
      <c r="L176" s="214"/>
      <c r="M176" s="214"/>
      <c r="N176" s="214"/>
      <c r="O176" s="214"/>
      <c r="P176" s="214"/>
      <c r="Q176" s="214"/>
      <c r="R176" s="215"/>
    </row>
    <row r="177" spans="1:20">
      <c r="A177" s="56"/>
      <c r="B177" s="57"/>
      <c r="C177" s="213" t="s">
        <v>342</v>
      </c>
      <c r="D177" s="214"/>
      <c r="E177" s="214"/>
      <c r="F177" s="214"/>
      <c r="G177" s="214"/>
      <c r="H177" s="214"/>
      <c r="I177" s="214"/>
      <c r="J177" s="214"/>
      <c r="K177" s="214"/>
      <c r="L177" s="214"/>
      <c r="M177" s="214"/>
      <c r="N177" s="214"/>
      <c r="O177" s="214"/>
      <c r="P177" s="214"/>
      <c r="Q177" s="214"/>
      <c r="R177" s="215"/>
    </row>
    <row r="178" spans="1:20">
      <c r="A178" s="56"/>
      <c r="B178" s="57"/>
      <c r="C178" s="213" t="s">
        <v>260</v>
      </c>
      <c r="D178" s="214"/>
      <c r="E178" s="214"/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5"/>
    </row>
    <row r="179" spans="1:20">
      <c r="A179" s="56"/>
      <c r="B179" s="57"/>
      <c r="C179" s="213"/>
      <c r="D179" s="214"/>
      <c r="E179" s="214"/>
      <c r="F179" s="214"/>
      <c r="G179" s="214"/>
      <c r="H179" s="214"/>
      <c r="I179" s="214"/>
      <c r="J179" s="214"/>
      <c r="K179" s="214"/>
      <c r="L179" s="214"/>
      <c r="M179" s="214"/>
      <c r="N179" s="214"/>
      <c r="O179" s="214"/>
      <c r="P179" s="214"/>
      <c r="Q179" s="214"/>
      <c r="R179" s="215"/>
    </row>
    <row r="180" spans="1:20">
      <c r="A180" s="56"/>
      <c r="B180" s="57"/>
      <c r="C180" s="213"/>
      <c r="D180" s="214"/>
      <c r="E180" s="214"/>
      <c r="F180" s="214"/>
      <c r="G180" s="214"/>
      <c r="H180" s="214"/>
      <c r="I180" s="214"/>
      <c r="J180" s="214"/>
      <c r="K180" s="214"/>
      <c r="L180" s="214"/>
      <c r="M180" s="214"/>
      <c r="N180" s="214"/>
      <c r="O180" s="214"/>
      <c r="P180" s="214"/>
      <c r="Q180" s="214"/>
      <c r="R180" s="215"/>
    </row>
    <row r="181" spans="1:20">
      <c r="A181" s="56"/>
      <c r="B181" s="57"/>
      <c r="C181" s="213"/>
      <c r="D181" s="214"/>
      <c r="E181" s="214"/>
      <c r="F181" s="214"/>
      <c r="G181" s="214"/>
      <c r="H181" s="214"/>
      <c r="I181" s="214"/>
      <c r="J181" s="214"/>
      <c r="K181" s="214"/>
      <c r="L181" s="214"/>
      <c r="M181" s="214"/>
      <c r="N181" s="214"/>
      <c r="O181" s="214"/>
      <c r="P181" s="214"/>
      <c r="Q181" s="214"/>
      <c r="R181" s="215"/>
    </row>
    <row r="182" spans="1:20">
      <c r="A182" s="56"/>
      <c r="B182" s="57"/>
      <c r="C182" s="213"/>
      <c r="D182" s="214"/>
      <c r="E182" s="214"/>
      <c r="F182" s="214"/>
      <c r="G182" s="214"/>
      <c r="H182" s="214"/>
      <c r="I182" s="214"/>
      <c r="J182" s="214"/>
      <c r="K182" s="214"/>
      <c r="L182" s="214"/>
      <c r="M182" s="214"/>
      <c r="N182" s="214"/>
      <c r="O182" s="214"/>
      <c r="P182" s="214"/>
      <c r="Q182" s="214"/>
      <c r="R182" s="215"/>
    </row>
    <row r="183" spans="1:20">
      <c r="A183" s="56"/>
      <c r="B183" s="57"/>
      <c r="C183" s="210"/>
      <c r="D183" s="211"/>
      <c r="E183" s="211"/>
      <c r="F183" s="211"/>
      <c r="G183" s="211"/>
      <c r="H183" s="211"/>
      <c r="I183" s="211"/>
      <c r="J183" s="211"/>
      <c r="K183" s="211"/>
      <c r="L183" s="211"/>
      <c r="M183" s="211"/>
      <c r="N183" s="211"/>
      <c r="O183" s="211"/>
      <c r="P183" s="211"/>
      <c r="Q183" s="211"/>
      <c r="R183" s="212"/>
    </row>
    <row r="184" spans="1:20">
      <c r="A184" s="56"/>
      <c r="B184" s="57"/>
      <c r="C184" s="210"/>
      <c r="D184" s="211"/>
      <c r="E184" s="211"/>
      <c r="F184" s="211"/>
      <c r="G184" s="211"/>
      <c r="H184" s="211"/>
      <c r="I184" s="211"/>
      <c r="J184" s="211"/>
      <c r="K184" s="211"/>
      <c r="L184" s="211"/>
      <c r="M184" s="211"/>
      <c r="N184" s="211"/>
      <c r="O184" s="211"/>
      <c r="P184" s="211"/>
      <c r="Q184" s="211"/>
      <c r="R184" s="212"/>
    </row>
    <row r="185" spans="1:20">
      <c r="A185" s="56"/>
      <c r="B185" s="57"/>
      <c r="C185" s="213"/>
      <c r="D185" s="214"/>
      <c r="E185" s="214"/>
      <c r="F185" s="214"/>
      <c r="G185" s="214"/>
      <c r="H185" s="214"/>
      <c r="I185" s="214"/>
      <c r="J185" s="214"/>
      <c r="K185" s="214"/>
      <c r="L185" s="214"/>
      <c r="M185" s="214"/>
      <c r="N185" s="214"/>
      <c r="O185" s="214"/>
      <c r="P185" s="214"/>
      <c r="Q185" s="214"/>
      <c r="R185" s="215"/>
    </row>
    <row r="186" spans="1:20">
      <c r="A186" s="56"/>
      <c r="B186" s="57"/>
      <c r="C186" s="213"/>
      <c r="D186" s="214"/>
      <c r="E186" s="214"/>
      <c r="F186" s="214"/>
      <c r="G186" s="214"/>
      <c r="H186" s="214"/>
      <c r="I186" s="214"/>
      <c r="J186" s="214"/>
      <c r="K186" s="214"/>
      <c r="L186" s="214"/>
      <c r="M186" s="214"/>
      <c r="N186" s="214"/>
      <c r="O186" s="214"/>
      <c r="P186" s="214"/>
      <c r="Q186" s="214"/>
      <c r="R186" s="215"/>
    </row>
    <row r="187" spans="1:20">
      <c r="A187" s="56"/>
      <c r="B187" s="57"/>
      <c r="C187" s="210" t="s">
        <v>187</v>
      </c>
      <c r="D187" s="211"/>
      <c r="E187" s="211"/>
      <c r="F187" s="211"/>
      <c r="G187" s="211"/>
      <c r="H187" s="211"/>
      <c r="I187" s="211"/>
      <c r="J187" s="211"/>
      <c r="K187" s="211"/>
      <c r="L187" s="211"/>
      <c r="M187" s="211"/>
      <c r="N187" s="211"/>
      <c r="O187" s="211"/>
      <c r="P187" s="211"/>
      <c r="Q187" s="211"/>
      <c r="R187" s="212"/>
    </row>
    <row r="188" spans="1:20">
      <c r="A188" s="56"/>
      <c r="B188" s="57"/>
      <c r="C188" s="210" t="s">
        <v>189</v>
      </c>
      <c r="D188" s="211"/>
      <c r="E188" s="211"/>
      <c r="F188" s="211"/>
      <c r="G188" s="211"/>
      <c r="H188" s="211"/>
      <c r="I188" s="211"/>
      <c r="J188" s="211"/>
      <c r="K188" s="211"/>
      <c r="L188" s="211"/>
      <c r="M188" s="211"/>
      <c r="N188" s="211"/>
      <c r="O188" s="211"/>
      <c r="P188" s="211"/>
      <c r="Q188" s="211"/>
      <c r="R188" s="212"/>
    </row>
    <row r="189" spans="1:20">
      <c r="A189" s="56"/>
      <c r="B189" s="57"/>
      <c r="C189" s="213" t="s">
        <v>188</v>
      </c>
      <c r="D189" s="214"/>
      <c r="E189" s="214"/>
      <c r="F189" s="214"/>
      <c r="G189" s="214"/>
      <c r="H189" s="214"/>
      <c r="I189" s="214"/>
      <c r="J189" s="214"/>
      <c r="K189" s="214"/>
      <c r="L189" s="214"/>
      <c r="M189" s="214"/>
      <c r="N189" s="214"/>
      <c r="O189" s="214"/>
      <c r="P189" s="214"/>
      <c r="Q189" s="214"/>
      <c r="R189" s="215"/>
    </row>
    <row r="190" spans="1:20">
      <c r="A190" s="56"/>
      <c r="B190" s="57"/>
      <c r="C190" s="213"/>
      <c r="D190" s="214"/>
      <c r="E190" s="214"/>
      <c r="F190" s="214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  <c r="Q190" s="214"/>
      <c r="R190" s="215"/>
    </row>
    <row r="191" spans="1:20">
      <c r="A191" s="56"/>
      <c r="B191" s="57"/>
      <c r="C191" s="235"/>
      <c r="D191" s="236"/>
      <c r="E191" s="236"/>
      <c r="F191" s="236"/>
      <c r="G191" s="236"/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7"/>
    </row>
    <row r="192" spans="1:20">
      <c r="A192" s="62"/>
      <c r="B192" s="63"/>
      <c r="C192" s="207" t="s">
        <v>102</v>
      </c>
      <c r="D192" s="208"/>
      <c r="E192" s="208"/>
      <c r="F192" s="208"/>
      <c r="G192" s="208"/>
      <c r="H192" s="208"/>
      <c r="I192" s="208"/>
      <c r="J192" s="208"/>
      <c r="K192" s="208"/>
      <c r="L192" s="208"/>
      <c r="M192" s="208"/>
      <c r="N192" s="208"/>
      <c r="O192" s="208"/>
      <c r="P192" s="208"/>
      <c r="Q192" s="208"/>
      <c r="R192" s="209"/>
      <c r="S192" s="1"/>
      <c r="T192" s="1"/>
    </row>
    <row r="193" spans="1:20" ht="13.5" customHeight="1">
      <c r="A193" s="64"/>
      <c r="B193" s="65"/>
      <c r="C193" s="210"/>
      <c r="D193" s="211"/>
      <c r="E193" s="211"/>
      <c r="F193" s="211"/>
      <c r="G193" s="211"/>
      <c r="H193" s="211"/>
      <c r="I193" s="211"/>
      <c r="J193" s="211"/>
      <c r="K193" s="211"/>
      <c r="L193" s="211"/>
      <c r="M193" s="211"/>
      <c r="N193" s="211"/>
      <c r="O193" s="211"/>
      <c r="P193" s="211"/>
      <c r="Q193" s="211"/>
      <c r="R193" s="212"/>
      <c r="S193" s="1"/>
      <c r="T193" s="1"/>
    </row>
    <row r="194" spans="1:20" ht="16.5" customHeight="1">
      <c r="A194" s="64"/>
      <c r="B194" s="65"/>
      <c r="C194" s="216"/>
      <c r="D194" s="211"/>
      <c r="E194" s="211"/>
      <c r="F194" s="211"/>
      <c r="G194" s="211"/>
      <c r="H194" s="211"/>
      <c r="I194" s="211"/>
      <c r="J194" s="211"/>
      <c r="K194" s="211"/>
      <c r="L194" s="211"/>
      <c r="M194" s="211"/>
      <c r="N194" s="211"/>
      <c r="O194" s="211"/>
      <c r="P194" s="211"/>
      <c r="Q194" s="211"/>
      <c r="R194" s="212"/>
      <c r="S194" s="1"/>
      <c r="T194" s="1"/>
    </row>
    <row r="195" spans="1:20" ht="13.5" customHeight="1">
      <c r="A195" s="64"/>
      <c r="B195" s="65"/>
      <c r="C195" s="216"/>
      <c r="D195" s="211"/>
      <c r="E195" s="211"/>
      <c r="F195" s="211"/>
      <c r="G195" s="211"/>
      <c r="H195" s="211"/>
      <c r="I195" s="211"/>
      <c r="J195" s="211"/>
      <c r="K195" s="211"/>
      <c r="L195" s="211"/>
      <c r="M195" s="211"/>
      <c r="N195" s="211"/>
      <c r="O195" s="211"/>
      <c r="P195" s="211"/>
      <c r="Q195" s="211"/>
      <c r="R195" s="212"/>
      <c r="S195" s="1"/>
      <c r="T195" s="1"/>
    </row>
    <row r="196" spans="1:20" ht="13.5" customHeight="1">
      <c r="A196" s="64"/>
      <c r="B196" s="65"/>
      <c r="C196" s="216"/>
      <c r="D196" s="211"/>
      <c r="E196" s="211"/>
      <c r="F196" s="211"/>
      <c r="G196" s="211"/>
      <c r="H196" s="211"/>
      <c r="I196" s="211"/>
      <c r="J196" s="211"/>
      <c r="K196" s="211"/>
      <c r="L196" s="211"/>
      <c r="M196" s="211"/>
      <c r="N196" s="211"/>
      <c r="O196" s="211"/>
      <c r="P196" s="211"/>
      <c r="Q196" s="211"/>
      <c r="R196" s="212"/>
      <c r="S196" s="1"/>
      <c r="T196" s="1"/>
    </row>
    <row r="197" spans="1:20" ht="13.5" customHeight="1">
      <c r="A197" s="64"/>
      <c r="B197" s="65"/>
      <c r="C197" s="210"/>
      <c r="D197" s="211"/>
      <c r="E197" s="211"/>
      <c r="F197" s="211"/>
      <c r="G197" s="211"/>
      <c r="H197" s="211"/>
      <c r="I197" s="211"/>
      <c r="J197" s="211"/>
      <c r="K197" s="211"/>
      <c r="L197" s="211"/>
      <c r="M197" s="211"/>
      <c r="N197" s="211"/>
      <c r="O197" s="211"/>
      <c r="P197" s="211"/>
      <c r="Q197" s="211"/>
      <c r="R197" s="212"/>
      <c r="S197" s="1"/>
      <c r="T197" s="1"/>
    </row>
    <row r="198" spans="1:20" ht="13.5" customHeight="1">
      <c r="A198" s="64"/>
      <c r="B198" s="65"/>
      <c r="C198" s="210"/>
      <c r="D198" s="211"/>
      <c r="E198" s="211"/>
      <c r="F198" s="211"/>
      <c r="G198" s="211"/>
      <c r="H198" s="211"/>
      <c r="I198" s="211"/>
      <c r="J198" s="211"/>
      <c r="K198" s="211"/>
      <c r="L198" s="211"/>
      <c r="M198" s="211"/>
      <c r="N198" s="211"/>
      <c r="O198" s="211"/>
      <c r="P198" s="211"/>
      <c r="Q198" s="211"/>
      <c r="R198" s="212"/>
      <c r="S198" s="1"/>
      <c r="T198" s="1"/>
    </row>
    <row r="199" spans="1:20" ht="13.5" customHeight="1">
      <c r="A199" s="64"/>
      <c r="B199" s="65"/>
      <c r="C199" s="210"/>
      <c r="D199" s="211"/>
      <c r="E199" s="211"/>
      <c r="F199" s="211"/>
      <c r="G199" s="211"/>
      <c r="H199" s="211"/>
      <c r="I199" s="211"/>
      <c r="J199" s="211"/>
      <c r="K199" s="211"/>
      <c r="L199" s="211"/>
      <c r="M199" s="211"/>
      <c r="N199" s="211"/>
      <c r="O199" s="211"/>
      <c r="P199" s="211"/>
      <c r="Q199" s="211"/>
      <c r="R199" s="212"/>
      <c r="S199" s="1"/>
      <c r="T199" s="1"/>
    </row>
    <row r="200" spans="1:20">
      <c r="A200" s="64"/>
      <c r="B200" s="65"/>
      <c r="C200" s="210"/>
      <c r="D200" s="211"/>
      <c r="E200" s="211"/>
      <c r="F200" s="211"/>
      <c r="G200" s="211"/>
      <c r="H200" s="211"/>
      <c r="I200" s="211"/>
      <c r="J200" s="211"/>
      <c r="K200" s="211"/>
      <c r="L200" s="211"/>
      <c r="M200" s="211"/>
      <c r="N200" s="211"/>
      <c r="O200" s="211"/>
      <c r="P200" s="211"/>
      <c r="Q200" s="211"/>
      <c r="R200" s="212"/>
      <c r="S200" s="1"/>
      <c r="T200" s="1"/>
    </row>
    <row r="201" spans="1:20">
      <c r="A201" s="64"/>
      <c r="B201" s="65"/>
      <c r="C201" s="210"/>
      <c r="D201" s="211"/>
      <c r="E201" s="211"/>
      <c r="F201" s="211"/>
      <c r="G201" s="211"/>
      <c r="H201" s="211"/>
      <c r="I201" s="211"/>
      <c r="J201" s="211"/>
      <c r="K201" s="211"/>
      <c r="L201" s="211"/>
      <c r="M201" s="211"/>
      <c r="N201" s="211"/>
      <c r="O201" s="211"/>
      <c r="P201" s="211"/>
      <c r="Q201" s="211"/>
      <c r="R201" s="212"/>
      <c r="S201" s="1"/>
      <c r="T201" s="1"/>
    </row>
    <row r="202" spans="1:20">
      <c r="A202" s="64"/>
      <c r="B202" s="65"/>
      <c r="C202" s="210"/>
      <c r="D202" s="211"/>
      <c r="E202" s="211"/>
      <c r="F202" s="211"/>
      <c r="G202" s="211"/>
      <c r="H202" s="211"/>
      <c r="I202" s="211"/>
      <c r="J202" s="211"/>
      <c r="K202" s="211"/>
      <c r="L202" s="211"/>
      <c r="M202" s="211"/>
      <c r="N202" s="211"/>
      <c r="O202" s="211"/>
      <c r="P202" s="211"/>
      <c r="Q202" s="211"/>
      <c r="R202" s="212"/>
      <c r="S202" s="1"/>
      <c r="T202" s="1"/>
    </row>
    <row r="203" spans="1:20">
      <c r="A203" s="94"/>
      <c r="B203" s="95"/>
      <c r="C203" s="232"/>
      <c r="D203" s="233"/>
      <c r="E203" s="233"/>
      <c r="F203" s="233"/>
      <c r="G203" s="233"/>
      <c r="H203" s="233"/>
      <c r="I203" s="233"/>
      <c r="J203" s="233"/>
      <c r="K203" s="233"/>
      <c r="L203" s="233"/>
      <c r="M203" s="233"/>
      <c r="N203" s="233"/>
      <c r="O203" s="233"/>
      <c r="P203" s="233"/>
      <c r="Q203" s="233"/>
      <c r="R203" s="234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217" t="s">
        <v>118</v>
      </c>
      <c r="E205" s="219" t="s">
        <v>48</v>
      </c>
      <c r="F205" s="219"/>
      <c r="G205" s="219"/>
      <c r="H205" s="219"/>
      <c r="I205" s="219" t="s">
        <v>49</v>
      </c>
      <c r="J205" s="22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218"/>
      <c r="E206" s="220"/>
      <c r="F206" s="220"/>
      <c r="G206" s="220"/>
      <c r="H206" s="220"/>
      <c r="I206" s="220"/>
      <c r="J206" s="222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217" t="s">
        <v>343</v>
      </c>
      <c r="E208" s="219" t="s">
        <v>213</v>
      </c>
      <c r="F208" s="219"/>
      <c r="G208" s="219"/>
      <c r="H208" s="219"/>
      <c r="I208" s="219" t="s">
        <v>214</v>
      </c>
      <c r="J208" s="22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218"/>
      <c r="E209" s="220"/>
      <c r="F209" s="220"/>
      <c r="G209" s="220"/>
      <c r="H209" s="220"/>
      <c r="I209" s="220"/>
      <c r="J209" s="222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5" customHeight="1">
      <c r="C211" s="1"/>
      <c r="D211" s="217" t="s">
        <v>344</v>
      </c>
      <c r="E211" s="238" t="s">
        <v>178</v>
      </c>
      <c r="F211" s="238"/>
      <c r="G211" s="238"/>
      <c r="H211" s="238"/>
      <c r="I211" s="219" t="s">
        <v>179</v>
      </c>
      <c r="J211" s="221"/>
    </row>
    <row r="212" spans="1:20">
      <c r="C212" s="2"/>
      <c r="D212" s="218"/>
      <c r="E212" s="239"/>
      <c r="F212" s="239"/>
      <c r="G212" s="239"/>
      <c r="H212" s="239"/>
      <c r="I212" s="220"/>
      <c r="J212" s="222"/>
    </row>
    <row r="213" spans="1:20">
      <c r="C213" s="2"/>
      <c r="D213" s="1"/>
      <c r="E213" s="1"/>
      <c r="F213" s="1"/>
      <c r="G213" s="1"/>
      <c r="H213" s="1"/>
      <c r="I213" s="1"/>
      <c r="J213" s="1"/>
    </row>
    <row r="214" spans="1:20" ht="13.5" customHeight="1">
      <c r="C214" s="1"/>
      <c r="D214" s="217" t="s">
        <v>345</v>
      </c>
      <c r="E214" s="238" t="s">
        <v>191</v>
      </c>
      <c r="F214" s="238"/>
      <c r="G214" s="238"/>
      <c r="H214" s="238"/>
      <c r="I214" s="219" t="s">
        <v>192</v>
      </c>
      <c r="J214" s="221"/>
    </row>
    <row r="215" spans="1:20">
      <c r="C215" s="2"/>
      <c r="D215" s="218"/>
      <c r="E215" s="239"/>
      <c r="F215" s="239"/>
      <c r="G215" s="239"/>
      <c r="H215" s="239"/>
      <c r="I215" s="220"/>
      <c r="J215" s="222"/>
    </row>
    <row r="216" spans="1:20">
      <c r="C216" s="1"/>
      <c r="D216" s="1"/>
      <c r="E216" s="1"/>
      <c r="F216" s="1"/>
      <c r="G216" s="1"/>
      <c r="H216" s="1"/>
      <c r="I216" s="1"/>
      <c r="J216" s="1"/>
    </row>
    <row r="217" spans="1:20">
      <c r="C217" s="2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</row>
    <row r="228" spans="3:10">
      <c r="C228" s="2"/>
    </row>
    <row r="229" spans="3:10">
      <c r="C229" s="2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1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2"/>
    </row>
    <row r="769" spans="3:3">
      <c r="C769" s="1"/>
    </row>
    <row r="770" spans="3:3">
      <c r="C770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</sheetData>
  <mergeCells count="534">
    <mergeCell ref="A192:B203"/>
    <mergeCell ref="D205:D206"/>
    <mergeCell ref="E205:H206"/>
    <mergeCell ref="I205:J206"/>
    <mergeCell ref="D208:D209"/>
    <mergeCell ref="E208:H209"/>
    <mergeCell ref="I208:J209"/>
    <mergeCell ref="D211:D212"/>
    <mergeCell ref="E211:H212"/>
    <mergeCell ref="I211:J212"/>
    <mergeCell ref="A116:B120"/>
    <mergeCell ref="A131:B132"/>
    <mergeCell ref="A158:B162"/>
    <mergeCell ref="C159:R159"/>
    <mergeCell ref="C160:R160"/>
    <mergeCell ref="C161:R161"/>
    <mergeCell ref="C162:R162"/>
    <mergeCell ref="C163:R163"/>
    <mergeCell ref="C164:R164"/>
    <mergeCell ref="D214:D215"/>
    <mergeCell ref="E214:H215"/>
    <mergeCell ref="I214:J215"/>
    <mergeCell ref="C201:R201"/>
    <mergeCell ref="C202:R202"/>
    <mergeCell ref="C203:R203"/>
    <mergeCell ref="C189:R189"/>
    <mergeCell ref="C200:R200"/>
    <mergeCell ref="C197:R197"/>
    <mergeCell ref="C198:R198"/>
    <mergeCell ref="C177:R177"/>
    <mergeCell ref="C178:R178"/>
    <mergeCell ref="C179:R179"/>
    <mergeCell ref="C182:R182"/>
    <mergeCell ref="C183:R183"/>
    <mergeCell ref="C184:R184"/>
    <mergeCell ref="C185:R185"/>
    <mergeCell ref="C186:R186"/>
    <mergeCell ref="C155:J155"/>
    <mergeCell ref="K155:R155"/>
    <mergeCell ref="C156:J156"/>
    <mergeCell ref="K156:R156"/>
    <mergeCell ref="C157:J157"/>
    <mergeCell ref="K157:R157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87:R187"/>
    <mergeCell ref="C188:R188"/>
    <mergeCell ref="C143:J143"/>
    <mergeCell ref="C135:J135"/>
    <mergeCell ref="K135:R135"/>
    <mergeCell ref="C171:R171"/>
    <mergeCell ref="C172:R172"/>
    <mergeCell ref="C173:R173"/>
    <mergeCell ref="C174:R174"/>
    <mergeCell ref="C175:R175"/>
    <mergeCell ref="C176:R176"/>
    <mergeCell ref="C170:R170"/>
    <mergeCell ref="C154:J154"/>
    <mergeCell ref="K154:R154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65:R165"/>
    <mergeCell ref="C199:R199"/>
    <mergeCell ref="C191:R191"/>
    <mergeCell ref="C192:R192"/>
    <mergeCell ref="C193:R193"/>
    <mergeCell ref="C194:R194"/>
    <mergeCell ref="C190:R190"/>
    <mergeCell ref="C180:R180"/>
    <mergeCell ref="C181:R181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95:R195"/>
    <mergeCell ref="C196:R196"/>
    <mergeCell ref="C166:R166"/>
    <mergeCell ref="C167:R167"/>
    <mergeCell ref="C168:R168"/>
    <mergeCell ref="C169:R169"/>
    <mergeCell ref="C129:J129"/>
    <mergeCell ref="K129:R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G55:H55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5:R185 D167:R173 C185:C186 C181 C182:R184 C187:R203 M4:N5 D162:R164 C162:C176 C177:R180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2021-02-25T10:01:00Z</dcterms:modified>
</cp:coreProperties>
</file>