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<sst xmlns="http://schemas.openxmlformats.org/spreadsheetml/2006/main" count="314" uniqueCount="230">
  <si>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</si>
  <si>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</si>
  <si>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</si>
  <si>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</si>
  <si>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</si>
  <si>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</si>
  <si>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</si>
  <si>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</si>
  <si>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</si>
  <si>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</si>
  <si>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</si>
  <si>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</si>
  <si>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</si>
  <si>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</si>
  <si>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</si>
  <si>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</si>
  <si>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</si>
  <si>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</si>
  <si>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</si>
  <si>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</si>
  <si>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</si>
  <si>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</si>
  <si>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</si>
  <si>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</si>
  <si>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</si>
  <si>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</si>
  <si>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</si>
  <si>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</si>
  <si>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</si>
  <si>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</si>
  <si>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</si>
  <si>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</si>
  <si>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</si>
  <si>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</si>
  <si>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</si>
  <si>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</si>
  <si>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</si>
  <si>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</si>
  <si>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</si>
  <si>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</si>
  <si>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</si>
  <si>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</si>
  <si>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</si>
  <si>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</si>
  <si>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</si>
  <si>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</si>
  <si>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</si>
  <si>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</si>
  <si>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</si>
  <si>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</si>
  <si>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</si>
  <si>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</si>
  <si>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</si>
  <si>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</si>
  <si>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</si>
  <si>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</si>
  <si>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</si>
  <si>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</si>
  <si>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</si>
  <si>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</si>
  <si>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</si>
  <si>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</si>
  <si>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</si>
  <si>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</si>
  <si>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</si>
  <si>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</si>
  <si>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</si>
  <si>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</si>
  <si>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</si>
  <si>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</si>
  <si>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</si>
  <si>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</si>
  <si>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</si>
  <si>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</si>
  <si>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</si>
  <si>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</si>
  <si>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</si>
  <si>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</si>
  <si>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</si>
  <si>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</si>
  <si>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</si>
  <si>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</si>
  <si>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</si>
  <si>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</si>
  <si>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</si>
  <si>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</si>
  <si>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</si>
  <si>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</si>
  <si>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</si>
  <si>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</si>
  <si>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</si>
  <si>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</si>
  <si>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</si>
  <si>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</si>
  <si>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</si>
  <si>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</si>
  <si>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</si>
  <si>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</si>
  <si>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</si>
  <si>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</si>
  <si>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</si>
  <si>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</si>
  <si>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</si>
  <si>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</si>
  <si>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</si>
  <si>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</si>
  <si>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</si>
  <si>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</si>
  <si>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</si>
  <si>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</si>
  <si>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</si>
  <si>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</si>
  <si>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</si>
  <si>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</si>
  <si>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</si>
  <si>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</si>
  <si>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</si>
  <si>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</si>
  <si>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</si>
  <si>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</si>
  <si>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</si>
  <si>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</si>
  <si>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</si>
  <si>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</si>
  <si>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</si>
  <si>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</si>
  <si>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</si>
  <si>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</si>
  <si>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</si>
  <si>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</si>
  <si>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</si>
  <si>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</si>
  <si>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</si>
  <si>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</si>
  <si>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</si>
  <si>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</si>
  <si>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</si>
  <si>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</si>
  <si>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</si>
  <si>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</si>
  <si>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</si>
  <si>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</si>
  <si>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</si>
  <si>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</si>
  <si>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</si>
  <si>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</si>
  <si>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</si>
  <si>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</si>
  <si>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</si>
  <si>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</si>
  <si>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</si>
  <si>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</si>
  <si>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</si>
  <si>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</si>
  <si>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</si>
  <si>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</si>
  <si>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</si>
  <si>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</si>
  <si>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</si>
  <si>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</si>
  <si>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</si>
  <si>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</si>
  <si>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</si>
  <si>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</si>
  <si>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</si>
  <si>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</si>
  <si>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</si>
  <si>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</si>
  <si>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</si>
  <si>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</si>
  <si>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</si>
  <si>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</si>
  <si>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</si>
  <si>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</si>
  <si>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</si>
  <si>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</si>
  <si>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</si>
  <si>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</si>
  <si>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</si>
  <si>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</si>
  <si>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</si>
  <si>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</si>
  <si>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</si>
  <si>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</si>
  <si>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</si>
  <si>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</si>
  <si>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</si>
  <si>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</si>
  <si>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</si>
  <si>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</si>
  <si>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</si>
  <si>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</si>
  <si>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</si>
  <si>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</si>
  <si>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</si>
  <si>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</si>
  <si>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</si>
  <si>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</si>
  <si>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</si>
  <si>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</si>
  <si>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</si>
  <si>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</si>
  <si>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</si>
  <si>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</si>
  <si>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</si>
  <si>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</si>
  <si>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</si>
  <si>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</si>
  <si>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</si>
  <si>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</si>
  <si>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</si>
  <si>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</si>
  <si>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</si>
  <si>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</si>
  <si>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</si>
  <si>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</si>
  <si>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●種市ハルヱ様　入院中</t>
    <rPh sb="1" eb="3">
      <t>タネイチ</t>
    </rPh>
    <rPh sb="6" eb="7">
      <t>サマ</t>
    </rPh>
    <rPh sb="8" eb="11">
      <t>ニュウインチュウ</t>
    </rPh>
    <phoneticPr fontId="3"/>
  </si>
  <si>
    <t>※カーテンを一時的に借りれるか？問い合わせ</t>
    <rPh sb="6" eb="9">
      <t>イチジテキ</t>
    </rPh>
    <rPh sb="10" eb="11">
      <t>カ</t>
    </rPh>
    <rPh sb="16" eb="17">
      <t>ト</t>
    </rPh>
    <rPh sb="18" eb="19">
      <t>ア</t>
    </rPh>
    <phoneticPr fontId="20"/>
  </si>
  <si>
    <t>菊田</t>
    <rPh sb="0" eb="2">
      <t>キクタ</t>
    </rPh>
    <phoneticPr fontId="3"/>
  </si>
  <si>
    <t>大澤</t>
    <rPh sb="0" eb="2">
      <t>オオサワ</t>
    </rPh>
    <phoneticPr fontId="20"/>
  </si>
  <si>
    <t>星野　葉子</t>
    <rPh sb="0" eb="2">
      <t>ホシノ</t>
    </rPh>
    <rPh sb="3" eb="5">
      <t>ヨウコ</t>
    </rPh>
    <phoneticPr fontId="3"/>
  </si>
  <si>
    <t>雨</t>
    <rPh sb="0" eb="1">
      <t>アメ</t>
    </rPh>
    <phoneticPr fontId="3"/>
  </si>
  <si>
    <t>○</t>
    <phoneticPr fontId="20"/>
  </si>
  <si>
    <t>●矢部昭男様　個浴は寒いから、大浴でシャワー浴びたい。ご家族に連絡シャワーだけなら、</t>
    <rPh sb="1" eb="3">
      <t>ヤベ</t>
    </rPh>
    <rPh sb="3" eb="5">
      <t>アキオ</t>
    </rPh>
    <rPh sb="5" eb="6">
      <t>サマ</t>
    </rPh>
    <rPh sb="7" eb="8">
      <t>コ</t>
    </rPh>
    <rPh sb="8" eb="9">
      <t>ヨク</t>
    </rPh>
    <rPh sb="10" eb="11">
      <t>サム</t>
    </rPh>
    <rPh sb="15" eb="16">
      <t>ダイ</t>
    </rPh>
    <rPh sb="16" eb="17">
      <t>ヨク</t>
    </rPh>
    <rPh sb="22" eb="23">
      <t>ア</t>
    </rPh>
    <rPh sb="28" eb="30">
      <t>カゾク</t>
    </rPh>
    <rPh sb="31" eb="33">
      <t>レンラク</t>
    </rPh>
    <phoneticPr fontId="20"/>
  </si>
  <si>
    <t>　　　　　　　承諾をいただきました。</t>
    <rPh sb="7" eb="9">
      <t>ショウダク</t>
    </rPh>
    <phoneticPr fontId="20"/>
  </si>
  <si>
    <t>●星野　葉子様　１６２号室　１０/７（月）より入居※左耳難聴</t>
    <rPh sb="1" eb="3">
      <t>ホシノ</t>
    </rPh>
    <rPh sb="4" eb="6">
      <t>ヨウコ</t>
    </rPh>
    <rPh sb="6" eb="7">
      <t>サマ</t>
    </rPh>
    <rPh sb="11" eb="13">
      <t>ゴウシツ</t>
    </rPh>
    <rPh sb="19" eb="20">
      <t>ゲツ</t>
    </rPh>
    <rPh sb="23" eb="25">
      <t>ニュウキョ</t>
    </rPh>
    <rPh sb="26" eb="28">
      <t>ヒダリミミ</t>
    </rPh>
    <rPh sb="28" eb="30">
      <t>ナンチョウ</t>
    </rPh>
    <phoneticPr fontId="20"/>
  </si>
  <si>
    <t>１０/８日赤の歯科へ</t>
    <rPh sb="4" eb="6">
      <t>ニッセキ</t>
    </rPh>
    <rPh sb="7" eb="9">
      <t>シカ</t>
    </rPh>
    <phoneticPr fontId="20"/>
  </si>
  <si>
    <t>田辺　京子様　今日の夕食から食堂で召し上がるそうです。※火・金はお部屋へ配膳</t>
    <rPh sb="0" eb="2">
      <t>タナベ</t>
    </rPh>
    <rPh sb="3" eb="5">
      <t>キョウコ</t>
    </rPh>
    <rPh sb="5" eb="6">
      <t>サマ</t>
    </rPh>
    <rPh sb="7" eb="9">
      <t>キョウ</t>
    </rPh>
    <rPh sb="10" eb="12">
      <t>ユウショク</t>
    </rPh>
    <rPh sb="14" eb="16">
      <t>ショクドウ</t>
    </rPh>
    <rPh sb="17" eb="18">
      <t>メ</t>
    </rPh>
    <rPh sb="19" eb="20">
      <t>ア</t>
    </rPh>
    <rPh sb="28" eb="29">
      <t>カ</t>
    </rPh>
    <rPh sb="30" eb="31">
      <t>キン</t>
    </rPh>
    <rPh sb="33" eb="35">
      <t>ヘヤ</t>
    </rPh>
    <rPh sb="36" eb="38">
      <t>ハイゼン</t>
    </rPh>
    <phoneticPr fontId="3"/>
  </si>
  <si>
    <t>、</t>
    <phoneticPr fontId="20"/>
  </si>
  <si>
    <t>●田村　とよ様　寒気・１８:１５　体温３６．５℃　血圧１１２　６９　脈拍　５０　暖房温度をあげて対応</t>
    <rPh sb="1" eb="3">
      <t>タムラ</t>
    </rPh>
    <rPh sb="6" eb="7">
      <t>サマ</t>
    </rPh>
    <rPh sb="8" eb="10">
      <t>サムケ</t>
    </rPh>
    <rPh sb="17" eb="19">
      <t>タイオン</t>
    </rPh>
    <rPh sb="25" eb="27">
      <t>ケツアツ</t>
    </rPh>
    <rPh sb="34" eb="36">
      <t>ミャクハク</t>
    </rPh>
    <rPh sb="40" eb="42">
      <t>ダンボウ</t>
    </rPh>
    <rPh sb="42" eb="44">
      <t>オンド</t>
    </rPh>
    <rPh sb="48" eb="50">
      <t>タイオウ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</si>
</sst>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2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28" fillId="0" borderId="4" xfId="0" applyFont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A16" sqref="A16:B17"/>
    </sheetView>
  </sheetViews>
  <sheetFormatPr defaultRowHeight="13.5"/>
  <cols>
    <col min="1" max="16384" width="9" style="53"/>
  </cols>
  <sheetData>
    <row r="1" spans="1:18">
      <c r="A1" s="146" t="s">
        <v>169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1" t="s">
        <v>187</v>
      </c>
      <c r="N3" s="54"/>
      <c r="O3" s="54"/>
      <c r="P3" s="54"/>
      <c r="Q3" s="54"/>
      <c r="R3" s="54"/>
    </row>
    <row r="4" spans="1:18">
      <c r="A4" s="80"/>
      <c r="B4" s="81"/>
      <c r="C4" s="147">
        <v>43746</v>
      </c>
      <c r="D4" s="148"/>
      <c r="E4" s="149"/>
      <c r="F4" s="153" t="s">
        <v>188</v>
      </c>
      <c r="G4" s="148"/>
      <c r="H4" s="154"/>
      <c r="I4" s="157" t="s">
        <v>33</v>
      </c>
      <c r="J4" s="159" t="s">
        <v>221</v>
      </c>
      <c r="K4" s="161" t="s">
        <v>189</v>
      </c>
      <c r="L4" s="162"/>
      <c r="M4" s="165" t="s">
        <v>218</v>
      </c>
      <c r="N4" s="167" t="s">
        <v>219</v>
      </c>
      <c r="O4" s="80" t="s">
        <v>0</v>
      </c>
      <c r="P4" s="169"/>
      <c r="Q4" s="169"/>
      <c r="R4" s="81"/>
    </row>
    <row r="5" spans="1:18">
      <c r="A5" s="84"/>
      <c r="B5" s="85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8"/>
      <c r="O5" s="84"/>
      <c r="P5" s="170"/>
      <c r="Q5" s="170"/>
      <c r="R5" s="85"/>
    </row>
    <row r="6" spans="1:18">
      <c r="A6" s="80"/>
      <c r="B6" s="81"/>
      <c r="C6" s="171" t="s">
        <v>1</v>
      </c>
      <c r="D6" s="172"/>
      <c r="E6" s="171" t="s">
        <v>2</v>
      </c>
      <c r="F6" s="172"/>
      <c r="G6" s="171" t="s">
        <v>3</v>
      </c>
      <c r="H6" s="172"/>
      <c r="I6" s="171" t="s">
        <v>39</v>
      </c>
      <c r="J6" s="172"/>
      <c r="K6" s="188"/>
      <c r="L6" s="189"/>
      <c r="M6" s="189"/>
      <c r="N6" s="190"/>
      <c r="O6" s="123" t="s">
        <v>4</v>
      </c>
      <c r="P6" s="124"/>
      <c r="Q6" s="123" t="s">
        <v>5</v>
      </c>
      <c r="R6" s="124"/>
    </row>
    <row r="7" spans="1:18">
      <c r="A7" s="84"/>
      <c r="B7" s="85"/>
      <c r="C7" s="125"/>
      <c r="D7" s="126"/>
      <c r="E7" s="125"/>
      <c r="F7" s="126"/>
      <c r="G7" s="125"/>
      <c r="H7" s="126"/>
      <c r="I7" s="125"/>
      <c r="J7" s="126"/>
      <c r="K7" s="161" t="s">
        <v>40</v>
      </c>
      <c r="L7" s="180"/>
      <c r="M7" s="49">
        <v>0.28125</v>
      </c>
      <c r="N7" s="50" t="s">
        <v>6</v>
      </c>
      <c r="O7" s="173" t="s">
        <v>32</v>
      </c>
      <c r="P7" s="174"/>
      <c r="Q7" s="2">
        <v>4</v>
      </c>
      <c r="R7" s="3" t="s">
        <v>7</v>
      </c>
    </row>
    <row r="8" spans="1:18">
      <c r="A8" s="144"/>
      <c r="B8" s="145"/>
      <c r="C8" s="123" t="s">
        <v>35</v>
      </c>
      <c r="D8" s="124"/>
      <c r="E8" s="123" t="s">
        <v>36</v>
      </c>
      <c r="F8" s="124"/>
      <c r="G8" s="123" t="s">
        <v>8</v>
      </c>
      <c r="H8" s="124"/>
      <c r="I8" s="123" t="s">
        <v>37</v>
      </c>
      <c r="J8" s="124"/>
      <c r="K8" s="163"/>
      <c r="L8" s="181"/>
      <c r="M8" s="51">
        <v>0.77777777777777779</v>
      </c>
      <c r="N8" s="50" t="s">
        <v>6</v>
      </c>
      <c r="O8" s="186" t="s">
        <v>31</v>
      </c>
      <c r="P8" s="187"/>
      <c r="Q8" s="2">
        <v>0</v>
      </c>
      <c r="R8" s="4" t="s">
        <v>7</v>
      </c>
    </row>
    <row r="9" spans="1:18">
      <c r="A9" s="86" t="s">
        <v>10</v>
      </c>
      <c r="B9" s="87"/>
      <c r="C9" s="130"/>
      <c r="D9" s="131"/>
      <c r="E9" s="176"/>
      <c r="F9" s="177"/>
      <c r="G9" s="176"/>
      <c r="H9" s="177"/>
      <c r="I9" s="176"/>
      <c r="J9" s="177"/>
      <c r="K9" s="161" t="s">
        <v>41</v>
      </c>
      <c r="L9" s="180"/>
      <c r="M9" s="51">
        <v>0.28819444444444448</v>
      </c>
      <c r="N9" s="50" t="s">
        <v>6</v>
      </c>
      <c r="O9" s="202" t="s">
        <v>143</v>
      </c>
      <c r="P9" s="203"/>
      <c r="Q9" s="5">
        <v>0</v>
      </c>
      <c r="R9" s="6" t="s">
        <v>7</v>
      </c>
    </row>
    <row r="10" spans="1:18">
      <c r="A10" s="90"/>
      <c r="B10" s="91"/>
      <c r="C10" s="198"/>
      <c r="D10" s="199"/>
      <c r="E10" s="178"/>
      <c r="F10" s="179"/>
      <c r="G10" s="178"/>
      <c r="H10" s="179"/>
      <c r="I10" s="178"/>
      <c r="J10" s="179"/>
      <c r="K10" s="163"/>
      <c r="L10" s="181"/>
      <c r="M10" s="51">
        <v>0.78472222222222221</v>
      </c>
      <c r="N10" s="50" t="s">
        <v>6</v>
      </c>
      <c r="O10" s="213" t="s">
        <v>9</v>
      </c>
      <c r="P10" s="214"/>
      <c r="Q10" s="193">
        <f>SUM(Q7:Q9)</f>
        <v>4</v>
      </c>
      <c r="R10" s="194"/>
    </row>
    <row r="11" spans="1:18">
      <c r="A11" s="86" t="s">
        <v>34</v>
      </c>
      <c r="B11" s="87"/>
      <c r="C11" s="130"/>
      <c r="D11" s="131"/>
      <c r="E11" s="176"/>
      <c r="F11" s="177"/>
      <c r="G11" s="176"/>
      <c r="H11" s="177"/>
      <c r="I11" s="178"/>
      <c r="J11" s="179"/>
      <c r="K11" s="204"/>
      <c r="L11" s="205"/>
      <c r="M11" s="7"/>
      <c r="N11" s="7"/>
      <c r="O11" s="7"/>
      <c r="P11" s="7"/>
      <c r="Q11" s="193"/>
      <c r="R11" s="194"/>
    </row>
    <row r="12" spans="1:18">
      <c r="A12" s="88"/>
      <c r="B12" s="89"/>
      <c r="C12" s="191"/>
      <c r="D12" s="192"/>
      <c r="E12" s="184"/>
      <c r="F12" s="185"/>
      <c r="G12" s="184"/>
      <c r="H12" s="185"/>
      <c r="I12" s="208"/>
      <c r="J12" s="209"/>
      <c r="K12" s="182"/>
      <c r="L12" s="183"/>
      <c r="M12" s="8"/>
      <c r="N12" s="8"/>
      <c r="O12" s="8"/>
      <c r="P12" s="8"/>
      <c r="Q12" s="206"/>
      <c r="R12" s="207"/>
    </row>
    <row r="13" spans="1:18">
      <c r="A13" s="123" t="s">
        <v>14</v>
      </c>
      <c r="B13" s="175"/>
      <c r="C13" s="197" t="s">
        <v>12</v>
      </c>
      <c r="D13" s="197"/>
      <c r="E13" s="197"/>
      <c r="F13" s="197"/>
      <c r="G13" s="197"/>
      <c r="H13" s="197"/>
      <c r="I13" s="197"/>
      <c r="J13" s="197"/>
      <c r="K13" s="197" t="s">
        <v>13</v>
      </c>
      <c r="L13" s="197"/>
      <c r="M13" s="197"/>
      <c r="N13" s="197"/>
      <c r="O13" s="197"/>
      <c r="P13" s="197"/>
      <c r="Q13" s="197"/>
      <c r="R13" s="197"/>
    </row>
    <row r="14" spans="1:18">
      <c r="A14" s="9" t="s">
        <v>63</v>
      </c>
      <c r="B14" s="10">
        <f>E15+M15</f>
        <v>41</v>
      </c>
      <c r="C14" s="119" t="s">
        <v>15</v>
      </c>
      <c r="D14" s="119"/>
      <c r="E14" s="119" t="s">
        <v>16</v>
      </c>
      <c r="F14" s="119"/>
      <c r="G14" s="119" t="s">
        <v>17</v>
      </c>
      <c r="H14" s="119"/>
      <c r="I14" s="119" t="s">
        <v>18</v>
      </c>
      <c r="J14" s="119"/>
      <c r="K14" s="119" t="s">
        <v>15</v>
      </c>
      <c r="L14" s="119"/>
      <c r="M14" s="119" t="s">
        <v>16</v>
      </c>
      <c r="N14" s="119"/>
      <c r="O14" s="119" t="s">
        <v>17</v>
      </c>
      <c r="P14" s="119"/>
      <c r="Q14" s="119" t="s">
        <v>18</v>
      </c>
      <c r="R14" s="119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2" t="s">
        <v>66</v>
      </c>
      <c r="B16" s="133"/>
      <c r="C16" s="136" t="s">
        <v>19</v>
      </c>
      <c r="D16" s="138" t="s">
        <v>116</v>
      </c>
      <c r="E16" s="140" t="s">
        <v>117</v>
      </c>
      <c r="F16" s="141"/>
      <c r="G16" s="140" t="s">
        <v>190</v>
      </c>
      <c r="H16" s="141"/>
      <c r="I16" s="140" t="s">
        <v>118</v>
      </c>
      <c r="J16" s="141"/>
      <c r="K16" s="140" t="s">
        <v>119</v>
      </c>
      <c r="L16" s="169"/>
      <c r="M16" s="210" t="s">
        <v>148</v>
      </c>
      <c r="N16" s="210" t="s">
        <v>145</v>
      </c>
      <c r="O16" s="210" t="s">
        <v>143</v>
      </c>
      <c r="P16" s="40"/>
      <c r="Q16" s="80"/>
      <c r="R16" s="81"/>
    </row>
    <row r="17" spans="1:18">
      <c r="A17" s="134"/>
      <c r="B17" s="135"/>
      <c r="C17" s="137"/>
      <c r="D17" s="139"/>
      <c r="E17" s="142"/>
      <c r="F17" s="143"/>
      <c r="G17" s="142"/>
      <c r="H17" s="143"/>
      <c r="I17" s="142"/>
      <c r="J17" s="143"/>
      <c r="K17" s="142"/>
      <c r="L17" s="170"/>
      <c r="M17" s="119"/>
      <c r="N17" s="119"/>
      <c r="O17" s="119"/>
      <c r="P17" s="41"/>
      <c r="Q17" s="84"/>
      <c r="R17" s="85"/>
    </row>
    <row r="18" spans="1:18">
      <c r="A18" s="120" t="s">
        <v>12</v>
      </c>
      <c r="B18" s="14" t="s">
        <v>191</v>
      </c>
      <c r="C18" s="15" t="s">
        <v>104</v>
      </c>
      <c r="D18" s="16" t="s">
        <v>106</v>
      </c>
      <c r="E18" s="127" t="s">
        <v>97</v>
      </c>
      <c r="F18" s="128"/>
      <c r="G18" s="200" t="s">
        <v>149</v>
      </c>
      <c r="H18" s="201"/>
      <c r="I18" s="200" t="s">
        <v>150</v>
      </c>
      <c r="J18" s="201"/>
      <c r="K18" s="211" t="s">
        <v>151</v>
      </c>
      <c r="L18" s="212"/>
      <c r="M18" s="44"/>
      <c r="N18" s="37"/>
      <c r="O18" s="37"/>
      <c r="P18" s="37"/>
      <c r="Q18" s="52"/>
      <c r="R18" s="52"/>
    </row>
    <row r="19" spans="1:18">
      <c r="A19" s="120"/>
      <c r="B19" s="35" t="s">
        <v>192</v>
      </c>
      <c r="C19" s="17" t="s">
        <v>24</v>
      </c>
      <c r="D19" s="18" t="s">
        <v>106</v>
      </c>
      <c r="E19" s="113"/>
      <c r="F19" s="114"/>
      <c r="G19" s="113" t="s">
        <v>120</v>
      </c>
      <c r="H19" s="114"/>
      <c r="I19" s="113"/>
      <c r="J19" s="114"/>
      <c r="K19" s="110"/>
      <c r="L19" s="111"/>
      <c r="M19" s="42"/>
      <c r="N19" s="42"/>
      <c r="O19" s="38"/>
      <c r="P19" s="38"/>
      <c r="Q19" s="38"/>
      <c r="R19" s="38"/>
    </row>
    <row r="20" spans="1:18">
      <c r="A20" s="120"/>
      <c r="B20" s="35" t="s">
        <v>67</v>
      </c>
      <c r="C20" s="17" t="s">
        <v>177</v>
      </c>
      <c r="D20" s="19" t="s">
        <v>107</v>
      </c>
      <c r="E20" s="113"/>
      <c r="F20" s="114"/>
      <c r="G20" s="113"/>
      <c r="H20" s="114"/>
      <c r="I20" s="113"/>
      <c r="J20" s="114"/>
      <c r="K20" s="110"/>
      <c r="L20" s="111"/>
      <c r="M20" s="42"/>
      <c r="N20" s="42"/>
      <c r="O20" s="38"/>
      <c r="P20" s="38"/>
      <c r="Q20" s="38"/>
      <c r="R20" s="38"/>
    </row>
    <row r="21" spans="1:18">
      <c r="A21" s="120" t="s">
        <v>193</v>
      </c>
      <c r="B21" s="35" t="s">
        <v>43</v>
      </c>
      <c r="C21" s="17" t="s">
        <v>25</v>
      </c>
      <c r="D21" s="18" t="s">
        <v>107</v>
      </c>
      <c r="E21" s="113"/>
      <c r="F21" s="114"/>
      <c r="G21" s="113" t="s">
        <v>121</v>
      </c>
      <c r="H21" s="114"/>
      <c r="I21" s="113"/>
      <c r="J21" s="114"/>
      <c r="K21" s="110"/>
      <c r="L21" s="111"/>
      <c r="M21" s="42"/>
      <c r="N21" s="42"/>
      <c r="O21" s="38"/>
      <c r="P21" s="38"/>
      <c r="Q21" s="38"/>
      <c r="R21" s="38"/>
    </row>
    <row r="22" spans="1:18">
      <c r="A22" s="120"/>
      <c r="B22" s="35" t="s">
        <v>44</v>
      </c>
      <c r="C22" s="17" t="s">
        <v>28</v>
      </c>
      <c r="D22" s="20" t="s">
        <v>152</v>
      </c>
      <c r="E22" s="113" t="s">
        <v>153</v>
      </c>
      <c r="F22" s="114"/>
      <c r="G22" s="113" t="s">
        <v>166</v>
      </c>
      <c r="H22" s="114"/>
      <c r="I22" s="113" t="s">
        <v>154</v>
      </c>
      <c r="J22" s="114"/>
      <c r="K22" s="110" t="s">
        <v>155</v>
      </c>
      <c r="L22" s="111"/>
      <c r="M22" s="42"/>
      <c r="N22" s="42"/>
      <c r="O22" s="38"/>
      <c r="P22" s="38"/>
      <c r="Q22" s="38"/>
      <c r="R22" s="38"/>
    </row>
    <row r="23" spans="1:18">
      <c r="A23" s="120"/>
      <c r="B23" s="35" t="s">
        <v>45</v>
      </c>
      <c r="C23" s="46"/>
      <c r="D23" s="47"/>
      <c r="E23" s="113"/>
      <c r="F23" s="114"/>
      <c r="G23" s="113"/>
      <c r="H23" s="114"/>
      <c r="I23" s="113"/>
      <c r="J23" s="114"/>
      <c r="K23" s="110"/>
      <c r="L23" s="111"/>
      <c r="M23" s="42"/>
      <c r="N23" s="42"/>
      <c r="O23" s="38"/>
      <c r="P23" s="38"/>
      <c r="Q23" s="38"/>
      <c r="R23" s="38"/>
    </row>
    <row r="24" spans="1:18">
      <c r="A24" s="120"/>
      <c r="B24" s="35" t="s">
        <v>68</v>
      </c>
      <c r="C24" s="17" t="s">
        <v>122</v>
      </c>
      <c r="D24" s="20" t="s">
        <v>108</v>
      </c>
      <c r="E24" s="113" t="s">
        <v>20</v>
      </c>
      <c r="F24" s="114"/>
      <c r="G24" s="113" t="s">
        <v>123</v>
      </c>
      <c r="H24" s="114"/>
      <c r="I24" s="113"/>
      <c r="J24" s="114"/>
      <c r="K24" s="110"/>
      <c r="L24" s="111"/>
      <c r="M24" s="42"/>
      <c r="N24" s="42"/>
      <c r="O24" s="38"/>
      <c r="P24" s="38"/>
      <c r="Q24" s="38"/>
      <c r="R24" s="38"/>
    </row>
    <row r="25" spans="1:18">
      <c r="A25" s="121" t="s">
        <v>12</v>
      </c>
      <c r="B25" s="35" t="s">
        <v>194</v>
      </c>
      <c r="C25" s="17" t="s">
        <v>65</v>
      </c>
      <c r="D25" s="18" t="s">
        <v>107</v>
      </c>
      <c r="E25" s="113"/>
      <c r="F25" s="114"/>
      <c r="G25" s="113"/>
      <c r="H25" s="114"/>
      <c r="I25" s="113"/>
      <c r="J25" s="114"/>
      <c r="K25" s="110" t="s">
        <v>195</v>
      </c>
      <c r="L25" s="111"/>
      <c r="M25" s="42"/>
      <c r="N25" s="42"/>
      <c r="O25" s="38"/>
      <c r="P25" s="38"/>
      <c r="Q25" s="38"/>
      <c r="R25" s="38"/>
    </row>
    <row r="26" spans="1:18">
      <c r="A26" s="122"/>
      <c r="B26" s="35" t="s">
        <v>46</v>
      </c>
      <c r="C26" s="17" t="s">
        <v>27</v>
      </c>
      <c r="D26" s="20" t="s">
        <v>108</v>
      </c>
      <c r="E26" s="113" t="s">
        <v>64</v>
      </c>
      <c r="F26" s="114"/>
      <c r="G26" s="113" t="s">
        <v>137</v>
      </c>
      <c r="H26" s="114"/>
      <c r="I26" s="113" t="s">
        <v>156</v>
      </c>
      <c r="J26" s="114"/>
      <c r="K26" s="110" t="s">
        <v>157</v>
      </c>
      <c r="L26" s="111"/>
      <c r="M26" s="42"/>
      <c r="N26" s="42"/>
      <c r="O26" s="38"/>
      <c r="P26" s="38"/>
      <c r="Q26" s="38"/>
      <c r="R26" s="38"/>
    </row>
    <row r="27" spans="1:18">
      <c r="A27" s="122"/>
      <c r="B27" s="35" t="s">
        <v>47</v>
      </c>
      <c r="C27" s="17" t="s">
        <v>26</v>
      </c>
      <c r="D27" s="21" t="s">
        <v>109</v>
      </c>
      <c r="E27" s="113"/>
      <c r="F27" s="114"/>
      <c r="G27" s="113"/>
      <c r="H27" s="114"/>
      <c r="I27" s="113"/>
      <c r="J27" s="114"/>
      <c r="K27" s="110"/>
      <c r="L27" s="111"/>
      <c r="M27" s="42"/>
      <c r="N27" s="42"/>
      <c r="O27" s="38" t="s">
        <v>222</v>
      </c>
      <c r="P27" s="38"/>
      <c r="Q27" s="38"/>
      <c r="R27" s="38"/>
    </row>
    <row r="28" spans="1:18">
      <c r="A28" s="122" t="s">
        <v>196</v>
      </c>
      <c r="B28" s="35" t="s">
        <v>48</v>
      </c>
      <c r="C28" s="17" t="s">
        <v>30</v>
      </c>
      <c r="D28" s="21" t="s">
        <v>109</v>
      </c>
      <c r="E28" s="195"/>
      <c r="F28" s="196"/>
      <c r="G28" s="113"/>
      <c r="H28" s="114"/>
      <c r="I28" s="113" t="s">
        <v>183</v>
      </c>
      <c r="J28" s="114"/>
      <c r="K28" s="110" t="s">
        <v>195</v>
      </c>
      <c r="L28" s="111"/>
      <c r="M28" s="42"/>
      <c r="N28" s="42"/>
      <c r="O28" s="38"/>
      <c r="P28" s="38"/>
      <c r="Q28" s="38"/>
      <c r="R28" s="38"/>
    </row>
    <row r="29" spans="1:18">
      <c r="A29" s="122"/>
      <c r="B29" s="35" t="s">
        <v>49</v>
      </c>
      <c r="C29" s="17"/>
      <c r="D29" s="20"/>
      <c r="E29" s="113"/>
      <c r="F29" s="114"/>
      <c r="G29" s="113"/>
      <c r="H29" s="114"/>
      <c r="I29" s="113"/>
      <c r="J29" s="114"/>
      <c r="K29" s="110"/>
      <c r="L29" s="111"/>
      <c r="M29" s="42"/>
      <c r="N29" s="42"/>
      <c r="O29" s="38"/>
      <c r="P29" s="38"/>
      <c r="Q29" s="38"/>
      <c r="R29" s="38"/>
    </row>
    <row r="30" spans="1:18">
      <c r="A30" s="122"/>
      <c r="B30" s="35" t="s">
        <v>50</v>
      </c>
      <c r="C30" s="17"/>
      <c r="D30" s="21"/>
      <c r="E30" s="113"/>
      <c r="F30" s="114"/>
      <c r="G30" s="113"/>
      <c r="H30" s="114"/>
      <c r="I30" s="113"/>
      <c r="J30" s="114"/>
      <c r="K30" s="110"/>
      <c r="L30" s="111"/>
      <c r="M30" s="42"/>
      <c r="N30" s="42"/>
      <c r="O30" s="38"/>
      <c r="P30" s="38"/>
      <c r="Q30" s="38"/>
      <c r="R30" s="38"/>
    </row>
    <row r="31" spans="1:18">
      <c r="A31" s="122"/>
      <c r="B31" s="35" t="s">
        <v>51</v>
      </c>
      <c r="C31" s="17"/>
      <c r="D31" s="21"/>
      <c r="E31" s="113"/>
      <c r="F31" s="114"/>
      <c r="G31" s="113"/>
      <c r="H31" s="114"/>
      <c r="I31" s="113"/>
      <c r="J31" s="114"/>
      <c r="K31" s="110"/>
      <c r="L31" s="111"/>
      <c r="M31" s="42"/>
      <c r="N31" s="42"/>
      <c r="O31" s="38"/>
      <c r="P31" s="38"/>
      <c r="Q31" s="38"/>
      <c r="R31" s="38"/>
    </row>
    <row r="32" spans="1:18">
      <c r="A32" s="122"/>
      <c r="B32" s="35" t="s">
        <v>69</v>
      </c>
      <c r="C32" s="17" t="s">
        <v>101</v>
      </c>
      <c r="D32" s="21" t="s">
        <v>109</v>
      </c>
      <c r="E32" s="113"/>
      <c r="F32" s="114"/>
      <c r="G32" s="113"/>
      <c r="H32" s="114"/>
      <c r="I32" s="113"/>
      <c r="J32" s="114"/>
      <c r="K32" s="110" t="s">
        <v>195</v>
      </c>
      <c r="L32" s="111"/>
      <c r="M32" s="42"/>
      <c r="N32" s="42"/>
      <c r="O32" s="38"/>
      <c r="P32" s="38"/>
      <c r="Q32" s="38"/>
      <c r="R32" s="38"/>
    </row>
    <row r="33" spans="1:18">
      <c r="A33" s="129"/>
      <c r="B33" s="35" t="s">
        <v>70</v>
      </c>
      <c r="C33" s="17" t="s">
        <v>103</v>
      </c>
      <c r="D33" s="18" t="s">
        <v>106</v>
      </c>
      <c r="E33" s="113"/>
      <c r="F33" s="114"/>
      <c r="G33" s="113" t="s">
        <v>138</v>
      </c>
      <c r="H33" s="114"/>
      <c r="I33" s="113" t="s">
        <v>158</v>
      </c>
      <c r="J33" s="114"/>
      <c r="K33" s="110" t="s">
        <v>167</v>
      </c>
      <c r="L33" s="111"/>
      <c r="M33" s="42"/>
      <c r="N33" s="42"/>
      <c r="O33" s="38"/>
      <c r="P33" s="38"/>
      <c r="Q33" s="38"/>
      <c r="R33" s="38"/>
    </row>
    <row r="34" spans="1:18">
      <c r="A34" s="121" t="s">
        <v>12</v>
      </c>
      <c r="B34" s="35" t="s">
        <v>197</v>
      </c>
      <c r="C34" s="17" t="s">
        <v>170</v>
      </c>
      <c r="D34" s="21" t="s">
        <v>109</v>
      </c>
      <c r="E34" s="113"/>
      <c r="F34" s="114"/>
      <c r="G34" s="113"/>
      <c r="H34" s="114"/>
      <c r="I34" s="113"/>
      <c r="J34" s="114"/>
      <c r="K34" s="110"/>
      <c r="L34" s="111"/>
      <c r="M34" s="42"/>
      <c r="N34" s="42"/>
      <c r="O34" s="38"/>
      <c r="P34" s="38"/>
      <c r="Q34" s="38"/>
      <c r="R34" s="38"/>
    </row>
    <row r="35" spans="1:18">
      <c r="A35" s="122"/>
      <c r="B35" s="35" t="s">
        <v>197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9"/>
      <c r="L35" s="60"/>
      <c r="M35" s="42"/>
      <c r="N35" s="42"/>
      <c r="O35" s="38"/>
      <c r="P35" s="38"/>
      <c r="Q35" s="38"/>
      <c r="R35" s="38"/>
    </row>
    <row r="36" spans="1:18">
      <c r="A36" s="122"/>
      <c r="B36" s="35" t="s">
        <v>71</v>
      </c>
      <c r="C36" s="17" t="s">
        <v>180</v>
      </c>
      <c r="D36" s="18" t="s">
        <v>107</v>
      </c>
      <c r="E36" s="113"/>
      <c r="F36" s="114"/>
      <c r="G36" s="113" t="s">
        <v>182</v>
      </c>
      <c r="H36" s="114"/>
      <c r="I36" s="113" t="s">
        <v>181</v>
      </c>
      <c r="J36" s="114"/>
      <c r="K36" s="110"/>
      <c r="L36" s="111"/>
      <c r="M36" s="42"/>
      <c r="N36" s="42"/>
      <c r="O36" s="38"/>
      <c r="P36" s="38"/>
      <c r="Q36" s="38"/>
      <c r="R36" s="38"/>
    </row>
    <row r="37" spans="1:18">
      <c r="A37" s="122"/>
      <c r="B37" s="35" t="s">
        <v>72</v>
      </c>
      <c r="C37" s="17" t="s">
        <v>172</v>
      </c>
      <c r="D37" s="18" t="s">
        <v>107</v>
      </c>
      <c r="E37" s="113"/>
      <c r="F37" s="114"/>
      <c r="G37" s="113" t="s">
        <v>173</v>
      </c>
      <c r="H37" s="114"/>
      <c r="I37" s="113" t="s">
        <v>174</v>
      </c>
      <c r="J37" s="114"/>
      <c r="K37" s="110"/>
      <c r="L37" s="111"/>
      <c r="M37" s="42"/>
      <c r="N37" s="42"/>
      <c r="O37" s="38"/>
      <c r="P37" s="38"/>
      <c r="Q37" s="38"/>
      <c r="R37" s="38"/>
    </row>
    <row r="38" spans="1:18">
      <c r="A38" s="122" t="s">
        <v>198</v>
      </c>
      <c r="B38" s="35" t="s">
        <v>52</v>
      </c>
      <c r="C38" s="17" t="s">
        <v>111</v>
      </c>
      <c r="D38" s="18" t="s">
        <v>106</v>
      </c>
      <c r="E38" s="113" t="s">
        <v>20</v>
      </c>
      <c r="F38" s="114"/>
      <c r="G38" s="113"/>
      <c r="H38" s="114"/>
      <c r="I38" s="113" t="s">
        <v>125</v>
      </c>
      <c r="J38" s="114"/>
      <c r="K38" s="110"/>
      <c r="L38" s="111"/>
      <c r="M38" s="42"/>
      <c r="N38" s="42"/>
      <c r="O38" s="38"/>
      <c r="P38" s="38"/>
      <c r="Q38" s="38"/>
      <c r="R38" s="38"/>
    </row>
    <row r="39" spans="1:18">
      <c r="A39" s="122"/>
      <c r="B39" s="35" t="s">
        <v>53</v>
      </c>
      <c r="C39" s="17" t="s">
        <v>168</v>
      </c>
      <c r="D39" s="20" t="s">
        <v>108</v>
      </c>
      <c r="E39" s="113" t="s">
        <v>97</v>
      </c>
      <c r="F39" s="114"/>
      <c r="G39" s="113" t="s">
        <v>159</v>
      </c>
      <c r="H39" s="114"/>
      <c r="I39" s="113" t="s">
        <v>160</v>
      </c>
      <c r="J39" s="114"/>
      <c r="K39" s="110" t="s">
        <v>199</v>
      </c>
      <c r="L39" s="111"/>
      <c r="M39" s="42"/>
      <c r="N39" s="42"/>
      <c r="O39" s="38"/>
      <c r="P39" s="38"/>
      <c r="Q39" s="38"/>
      <c r="R39" s="38"/>
    </row>
    <row r="40" spans="1:18">
      <c r="A40" s="122"/>
      <c r="B40" s="35" t="s">
        <v>54</v>
      </c>
      <c r="C40" s="17" t="s">
        <v>23</v>
      </c>
      <c r="D40" s="18" t="s">
        <v>107</v>
      </c>
      <c r="E40" s="113" t="s">
        <v>20</v>
      </c>
      <c r="F40" s="114"/>
      <c r="G40" s="113"/>
      <c r="H40" s="114"/>
      <c r="I40" s="113" t="s">
        <v>161</v>
      </c>
      <c r="J40" s="114"/>
      <c r="K40" s="110" t="s">
        <v>195</v>
      </c>
      <c r="L40" s="111"/>
      <c r="M40" s="42"/>
      <c r="N40" s="42"/>
      <c r="O40" s="38"/>
      <c r="P40" s="38"/>
      <c r="Q40" s="38"/>
      <c r="R40" s="38"/>
    </row>
    <row r="41" spans="1:18">
      <c r="A41" s="122"/>
      <c r="B41" s="35" t="s">
        <v>55</v>
      </c>
      <c r="C41" s="17" t="s">
        <v>56</v>
      </c>
      <c r="D41" s="18" t="s">
        <v>106</v>
      </c>
      <c r="E41" s="113"/>
      <c r="F41" s="114"/>
      <c r="G41" s="113" t="s">
        <v>136</v>
      </c>
      <c r="H41" s="114"/>
      <c r="I41" s="113" t="s">
        <v>162</v>
      </c>
      <c r="J41" s="114"/>
      <c r="K41" s="110" t="s">
        <v>163</v>
      </c>
      <c r="L41" s="111"/>
      <c r="M41" s="42"/>
      <c r="N41" s="42"/>
      <c r="O41" s="38"/>
      <c r="P41" s="38"/>
      <c r="Q41" s="38"/>
      <c r="R41" s="38"/>
    </row>
    <row r="42" spans="1:18">
      <c r="A42" s="122"/>
      <c r="B42" s="35" t="s">
        <v>73</v>
      </c>
      <c r="C42" s="17" t="s">
        <v>126</v>
      </c>
      <c r="D42" s="18" t="s">
        <v>106</v>
      </c>
      <c r="E42" s="113"/>
      <c r="F42" s="114"/>
      <c r="G42" s="113" t="s">
        <v>139</v>
      </c>
      <c r="H42" s="114"/>
      <c r="I42" s="113"/>
      <c r="J42" s="114"/>
      <c r="K42" s="110"/>
      <c r="L42" s="111"/>
      <c r="M42" s="42"/>
      <c r="N42" s="42"/>
      <c r="O42" s="38"/>
      <c r="P42" s="38"/>
      <c r="Q42" s="38"/>
      <c r="R42" s="38"/>
    </row>
    <row r="43" spans="1:18">
      <c r="A43" s="129"/>
      <c r="B43" s="22" t="s">
        <v>74</v>
      </c>
      <c r="C43" s="17" t="s">
        <v>127</v>
      </c>
      <c r="D43" s="18" t="s">
        <v>106</v>
      </c>
      <c r="E43" s="113"/>
      <c r="F43" s="114"/>
      <c r="G43" s="113" t="s">
        <v>128</v>
      </c>
      <c r="H43" s="114"/>
      <c r="I43" s="113"/>
      <c r="J43" s="114"/>
      <c r="K43" s="110"/>
      <c r="L43" s="111"/>
      <c r="M43" s="42"/>
      <c r="N43" s="42"/>
      <c r="O43" s="38" t="s">
        <v>222</v>
      </c>
      <c r="P43" s="38"/>
      <c r="Q43" s="38"/>
      <c r="R43" s="38"/>
    </row>
    <row r="44" spans="1:18">
      <c r="A44" s="121" t="s">
        <v>13</v>
      </c>
      <c r="B44" s="22" t="s">
        <v>200</v>
      </c>
      <c r="C44" s="17"/>
      <c r="D44" s="23"/>
      <c r="E44" s="113"/>
      <c r="F44" s="114"/>
      <c r="G44" s="113"/>
      <c r="H44" s="114"/>
      <c r="I44" s="113"/>
      <c r="J44" s="114"/>
      <c r="K44" s="110"/>
      <c r="L44" s="111"/>
      <c r="M44" s="42"/>
      <c r="N44" s="42"/>
      <c r="O44" s="38"/>
      <c r="P44" s="38"/>
      <c r="Q44" s="38"/>
      <c r="R44" s="38"/>
    </row>
    <row r="45" spans="1:18">
      <c r="A45" s="122"/>
      <c r="B45" s="22" t="s">
        <v>201</v>
      </c>
      <c r="C45" s="17" t="s">
        <v>142</v>
      </c>
      <c r="D45" s="21" t="s">
        <v>109</v>
      </c>
      <c r="E45" s="113"/>
      <c r="F45" s="114"/>
      <c r="G45" s="113"/>
      <c r="H45" s="114"/>
      <c r="I45" s="113"/>
      <c r="J45" s="114"/>
      <c r="K45" s="110"/>
      <c r="L45" s="111"/>
      <c r="M45" s="42"/>
      <c r="N45" s="42"/>
      <c r="O45" s="38"/>
      <c r="P45" s="38"/>
      <c r="Q45" s="38"/>
      <c r="R45" s="38"/>
    </row>
    <row r="46" spans="1:18">
      <c r="A46" s="122"/>
      <c r="B46" s="22" t="s">
        <v>75</v>
      </c>
      <c r="C46" s="17" t="s">
        <v>147</v>
      </c>
      <c r="D46" s="21" t="s">
        <v>109</v>
      </c>
      <c r="E46" s="220"/>
      <c r="F46" s="221"/>
      <c r="G46" s="113"/>
      <c r="H46" s="114"/>
      <c r="I46" s="113"/>
      <c r="J46" s="114"/>
      <c r="K46" s="110"/>
      <c r="L46" s="111"/>
      <c r="M46" s="42"/>
      <c r="N46" s="42"/>
      <c r="O46" s="38"/>
      <c r="P46" s="38"/>
      <c r="Q46" s="38"/>
      <c r="R46" s="38"/>
    </row>
    <row r="47" spans="1:18">
      <c r="A47" s="122" t="s">
        <v>193</v>
      </c>
      <c r="B47" s="22" t="s">
        <v>76</v>
      </c>
      <c r="C47" s="17" t="s">
        <v>100</v>
      </c>
      <c r="D47" s="18" t="s">
        <v>106</v>
      </c>
      <c r="E47" s="113"/>
      <c r="F47" s="114"/>
      <c r="G47" s="113"/>
      <c r="H47" s="114"/>
      <c r="I47" s="113" t="s">
        <v>164</v>
      </c>
      <c r="J47" s="114"/>
      <c r="K47" s="110"/>
      <c r="L47" s="111"/>
      <c r="M47" s="42"/>
      <c r="N47" s="42"/>
      <c r="O47" s="38" t="s">
        <v>222</v>
      </c>
      <c r="P47" s="38"/>
      <c r="Q47" s="38"/>
      <c r="R47" s="38"/>
    </row>
    <row r="48" spans="1:18">
      <c r="A48" s="122"/>
      <c r="B48" s="22" t="s">
        <v>77</v>
      </c>
      <c r="C48" s="17" t="s">
        <v>124</v>
      </c>
      <c r="D48" s="34"/>
      <c r="E48" s="113"/>
      <c r="F48" s="114"/>
      <c r="G48" s="113"/>
      <c r="H48" s="114"/>
      <c r="I48" s="113"/>
      <c r="J48" s="114"/>
      <c r="K48" s="110"/>
      <c r="L48" s="111"/>
      <c r="M48" s="42"/>
      <c r="N48" s="42"/>
      <c r="O48" s="38"/>
      <c r="P48" s="38"/>
      <c r="Q48" s="38"/>
      <c r="R48" s="38"/>
    </row>
    <row r="49" spans="1:18">
      <c r="A49" s="122"/>
      <c r="B49" s="22" t="s">
        <v>78</v>
      </c>
      <c r="C49" s="17" t="s">
        <v>146</v>
      </c>
      <c r="D49" s="18" t="s">
        <v>106</v>
      </c>
      <c r="E49" s="113"/>
      <c r="F49" s="114"/>
      <c r="G49" s="113"/>
      <c r="H49" s="114"/>
      <c r="I49" s="113"/>
      <c r="J49" s="114"/>
      <c r="K49" s="110" t="s">
        <v>165</v>
      </c>
      <c r="L49" s="111"/>
      <c r="M49" s="42"/>
      <c r="N49" s="42"/>
      <c r="O49" s="38"/>
      <c r="P49" s="38"/>
      <c r="Q49" s="38"/>
      <c r="R49" s="38"/>
    </row>
    <row r="50" spans="1:18">
      <c r="A50" s="129"/>
      <c r="B50" s="22" t="s">
        <v>79</v>
      </c>
      <c r="C50" s="17"/>
      <c r="D50" s="23"/>
      <c r="E50" s="113"/>
      <c r="F50" s="114"/>
      <c r="G50" s="113"/>
      <c r="H50" s="114"/>
      <c r="I50" s="113"/>
      <c r="J50" s="114"/>
      <c r="K50" s="110"/>
      <c r="L50" s="111"/>
      <c r="M50" s="42"/>
      <c r="N50" s="42"/>
      <c r="O50" s="38"/>
      <c r="P50" s="38"/>
      <c r="Q50" s="38"/>
      <c r="R50" s="38"/>
    </row>
    <row r="51" spans="1:18">
      <c r="A51" s="121" t="s">
        <v>13</v>
      </c>
      <c r="B51" s="35" t="s">
        <v>202</v>
      </c>
      <c r="C51" s="17" t="s">
        <v>96</v>
      </c>
      <c r="D51" s="30" t="s">
        <v>109</v>
      </c>
      <c r="E51" s="216"/>
      <c r="F51" s="217"/>
      <c r="G51" s="113"/>
      <c r="H51" s="114"/>
      <c r="I51" s="113"/>
      <c r="J51" s="114"/>
      <c r="K51" s="110"/>
      <c r="L51" s="111"/>
      <c r="M51" s="42"/>
      <c r="N51" s="42"/>
      <c r="O51" s="38"/>
      <c r="P51" s="38"/>
      <c r="Q51" s="38"/>
      <c r="R51" s="38"/>
    </row>
    <row r="52" spans="1:18">
      <c r="A52" s="122"/>
      <c r="B52" s="24" t="s">
        <v>80</v>
      </c>
      <c r="C52" s="17" t="s">
        <v>220</v>
      </c>
      <c r="D52" s="18"/>
      <c r="E52" s="113"/>
      <c r="F52" s="114"/>
      <c r="G52" s="113"/>
      <c r="H52" s="114"/>
      <c r="I52" s="113"/>
      <c r="J52" s="114"/>
      <c r="K52" s="110"/>
      <c r="L52" s="111"/>
      <c r="M52" s="42"/>
      <c r="N52" s="42"/>
      <c r="O52" s="38"/>
      <c r="P52" s="38"/>
      <c r="Q52" s="38"/>
      <c r="R52" s="38"/>
    </row>
    <row r="53" spans="1:18">
      <c r="A53" s="122"/>
      <c r="B53" s="35" t="s">
        <v>81</v>
      </c>
      <c r="C53" s="17" t="s">
        <v>129</v>
      </c>
      <c r="D53" s="18" t="s">
        <v>106</v>
      </c>
      <c r="E53" s="113"/>
      <c r="F53" s="114"/>
      <c r="G53" s="113" t="s">
        <v>140</v>
      </c>
      <c r="H53" s="114"/>
      <c r="I53" s="113"/>
      <c r="J53" s="114"/>
      <c r="K53" s="110"/>
      <c r="L53" s="111"/>
      <c r="M53" s="42"/>
      <c r="N53" s="42"/>
      <c r="O53" s="38"/>
      <c r="P53" s="38"/>
      <c r="Q53" s="38"/>
      <c r="R53" s="38"/>
    </row>
    <row r="54" spans="1:18">
      <c r="A54" s="122" t="s">
        <v>196</v>
      </c>
      <c r="B54" s="35" t="s">
        <v>82</v>
      </c>
      <c r="C54" s="17" t="s">
        <v>203</v>
      </c>
      <c r="D54" s="21" t="s">
        <v>109</v>
      </c>
      <c r="E54" s="113"/>
      <c r="F54" s="114"/>
      <c r="G54" s="113"/>
      <c r="H54" s="114"/>
      <c r="I54" s="113"/>
      <c r="J54" s="114"/>
      <c r="K54" s="110"/>
      <c r="L54" s="111"/>
      <c r="M54" s="42"/>
      <c r="N54" s="42"/>
      <c r="O54" s="38"/>
      <c r="P54" s="38"/>
      <c r="Q54" s="38"/>
      <c r="R54" s="38"/>
    </row>
    <row r="55" spans="1:18">
      <c r="A55" s="122"/>
      <c r="B55" s="35" t="s">
        <v>83</v>
      </c>
      <c r="C55" s="17" t="s">
        <v>144</v>
      </c>
      <c r="D55" s="20" t="s">
        <v>108</v>
      </c>
      <c r="E55" s="113"/>
      <c r="F55" s="114"/>
      <c r="G55" s="113" t="s">
        <v>130</v>
      </c>
      <c r="H55" s="114"/>
      <c r="I55" s="113"/>
      <c r="J55" s="114"/>
      <c r="K55" s="110" t="s">
        <v>195</v>
      </c>
      <c r="L55" s="111"/>
      <c r="M55" s="42"/>
      <c r="N55" s="42"/>
      <c r="O55" s="38"/>
      <c r="P55" s="38"/>
      <c r="Q55" s="38"/>
      <c r="R55" s="38"/>
    </row>
    <row r="56" spans="1:18">
      <c r="A56" s="122"/>
      <c r="B56" s="35" t="s">
        <v>84</v>
      </c>
      <c r="C56" s="17" t="s">
        <v>105</v>
      </c>
      <c r="D56" s="20" t="s">
        <v>108</v>
      </c>
      <c r="E56" s="113"/>
      <c r="F56" s="114"/>
      <c r="G56" s="113" t="s">
        <v>130</v>
      </c>
      <c r="H56" s="114"/>
      <c r="I56" s="113"/>
      <c r="J56" s="114"/>
      <c r="K56" s="110" t="s">
        <v>195</v>
      </c>
      <c r="L56" s="111"/>
      <c r="M56" s="42"/>
      <c r="N56" s="42"/>
      <c r="O56" s="38"/>
      <c r="P56" s="38"/>
      <c r="Q56" s="38"/>
      <c r="R56" s="38"/>
    </row>
    <row r="57" spans="1:18">
      <c r="A57" s="122"/>
      <c r="B57" s="35" t="s">
        <v>85</v>
      </c>
      <c r="C57" s="17" t="s">
        <v>131</v>
      </c>
      <c r="D57" s="20" t="s">
        <v>108</v>
      </c>
      <c r="E57" s="113"/>
      <c r="F57" s="114"/>
      <c r="G57" s="113" t="s">
        <v>130</v>
      </c>
      <c r="H57" s="114"/>
      <c r="I57" s="113"/>
      <c r="J57" s="114"/>
      <c r="K57" s="110" t="s">
        <v>195</v>
      </c>
      <c r="L57" s="111"/>
      <c r="M57" s="42"/>
      <c r="N57" s="42"/>
      <c r="O57" s="38"/>
      <c r="P57" s="38"/>
      <c r="Q57" s="38"/>
      <c r="R57" s="38"/>
    </row>
    <row r="58" spans="1:18">
      <c r="A58" s="122"/>
      <c r="B58" s="35" t="s">
        <v>86</v>
      </c>
      <c r="C58" s="17" t="s">
        <v>141</v>
      </c>
      <c r="D58" s="20" t="s">
        <v>108</v>
      </c>
      <c r="E58" s="113" t="s">
        <v>97</v>
      </c>
      <c r="F58" s="114"/>
      <c r="G58" s="113" t="s">
        <v>204</v>
      </c>
      <c r="H58" s="114"/>
      <c r="I58" s="113" t="s">
        <v>205</v>
      </c>
      <c r="J58" s="114"/>
      <c r="K58" s="110" t="s">
        <v>195</v>
      </c>
      <c r="L58" s="111"/>
      <c r="M58" s="42"/>
      <c r="N58" s="42"/>
      <c r="O58" s="38"/>
      <c r="P58" s="38"/>
      <c r="Q58" s="38"/>
      <c r="R58" s="38"/>
    </row>
    <row r="59" spans="1:18">
      <c r="A59" s="129"/>
      <c r="B59" s="35" t="s">
        <v>87</v>
      </c>
      <c r="C59" s="17" t="s">
        <v>112</v>
      </c>
      <c r="D59" s="18" t="s">
        <v>107</v>
      </c>
      <c r="E59" s="113"/>
      <c r="F59" s="114"/>
      <c r="G59" s="113"/>
      <c r="H59" s="114"/>
      <c r="I59" s="113"/>
      <c r="J59" s="114"/>
      <c r="K59" s="110"/>
      <c r="L59" s="111"/>
      <c r="M59" s="42"/>
      <c r="N59" s="42"/>
      <c r="O59" s="38"/>
      <c r="P59" s="38"/>
      <c r="Q59" s="38"/>
      <c r="R59" s="38"/>
    </row>
    <row r="60" spans="1:18">
      <c r="A60" s="120" t="s">
        <v>13</v>
      </c>
      <c r="B60" s="35" t="s">
        <v>206</v>
      </c>
      <c r="C60" s="17" t="s">
        <v>132</v>
      </c>
      <c r="D60" s="21" t="s">
        <v>109</v>
      </c>
      <c r="E60" s="113"/>
      <c r="F60" s="114"/>
      <c r="G60" s="113"/>
      <c r="H60" s="114"/>
      <c r="I60" s="113"/>
      <c r="J60" s="114"/>
      <c r="K60" s="110"/>
      <c r="L60" s="111"/>
      <c r="M60" s="42"/>
      <c r="N60" s="42"/>
      <c r="O60" s="38" t="s">
        <v>222</v>
      </c>
      <c r="P60" s="38"/>
      <c r="Q60" s="38"/>
      <c r="R60" s="38"/>
    </row>
    <row r="61" spans="1:18">
      <c r="A61" s="120"/>
      <c r="B61" s="35" t="s">
        <v>88</v>
      </c>
      <c r="C61" s="17" t="s">
        <v>133</v>
      </c>
      <c r="D61" s="21" t="s">
        <v>109</v>
      </c>
      <c r="E61" s="113"/>
      <c r="F61" s="114"/>
      <c r="G61" s="113"/>
      <c r="H61" s="114"/>
      <c r="I61" s="113"/>
      <c r="J61" s="114"/>
      <c r="K61" s="110"/>
      <c r="L61" s="111"/>
      <c r="M61" s="42"/>
      <c r="N61" s="42"/>
      <c r="O61" s="38"/>
      <c r="P61" s="38"/>
      <c r="Q61" s="38"/>
      <c r="R61" s="38"/>
    </row>
    <row r="62" spans="1:18">
      <c r="A62" s="120"/>
      <c r="B62" s="35" t="s">
        <v>89</v>
      </c>
      <c r="C62" s="17" t="s">
        <v>102</v>
      </c>
      <c r="D62" s="21" t="s">
        <v>109</v>
      </c>
      <c r="E62" s="113"/>
      <c r="F62" s="114"/>
      <c r="G62" s="113"/>
      <c r="H62" s="114"/>
      <c r="I62" s="113"/>
      <c r="J62" s="114"/>
      <c r="K62" s="110"/>
      <c r="L62" s="111"/>
      <c r="M62" s="42"/>
      <c r="N62" s="42"/>
      <c r="O62" s="38"/>
      <c r="P62" s="38"/>
      <c r="Q62" s="38"/>
      <c r="R62" s="38"/>
    </row>
    <row r="63" spans="1:18">
      <c r="A63" s="120" t="s">
        <v>198</v>
      </c>
      <c r="B63" s="35" t="s">
        <v>90</v>
      </c>
      <c r="C63" s="17" t="s">
        <v>29</v>
      </c>
      <c r="D63" s="21" t="s">
        <v>109</v>
      </c>
      <c r="E63" s="113"/>
      <c r="F63" s="114"/>
      <c r="G63" s="113"/>
      <c r="H63" s="114"/>
      <c r="I63" s="113"/>
      <c r="J63" s="114"/>
      <c r="K63" s="110" t="s">
        <v>195</v>
      </c>
      <c r="L63" s="111"/>
      <c r="M63" s="42"/>
      <c r="N63" s="42"/>
      <c r="O63" s="38"/>
      <c r="P63" s="38"/>
      <c r="Q63" s="38"/>
      <c r="R63" s="38"/>
    </row>
    <row r="64" spans="1:18">
      <c r="A64" s="120"/>
      <c r="B64" s="35" t="s">
        <v>91</v>
      </c>
      <c r="C64" s="17"/>
      <c r="D64" s="23"/>
      <c r="E64" s="113"/>
      <c r="F64" s="114"/>
      <c r="G64" s="113"/>
      <c r="H64" s="114"/>
      <c r="I64" s="113"/>
      <c r="J64" s="114"/>
      <c r="K64" s="110"/>
      <c r="L64" s="111"/>
      <c r="M64" s="42"/>
      <c r="N64" s="38"/>
      <c r="O64" s="38"/>
      <c r="P64" s="38"/>
      <c r="Q64" s="38"/>
      <c r="R64" s="38"/>
    </row>
    <row r="65" spans="1:20">
      <c r="A65" s="120"/>
      <c r="B65" s="35" t="s">
        <v>92</v>
      </c>
      <c r="C65" s="17"/>
      <c r="D65" s="21"/>
      <c r="E65" s="113"/>
      <c r="F65" s="114"/>
      <c r="G65" s="113"/>
      <c r="H65" s="114"/>
      <c r="I65" s="113"/>
      <c r="J65" s="114"/>
      <c r="K65" s="110"/>
      <c r="L65" s="111"/>
      <c r="M65" s="42"/>
      <c r="N65" s="38"/>
      <c r="O65" s="38"/>
      <c r="P65" s="38"/>
      <c r="Q65" s="38"/>
      <c r="R65" s="38"/>
      <c r="S65" s="54"/>
      <c r="T65" s="54"/>
    </row>
    <row r="66" spans="1:20">
      <c r="A66" s="120"/>
      <c r="B66" s="35" t="s">
        <v>93</v>
      </c>
      <c r="C66" s="17"/>
      <c r="D66" s="20"/>
      <c r="E66" s="113"/>
      <c r="F66" s="114"/>
      <c r="G66" s="113"/>
      <c r="H66" s="114"/>
      <c r="I66" s="113"/>
      <c r="J66" s="114"/>
      <c r="K66" s="110"/>
      <c r="L66" s="111"/>
      <c r="M66" s="42"/>
      <c r="N66" s="38"/>
      <c r="O66" s="38"/>
      <c r="P66" s="38"/>
      <c r="Q66" s="38"/>
      <c r="R66" s="38"/>
      <c r="S66" s="54"/>
      <c r="T66" s="54"/>
    </row>
    <row r="67" spans="1:20">
      <c r="A67" s="120"/>
      <c r="B67" s="35" t="s">
        <v>94</v>
      </c>
      <c r="C67" s="17" t="s">
        <v>134</v>
      </c>
      <c r="D67" s="20" t="s">
        <v>110</v>
      </c>
      <c r="E67" s="113" t="s">
        <v>20</v>
      </c>
      <c r="F67" s="114"/>
      <c r="G67" s="113" t="s">
        <v>175</v>
      </c>
      <c r="H67" s="114"/>
      <c r="I67" s="113" t="s">
        <v>166</v>
      </c>
      <c r="J67" s="114"/>
      <c r="K67" s="110" t="s">
        <v>195</v>
      </c>
      <c r="L67" s="111"/>
      <c r="M67" s="42"/>
      <c r="N67" s="38"/>
      <c r="O67" s="38"/>
      <c r="P67" s="38"/>
      <c r="Q67" s="38"/>
      <c r="R67" s="38"/>
      <c r="S67" s="54"/>
      <c r="T67" s="54"/>
    </row>
    <row r="68" spans="1:20">
      <c r="A68" s="215"/>
      <c r="B68" s="36" t="s">
        <v>95</v>
      </c>
      <c r="C68" s="25" t="s">
        <v>135</v>
      </c>
      <c r="D68" s="26" t="s">
        <v>107</v>
      </c>
      <c r="E68" s="117"/>
      <c r="F68" s="118"/>
      <c r="G68" s="115"/>
      <c r="H68" s="116"/>
      <c r="I68" s="117"/>
      <c r="J68" s="118"/>
      <c r="K68" s="218"/>
      <c r="L68" s="219"/>
      <c r="M68" s="45"/>
      <c r="N68" s="39"/>
      <c r="O68" s="39"/>
      <c r="P68" s="39"/>
      <c r="Q68" s="39"/>
      <c r="R68" s="39"/>
      <c r="S68" s="54"/>
      <c r="T68" s="54"/>
    </row>
    <row r="69" spans="1:20">
      <c r="A69" s="80" t="s">
        <v>11</v>
      </c>
      <c r="B69" s="222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54"/>
      <c r="T69" s="54"/>
    </row>
    <row r="70" spans="1:20">
      <c r="A70" s="82"/>
      <c r="B70" s="22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54"/>
      <c r="T70" s="27"/>
    </row>
    <row r="71" spans="1:20">
      <c r="A71" s="84"/>
      <c r="B71" s="170"/>
      <c r="C71" s="112" t="s">
        <v>12</v>
      </c>
      <c r="D71" s="112"/>
      <c r="E71" s="112"/>
      <c r="F71" s="112"/>
      <c r="G71" s="112"/>
      <c r="H71" s="112"/>
      <c r="I71" s="112"/>
      <c r="J71" s="112"/>
      <c r="K71" s="197" t="s">
        <v>13</v>
      </c>
      <c r="L71" s="197"/>
      <c r="M71" s="197"/>
      <c r="N71" s="197"/>
      <c r="O71" s="197"/>
      <c r="P71" s="197"/>
      <c r="Q71" s="197"/>
      <c r="R71" s="197"/>
      <c r="S71" s="54"/>
      <c r="T71" s="54"/>
    </row>
    <row r="72" spans="1:20" ht="13.5" customHeight="1">
      <c r="A72" s="236" t="s">
        <v>198</v>
      </c>
      <c r="B72" s="82"/>
      <c r="C72" s="226" t="s">
        <v>184</v>
      </c>
      <c r="D72" s="69"/>
      <c r="E72" s="69"/>
      <c r="F72" s="69"/>
      <c r="G72" s="69"/>
      <c r="H72" s="69"/>
      <c r="I72" s="69"/>
      <c r="J72" s="70"/>
      <c r="K72" s="68" t="s">
        <v>207</v>
      </c>
      <c r="L72" s="69"/>
      <c r="M72" s="69"/>
      <c r="N72" s="69"/>
      <c r="O72" s="69"/>
      <c r="P72" s="69"/>
      <c r="Q72" s="69"/>
      <c r="R72" s="70"/>
      <c r="S72" s="54"/>
      <c r="T72" s="54"/>
    </row>
    <row r="73" spans="1:20" ht="13.5" customHeight="1">
      <c r="A73" s="236"/>
      <c r="B73" s="82"/>
      <c r="C73" s="68" t="s">
        <v>223</v>
      </c>
      <c r="D73" s="69"/>
      <c r="E73" s="69"/>
      <c r="F73" s="69"/>
      <c r="G73" s="69"/>
      <c r="H73" s="69"/>
      <c r="I73" s="69"/>
      <c r="J73" s="70"/>
      <c r="K73" s="68"/>
      <c r="L73" s="69"/>
      <c r="M73" s="69"/>
      <c r="N73" s="69"/>
      <c r="O73" s="69"/>
      <c r="P73" s="69"/>
      <c r="Q73" s="69"/>
      <c r="R73" s="70"/>
      <c r="S73" s="54"/>
      <c r="T73" s="54"/>
    </row>
    <row r="74" spans="1:20" ht="13.5" customHeight="1">
      <c r="A74" s="236"/>
      <c r="B74" s="82"/>
      <c r="C74" s="68" t="s">
        <v>224</v>
      </c>
      <c r="D74" s="69"/>
      <c r="E74" s="69"/>
      <c r="F74" s="69"/>
      <c r="G74" s="69"/>
      <c r="H74" s="69"/>
      <c r="I74" s="69"/>
      <c r="J74" s="70"/>
      <c r="K74" s="68"/>
      <c r="L74" s="69"/>
      <c r="M74" s="69"/>
      <c r="N74" s="69"/>
      <c r="O74" s="69"/>
      <c r="P74" s="69"/>
      <c r="Q74" s="69"/>
      <c r="R74" s="70"/>
      <c r="S74" s="54"/>
      <c r="T74" s="54"/>
    </row>
    <row r="75" spans="1:20">
      <c r="A75" s="236"/>
      <c r="B75" s="82"/>
      <c r="C75" s="68"/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54"/>
      <c r="T75" s="54"/>
    </row>
    <row r="76" spans="1:20" ht="13.5" customHeight="1">
      <c r="A76" s="236"/>
      <c r="B76" s="82"/>
      <c r="C76" s="68" t="s">
        <v>186</v>
      </c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54"/>
      <c r="T76" s="54"/>
    </row>
    <row r="77" spans="1:20">
      <c r="A77" s="119"/>
      <c r="B77" s="84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4"/>
      <c r="T77" s="54"/>
    </row>
    <row r="78" spans="1:20" ht="13.5" customHeight="1">
      <c r="A78" s="80" t="s">
        <v>208</v>
      </c>
      <c r="B78" s="81"/>
      <c r="C78" s="68" t="s">
        <v>185</v>
      </c>
      <c r="D78" s="69"/>
      <c r="E78" s="69"/>
      <c r="F78" s="69"/>
      <c r="G78" s="69"/>
      <c r="H78" s="69"/>
      <c r="I78" s="69"/>
      <c r="J78" s="69"/>
      <c r="K78" s="227" t="s">
        <v>225</v>
      </c>
      <c r="L78" s="228"/>
      <c r="M78" s="228"/>
      <c r="N78" s="228"/>
      <c r="O78" s="228"/>
      <c r="P78" s="228"/>
      <c r="Q78" s="228"/>
      <c r="R78" s="229"/>
      <c r="S78" s="54"/>
      <c r="T78" s="54"/>
    </row>
    <row r="79" spans="1:20" ht="13.5" customHeight="1">
      <c r="A79" s="82"/>
      <c r="B79" s="83"/>
      <c r="C79" s="68"/>
      <c r="D79" s="69"/>
      <c r="E79" s="69"/>
      <c r="F79" s="69"/>
      <c r="G79" s="69"/>
      <c r="H79" s="69"/>
      <c r="I79" s="69"/>
      <c r="J79" s="69"/>
      <c r="K79" s="68" t="s">
        <v>217</v>
      </c>
      <c r="L79" s="69"/>
      <c r="M79" s="69"/>
      <c r="N79" s="69"/>
      <c r="O79" s="69"/>
      <c r="P79" s="69"/>
      <c r="Q79" s="69"/>
      <c r="R79" s="70"/>
      <c r="S79" s="54"/>
      <c r="T79" s="54"/>
    </row>
    <row r="80" spans="1:20" ht="13.5" customHeight="1">
      <c r="A80" s="82"/>
      <c r="B80" s="83"/>
      <c r="C80" s="68"/>
      <c r="D80" s="69"/>
      <c r="E80" s="69"/>
      <c r="F80" s="69"/>
      <c r="G80" s="69"/>
      <c r="H80" s="69"/>
      <c r="I80" s="69"/>
      <c r="J80" s="69"/>
      <c r="K80" s="233" t="s">
        <v>226</v>
      </c>
      <c r="L80" s="234"/>
      <c r="M80" s="234"/>
      <c r="N80" s="234"/>
      <c r="O80" s="234"/>
      <c r="P80" s="234"/>
      <c r="Q80" s="234"/>
      <c r="R80" s="235"/>
      <c r="S80" s="54"/>
      <c r="T80" s="54"/>
    </row>
    <row r="81" spans="1:18" ht="13.5" customHeight="1">
      <c r="A81" s="82"/>
      <c r="B81" s="83"/>
      <c r="C81" s="68"/>
      <c r="D81" s="69"/>
      <c r="E81" s="69"/>
      <c r="F81" s="69"/>
      <c r="G81" s="69"/>
      <c r="H81" s="69"/>
      <c r="I81" s="69"/>
      <c r="J81" s="69"/>
      <c r="K81" s="233"/>
      <c r="L81" s="234"/>
      <c r="M81" s="234"/>
      <c r="N81" s="234"/>
      <c r="O81" s="234"/>
      <c r="P81" s="234"/>
      <c r="Q81" s="234"/>
      <c r="R81" s="235"/>
    </row>
    <row r="82" spans="1:18" ht="13.5" customHeight="1">
      <c r="A82" s="82"/>
      <c r="B82" s="83"/>
      <c r="C82" s="68" t="s">
        <v>227</v>
      </c>
      <c r="D82" s="69"/>
      <c r="E82" s="69"/>
      <c r="F82" s="69"/>
      <c r="G82" s="69"/>
      <c r="H82" s="69"/>
      <c r="I82" s="69"/>
      <c r="J82" s="69"/>
      <c r="K82" s="68"/>
      <c r="L82" s="69"/>
      <c r="M82" s="69"/>
      <c r="N82" s="69"/>
      <c r="O82" s="69"/>
      <c r="P82" s="69"/>
      <c r="Q82" s="69"/>
      <c r="R82" s="70"/>
    </row>
    <row r="83" spans="1:18" ht="13.5" customHeight="1">
      <c r="A83" s="84"/>
      <c r="B83" s="85"/>
      <c r="C83" s="74" t="s">
        <v>228</v>
      </c>
      <c r="D83" s="75"/>
      <c r="E83" s="75"/>
      <c r="F83" s="75"/>
      <c r="G83" s="75"/>
      <c r="H83" s="75"/>
      <c r="I83" s="75"/>
      <c r="J83" s="75"/>
      <c r="K83" s="74" t="s">
        <v>216</v>
      </c>
      <c r="L83" s="75"/>
      <c r="M83" s="75"/>
      <c r="N83" s="75"/>
      <c r="O83" s="75"/>
      <c r="P83" s="75"/>
      <c r="Q83" s="75"/>
      <c r="R83" s="76"/>
    </row>
    <row r="84" spans="1:18">
      <c r="A84" s="82" t="s">
        <v>209</v>
      </c>
      <c r="B84" s="83"/>
      <c r="C84" s="230" t="s">
        <v>210</v>
      </c>
      <c r="D84" s="231"/>
      <c r="E84" s="231"/>
      <c r="F84" s="231"/>
      <c r="G84" s="231"/>
      <c r="H84" s="231"/>
      <c r="I84" s="231"/>
      <c r="J84" s="232"/>
      <c r="K84" s="230"/>
      <c r="L84" s="231"/>
      <c r="M84" s="231"/>
      <c r="N84" s="231"/>
      <c r="O84" s="231"/>
      <c r="P84" s="231"/>
      <c r="Q84" s="231"/>
      <c r="R84" s="232"/>
    </row>
    <row r="85" spans="1:18">
      <c r="A85" s="82"/>
      <c r="B85" s="83"/>
      <c r="C85" s="68"/>
      <c r="D85" s="69"/>
      <c r="E85" s="69"/>
      <c r="F85" s="69"/>
      <c r="G85" s="69"/>
      <c r="H85" s="69"/>
      <c r="I85" s="69"/>
      <c r="J85" s="70"/>
      <c r="K85" s="233"/>
      <c r="L85" s="234"/>
      <c r="M85" s="234"/>
      <c r="N85" s="234"/>
      <c r="O85" s="234"/>
      <c r="P85" s="234"/>
      <c r="Q85" s="234"/>
      <c r="R85" s="235"/>
    </row>
    <row r="86" spans="1:18" ht="13.5" customHeight="1">
      <c r="A86" s="82"/>
      <c r="B86" s="83"/>
      <c r="C86" s="68" t="s">
        <v>215</v>
      </c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</row>
    <row r="87" spans="1:18">
      <c r="A87" s="82"/>
      <c r="B87" s="83"/>
      <c r="C87" s="71"/>
      <c r="D87" s="72"/>
      <c r="E87" s="72"/>
      <c r="F87" s="72"/>
      <c r="G87" s="72"/>
      <c r="H87" s="72"/>
      <c r="I87" s="72"/>
      <c r="J87" s="73"/>
      <c r="K87" s="68"/>
      <c r="L87" s="69"/>
      <c r="M87" s="69"/>
      <c r="N87" s="69"/>
      <c r="O87" s="69"/>
      <c r="P87" s="69"/>
      <c r="Q87" s="69"/>
      <c r="R87" s="70"/>
    </row>
    <row r="88" spans="1:18">
      <c r="A88" s="82"/>
      <c r="B88" s="83"/>
      <c r="C88" s="71"/>
      <c r="D88" s="72"/>
      <c r="E88" s="72"/>
      <c r="F88" s="72"/>
      <c r="G88" s="72"/>
      <c r="H88" s="72"/>
      <c r="I88" s="72"/>
      <c r="J88" s="73"/>
      <c r="K88" s="68"/>
      <c r="L88" s="69"/>
      <c r="M88" s="69"/>
      <c r="N88" s="69"/>
      <c r="O88" s="69"/>
      <c r="P88" s="69"/>
      <c r="Q88" s="69"/>
      <c r="R88" s="70"/>
    </row>
    <row r="89" spans="1:18">
      <c r="A89" s="82"/>
      <c r="B89" s="83"/>
      <c r="C89" s="71"/>
      <c r="D89" s="72"/>
      <c r="E89" s="72"/>
      <c r="F89" s="72"/>
      <c r="G89" s="72"/>
      <c r="H89" s="72"/>
      <c r="I89" s="72"/>
      <c r="J89" s="73"/>
      <c r="K89" s="68"/>
      <c r="L89" s="69"/>
      <c r="M89" s="69"/>
      <c r="N89" s="69"/>
      <c r="O89" s="69"/>
      <c r="P89" s="69"/>
      <c r="Q89" s="69"/>
      <c r="R89" s="70"/>
    </row>
    <row r="90" spans="1:18">
      <c r="A90" s="82"/>
      <c r="B90" s="83"/>
      <c r="C90" s="74"/>
      <c r="D90" s="75"/>
      <c r="E90" s="75"/>
      <c r="F90" s="75"/>
      <c r="G90" s="75"/>
      <c r="H90" s="75"/>
      <c r="I90" s="75"/>
      <c r="J90" s="76"/>
      <c r="K90" s="68"/>
      <c r="L90" s="69"/>
      <c r="M90" s="69"/>
      <c r="N90" s="69"/>
      <c r="O90" s="69"/>
      <c r="P90" s="69"/>
      <c r="Q90" s="69"/>
      <c r="R90" s="70"/>
    </row>
    <row r="91" spans="1:18">
      <c r="A91" s="86" t="s">
        <v>38</v>
      </c>
      <c r="B91" s="87"/>
      <c r="C91" s="92" t="s">
        <v>22</v>
      </c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4"/>
    </row>
    <row r="92" spans="1:18">
      <c r="A92" s="88"/>
      <c r="B92" s="89"/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7"/>
    </row>
    <row r="93" spans="1:18">
      <c r="A93" s="88"/>
      <c r="B93" s="89"/>
      <c r="C93" s="98" t="s">
        <v>179</v>
      </c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100"/>
    </row>
    <row r="94" spans="1:18">
      <c r="A94" s="88"/>
      <c r="B94" s="89"/>
      <c r="C94" s="101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3"/>
    </row>
    <row r="95" spans="1:18">
      <c r="A95" s="88"/>
      <c r="B95" s="89"/>
      <c r="C95" s="104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6"/>
    </row>
    <row r="96" spans="1:18">
      <c r="A96" s="90"/>
      <c r="B96" s="91"/>
      <c r="C96" s="107"/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9"/>
    </row>
    <row r="97" spans="1:20">
      <c r="A97" s="237"/>
      <c r="B97" s="86"/>
      <c r="C97" s="240" t="s">
        <v>176</v>
      </c>
      <c r="D97" s="241"/>
      <c r="E97" s="241"/>
      <c r="F97" s="241"/>
      <c r="G97" s="241"/>
      <c r="H97" s="241"/>
      <c r="I97" s="241"/>
      <c r="J97" s="241"/>
      <c r="K97" s="241"/>
      <c r="L97" s="241"/>
      <c r="M97" s="241"/>
      <c r="N97" s="241"/>
      <c r="O97" s="241"/>
      <c r="P97" s="241"/>
      <c r="Q97" s="241"/>
      <c r="R97" s="242"/>
      <c r="S97" s="54"/>
      <c r="T97" s="54"/>
    </row>
    <row r="98" spans="1:20">
      <c r="A98" s="238"/>
      <c r="B98" s="88"/>
      <c r="C98" s="243" t="s">
        <v>178</v>
      </c>
      <c r="D98" s="244"/>
      <c r="E98" s="244"/>
      <c r="F98" s="244"/>
      <c r="G98" s="244"/>
      <c r="H98" s="244"/>
      <c r="I98" s="244"/>
      <c r="J98" s="244"/>
      <c r="K98" s="244"/>
      <c r="L98" s="244"/>
      <c r="M98" s="244"/>
      <c r="N98" s="244"/>
      <c r="O98" s="244"/>
      <c r="P98" s="244"/>
      <c r="Q98" s="244"/>
      <c r="R98" s="245"/>
      <c r="S98" s="54"/>
      <c r="T98" s="54"/>
    </row>
    <row r="99" spans="1:20">
      <c r="A99" s="238"/>
      <c r="B99" s="88"/>
      <c r="C99" s="61" t="s">
        <v>229</v>
      </c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6"/>
      <c r="S99" s="54"/>
      <c r="T99" s="54"/>
    </row>
    <row r="100" spans="1:20">
      <c r="A100" s="238"/>
      <c r="B100" s="88"/>
      <c r="C100" s="246" t="s">
        <v>186</v>
      </c>
      <c r="D100" s="247"/>
      <c r="E100" s="247"/>
      <c r="F100" s="247"/>
      <c r="G100" s="247"/>
      <c r="H100" s="247"/>
      <c r="I100" s="247"/>
      <c r="J100" s="247"/>
      <c r="K100" s="247"/>
      <c r="L100" s="247"/>
      <c r="M100" s="247"/>
      <c r="N100" s="247"/>
      <c r="O100" s="247"/>
      <c r="P100" s="247"/>
      <c r="Q100" s="247"/>
      <c r="R100" s="248"/>
      <c r="S100" s="54"/>
      <c r="T100" s="54"/>
    </row>
    <row r="101" spans="1:20">
      <c r="A101" s="238"/>
      <c r="B101" s="88"/>
      <c r="C101" s="249"/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1"/>
      <c r="S101" s="54"/>
      <c r="T101" s="54"/>
    </row>
    <row r="102" spans="1:20">
      <c r="A102" s="239"/>
      <c r="B102" s="90"/>
      <c r="C102" s="77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9"/>
      <c r="S102" s="54"/>
      <c r="T102" s="54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4"/>
      <c r="T103" s="29"/>
    </row>
    <row r="104" spans="1:20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>
      <c r="A106" s="54"/>
      <c r="B106" s="54"/>
      <c r="C106" s="1"/>
      <c r="D106" s="62" t="s">
        <v>211</v>
      </c>
      <c r="E106" s="64" t="s">
        <v>58</v>
      </c>
      <c r="F106" s="64"/>
      <c r="G106" s="64"/>
      <c r="H106" s="64"/>
      <c r="I106" s="64" t="s">
        <v>59</v>
      </c>
      <c r="J106" s="66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>
      <c r="A107" s="54"/>
      <c r="B107" s="54"/>
      <c r="C107" s="1"/>
      <c r="D107" s="63"/>
      <c r="E107" s="65"/>
      <c r="F107" s="65"/>
      <c r="G107" s="65"/>
      <c r="H107" s="65"/>
      <c r="I107" s="65"/>
      <c r="J107" s="67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</row>
    <row r="109" spans="1:20">
      <c r="A109" s="54"/>
      <c r="B109" s="54"/>
      <c r="C109" s="1"/>
      <c r="D109" s="62" t="s">
        <v>212</v>
      </c>
      <c r="E109" s="64" t="s">
        <v>60</v>
      </c>
      <c r="F109" s="64"/>
      <c r="G109" s="64"/>
      <c r="H109" s="64"/>
      <c r="I109" s="64" t="s">
        <v>62</v>
      </c>
      <c r="J109" s="66"/>
      <c r="K109" s="54"/>
      <c r="L109" s="54"/>
      <c r="M109" s="54"/>
      <c r="N109" s="54"/>
      <c r="O109" s="54"/>
      <c r="P109" s="54"/>
      <c r="Q109" s="54"/>
      <c r="R109" s="54"/>
      <c r="S109" s="54"/>
      <c r="T109" s="54"/>
    </row>
    <row r="110" spans="1:20">
      <c r="A110" s="54"/>
      <c r="B110" s="54"/>
      <c r="C110" s="1"/>
      <c r="D110" s="63"/>
      <c r="E110" s="65" t="s">
        <v>61</v>
      </c>
      <c r="F110" s="65"/>
      <c r="G110" s="65"/>
      <c r="H110" s="65"/>
      <c r="I110" s="65"/>
      <c r="J110" s="67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>
      <c r="A112" s="54"/>
      <c r="B112" s="54"/>
      <c r="C112" s="1"/>
      <c r="D112" s="62" t="s">
        <v>213</v>
      </c>
      <c r="E112" s="64" t="s">
        <v>98</v>
      </c>
      <c r="F112" s="64"/>
      <c r="G112" s="64"/>
      <c r="H112" s="64"/>
      <c r="I112" s="64" t="s">
        <v>99</v>
      </c>
      <c r="J112" s="66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3:10">
      <c r="C113" s="1"/>
      <c r="D113" s="63"/>
      <c r="E113" s="65"/>
      <c r="F113" s="65"/>
      <c r="G113" s="65"/>
      <c r="H113" s="65"/>
      <c r="I113" s="65"/>
      <c r="J113" s="67"/>
    </row>
    <row r="114" spans="3:10">
      <c r="C114" s="54"/>
      <c r="D114" s="54"/>
      <c r="E114" s="54"/>
      <c r="F114" s="54"/>
      <c r="G114" s="54"/>
      <c r="H114" s="54"/>
      <c r="I114" s="54"/>
      <c r="J114" s="54"/>
    </row>
    <row r="115" spans="3:10">
      <c r="C115" s="54"/>
      <c r="D115" s="62" t="s">
        <v>214</v>
      </c>
      <c r="E115" s="64" t="s">
        <v>113</v>
      </c>
      <c r="F115" s="64"/>
      <c r="G115" s="64"/>
      <c r="H115" s="64"/>
      <c r="I115" s="64" t="s">
        <v>114</v>
      </c>
      <c r="J115" s="66"/>
    </row>
    <row r="116" spans="3:10">
      <c r="C116" s="1"/>
      <c r="D116" s="63"/>
      <c r="E116" s="65"/>
      <c r="F116" s="65"/>
      <c r="G116" s="65"/>
      <c r="H116" s="65"/>
      <c r="I116" s="65"/>
      <c r="J116" s="67"/>
    </row>
    <row r="117" spans="3:10">
      <c r="C117" s="1"/>
      <c r="D117" s="54"/>
      <c r="E117" s="54"/>
      <c r="F117" s="54"/>
      <c r="G117" s="54"/>
      <c r="H117" s="54"/>
      <c r="I117" s="54"/>
      <c r="J117" s="54"/>
    </row>
    <row r="118" spans="3:10">
      <c r="C118" s="54"/>
      <c r="D118" s="54"/>
      <c r="E118" s="54"/>
      <c r="F118" s="54"/>
      <c r="G118" s="54"/>
      <c r="H118" s="54"/>
      <c r="I118" s="54"/>
      <c r="J118" s="54"/>
    </row>
    <row r="119" spans="3:10">
      <c r="C119" s="1"/>
      <c r="D119" s="54"/>
      <c r="E119" s="54"/>
      <c r="F119" s="54"/>
      <c r="G119" s="54"/>
      <c r="H119" s="54"/>
      <c r="I119" s="54"/>
      <c r="J119" s="54"/>
    </row>
    <row r="120" spans="3:10">
      <c r="C120" s="1"/>
      <c r="D120" s="54"/>
      <c r="E120" s="54"/>
      <c r="F120" s="54"/>
      <c r="G120" s="54"/>
      <c r="H120" s="54"/>
      <c r="I120" s="54"/>
      <c r="J120" s="54"/>
    </row>
    <row r="121" spans="3:10">
      <c r="C121" s="54"/>
      <c r="D121" s="54"/>
      <c r="E121" s="54"/>
      <c r="F121" s="54"/>
      <c r="G121" s="54"/>
      <c r="H121" s="54"/>
      <c r="I121" s="54"/>
      <c r="J121" s="54"/>
    </row>
    <row r="122" spans="3:10">
      <c r="C122" s="1"/>
      <c r="D122" s="54"/>
      <c r="E122" s="54"/>
      <c r="F122" s="54"/>
      <c r="G122" s="54"/>
      <c r="H122" s="54"/>
      <c r="I122" s="54"/>
      <c r="J122" s="54"/>
    </row>
    <row r="123" spans="3:10">
      <c r="C123" s="1"/>
      <c r="D123" s="54"/>
      <c r="E123" s="54"/>
      <c r="F123" s="54"/>
      <c r="G123" s="54"/>
      <c r="H123" s="54"/>
      <c r="I123" s="54"/>
      <c r="J123" s="54"/>
    </row>
    <row r="124" spans="3:10">
      <c r="C124" s="54"/>
      <c r="D124" s="54"/>
      <c r="E124" s="54"/>
      <c r="F124" s="54"/>
      <c r="G124" s="54"/>
      <c r="H124" s="54"/>
      <c r="I124" s="54"/>
      <c r="J124" s="54"/>
    </row>
    <row r="125" spans="3:10">
      <c r="C125" s="54"/>
      <c r="D125" s="54"/>
      <c r="E125" s="54"/>
      <c r="F125" s="54"/>
      <c r="G125" s="54"/>
      <c r="H125" s="54"/>
      <c r="I125" s="54"/>
      <c r="J125" s="54"/>
    </row>
    <row r="126" spans="3:10">
      <c r="C126" s="54"/>
      <c r="D126" s="54"/>
      <c r="E126" s="54"/>
      <c r="F126" s="54"/>
      <c r="G126" s="54"/>
      <c r="H126" s="54"/>
      <c r="I126" s="54"/>
      <c r="J126" s="54"/>
    </row>
    <row r="127" spans="3:10">
      <c r="C127" s="54"/>
      <c r="D127" s="54"/>
      <c r="E127" s="54"/>
      <c r="F127" s="54"/>
      <c r="G127" s="54"/>
      <c r="H127" s="54"/>
      <c r="I127" s="54"/>
      <c r="J127" s="54"/>
    </row>
    <row r="128" spans="3:10">
      <c r="C128" s="1"/>
      <c r="D128" s="54"/>
      <c r="E128" s="54"/>
      <c r="F128" s="54"/>
      <c r="G128" s="54"/>
      <c r="H128" s="54"/>
      <c r="I128" s="54"/>
      <c r="J128" s="54"/>
    </row>
    <row r="129" spans="3:3">
      <c r="C129" s="54"/>
    </row>
    <row r="130" spans="3:3">
      <c r="C130" s="1"/>
    </row>
    <row r="131" spans="3:3">
      <c r="C131" s="1"/>
    </row>
    <row r="132" spans="3:3">
      <c r="C132" s="54"/>
    </row>
    <row r="133" spans="3:3">
      <c r="C133" s="1"/>
    </row>
    <row r="134" spans="3:3">
      <c r="C134" s="1"/>
    </row>
    <row r="135" spans="3:3">
      <c r="C135" s="54"/>
    </row>
    <row r="136" spans="3:3">
      <c r="C136" s="54"/>
    </row>
    <row r="137" spans="3:3">
      <c r="C137" s="54"/>
    </row>
    <row r="138" spans="3:3">
      <c r="C138" s="54"/>
    </row>
    <row r="139" spans="3:3">
      <c r="C139" s="54"/>
    </row>
    <row r="140" spans="3:3">
      <c r="C140" s="54"/>
    </row>
    <row r="141" spans="3:3">
      <c r="C141" s="54"/>
    </row>
    <row r="142" spans="3:3">
      <c r="C142" s="54"/>
    </row>
    <row r="143" spans="3:3">
      <c r="C143" s="1"/>
    </row>
    <row r="144" spans="3:3">
      <c r="C144" s="54"/>
    </row>
    <row r="145" spans="3:3">
      <c r="C145" s="1"/>
    </row>
    <row r="146" spans="3:3">
      <c r="C146" s="1"/>
    </row>
    <row r="147" spans="3:3">
      <c r="C147" s="54"/>
    </row>
    <row r="148" spans="3:3">
      <c r="C148" s="1"/>
    </row>
    <row r="149" spans="3:3">
      <c r="C149" s="1"/>
    </row>
    <row r="150" spans="3:3">
      <c r="C150" s="54"/>
    </row>
    <row r="151" spans="3:3">
      <c r="C151" s="54"/>
    </row>
    <row r="152" spans="3:3">
      <c r="C152" s="1"/>
    </row>
    <row r="153" spans="3:3">
      <c r="C153" s="1"/>
    </row>
    <row r="154" spans="3:3">
      <c r="C154" s="54"/>
    </row>
    <row r="155" spans="3:3">
      <c r="C155" s="1"/>
    </row>
    <row r="156" spans="3:3">
      <c r="C156" s="1"/>
    </row>
    <row r="157" spans="3:3">
      <c r="C157" s="54"/>
    </row>
    <row r="158" spans="3:3">
      <c r="C158" s="54"/>
    </row>
    <row r="159" spans="3:3">
      <c r="C159" s="54"/>
    </row>
    <row r="160" spans="3:3">
      <c r="C160" s="54"/>
    </row>
    <row r="161" spans="3:3">
      <c r="C161" s="54"/>
    </row>
    <row r="162" spans="3:3">
      <c r="C162" s="1"/>
    </row>
    <row r="163" spans="3:3">
      <c r="C163" s="1"/>
    </row>
    <row r="164" spans="3:3">
      <c r="C164" s="54"/>
    </row>
    <row r="165" spans="3:3">
      <c r="C165" s="1"/>
    </row>
    <row r="166" spans="3:3">
      <c r="C166" s="1"/>
    </row>
    <row r="167" spans="3:3">
      <c r="C167" s="54"/>
    </row>
    <row r="168" spans="3:3">
      <c r="C168" s="54"/>
    </row>
    <row r="169" spans="3:3">
      <c r="C169" s="54"/>
    </row>
    <row r="170" spans="3:3">
      <c r="C170" s="54"/>
    </row>
    <row r="171" spans="3:3">
      <c r="C171" s="54"/>
    </row>
    <row r="172" spans="3:3">
      <c r="C172" s="54"/>
    </row>
    <row r="173" spans="3:3">
      <c r="C173" s="54"/>
    </row>
    <row r="174" spans="3:3">
      <c r="C174" s="54"/>
    </row>
    <row r="175" spans="3:3">
      <c r="C175" s="1"/>
    </row>
    <row r="176" spans="3:3">
      <c r="C176" s="54"/>
    </row>
    <row r="177" spans="3:3">
      <c r="C177" s="54"/>
    </row>
    <row r="178" spans="3:3">
      <c r="C178" s="54"/>
    </row>
    <row r="179" spans="3:3">
      <c r="C179" s="54"/>
    </row>
    <row r="180" spans="3:3">
      <c r="C180" s="54"/>
    </row>
    <row r="181" spans="3:3">
      <c r="C181" s="54"/>
    </row>
    <row r="182" spans="3:3">
      <c r="C182" s="54"/>
    </row>
    <row r="183" spans="3:3">
      <c r="C183" s="54"/>
    </row>
    <row r="184" spans="3:3">
      <c r="C184" s="54"/>
    </row>
    <row r="185" spans="3:3">
      <c r="C185" s="54"/>
    </row>
    <row r="186" spans="3:3">
      <c r="C186" s="54"/>
    </row>
    <row r="187" spans="3:3">
      <c r="C187" s="54"/>
    </row>
    <row r="188" spans="3:3">
      <c r="C188" s="1"/>
    </row>
    <row r="189" spans="3:3">
      <c r="C189" s="54"/>
    </row>
    <row r="190" spans="3:3">
      <c r="C190" s="54"/>
    </row>
    <row r="191" spans="3:3">
      <c r="C191" s="54"/>
    </row>
    <row r="192" spans="3:3">
      <c r="C192" s="54"/>
    </row>
    <row r="193" spans="3:3">
      <c r="C193" s="1"/>
    </row>
    <row r="194" spans="3:3">
      <c r="C194" s="54"/>
    </row>
    <row r="195" spans="3:3">
      <c r="C195" s="54"/>
    </row>
    <row r="196" spans="3:3">
      <c r="C196" s="54"/>
    </row>
    <row r="197" spans="3:3">
      <c r="C197" s="54"/>
    </row>
    <row r="198" spans="3:3">
      <c r="C198" s="54"/>
    </row>
    <row r="199" spans="3:3">
      <c r="C199" s="54"/>
    </row>
    <row r="200" spans="3:3">
      <c r="C200" s="54"/>
    </row>
    <row r="201" spans="3:3">
      <c r="C201" s="54"/>
    </row>
    <row r="202" spans="3:3">
      <c r="C202" s="54"/>
    </row>
    <row r="203" spans="3:3">
      <c r="C203" s="54"/>
    </row>
    <row r="204" spans="3:3">
      <c r="C204" s="54"/>
    </row>
    <row r="206" spans="3:3">
      <c r="C206" s="54"/>
    </row>
    <row r="207" spans="3:3">
      <c r="C207" s="1"/>
    </row>
    <row r="208" spans="3:3">
      <c r="C208" s="54"/>
    </row>
    <row r="209" spans="3:3">
      <c r="C209" s="54"/>
    </row>
    <row r="210" spans="3:3">
      <c r="C210" s="54"/>
    </row>
    <row r="211" spans="3:3">
      <c r="C211" s="54"/>
    </row>
    <row r="212" spans="3:3">
      <c r="C212" s="1"/>
    </row>
    <row r="213" spans="3:3">
      <c r="C213" s="54"/>
    </row>
    <row r="214" spans="3:3">
      <c r="C214" s="54"/>
    </row>
    <row r="215" spans="3:3">
      <c r="C215" s="54"/>
    </row>
    <row r="216" spans="3:3">
      <c r="C216" s="54"/>
    </row>
    <row r="217" spans="3:3">
      <c r="C217" s="54"/>
    </row>
    <row r="218" spans="3:3">
      <c r="C218" s="54"/>
    </row>
    <row r="219" spans="3:3">
      <c r="C219" s="54"/>
    </row>
    <row r="220" spans="3:3">
      <c r="C220" s="54"/>
    </row>
    <row r="221" spans="3:3">
      <c r="C221" s="54"/>
    </row>
    <row r="222" spans="3:3">
      <c r="C222" s="54"/>
    </row>
    <row r="223" spans="3:3">
      <c r="C223" s="54"/>
    </row>
    <row r="224" spans="3:3">
      <c r="C224" s="1"/>
    </row>
    <row r="225" spans="3:3">
      <c r="C225" s="54"/>
    </row>
    <row r="226" spans="3:3">
      <c r="C226" s="54"/>
    </row>
    <row r="228" spans="3:3">
      <c r="C228" s="54"/>
    </row>
    <row r="229" spans="3:3">
      <c r="C229" s="54"/>
    </row>
    <row r="230" spans="3:3">
      <c r="C230" s="54"/>
    </row>
    <row r="231" spans="3:3">
      <c r="C231" s="54"/>
    </row>
    <row r="232" spans="3:3">
      <c r="C232" s="54"/>
    </row>
    <row r="233" spans="3:3">
      <c r="C233" s="54"/>
    </row>
    <row r="234" spans="3:3">
      <c r="C234" s="54"/>
    </row>
    <row r="235" spans="3:3">
      <c r="C235" s="54"/>
    </row>
    <row r="236" spans="3:3">
      <c r="C236" s="1"/>
    </row>
    <row r="237" spans="3:3">
      <c r="C237" s="54"/>
    </row>
    <row r="238" spans="3:3">
      <c r="C238" s="54"/>
    </row>
    <row r="240" spans="3:3">
      <c r="C240" s="54"/>
    </row>
    <row r="241" spans="3:3">
      <c r="C241" s="54"/>
    </row>
    <row r="242" spans="3:3">
      <c r="C242" s="54"/>
    </row>
    <row r="243" spans="3:3">
      <c r="C243" s="54"/>
    </row>
    <row r="244" spans="3:3">
      <c r="C244" s="54"/>
    </row>
    <row r="245" spans="3:3">
      <c r="C245" s="54"/>
    </row>
    <row r="246" spans="3:3">
      <c r="C246" s="54"/>
    </row>
    <row r="247" spans="3:3">
      <c r="C247" s="54"/>
    </row>
    <row r="249" spans="3:3">
      <c r="C249" s="54"/>
    </row>
    <row r="250" spans="3:3">
      <c r="C250" s="1"/>
    </row>
    <row r="251" spans="3:3">
      <c r="C251" s="54"/>
    </row>
    <row r="252" spans="3:3">
      <c r="C252" s="54"/>
    </row>
    <row r="253" spans="3:3">
      <c r="C253" s="54"/>
    </row>
    <row r="254" spans="3:3">
      <c r="C254" s="54"/>
    </row>
    <row r="255" spans="3:3">
      <c r="C255" s="1"/>
    </row>
    <row r="256" spans="3:3">
      <c r="C256" s="54"/>
    </row>
    <row r="257" spans="3:3">
      <c r="C257" s="54"/>
    </row>
    <row r="258" spans="3:3">
      <c r="C258" s="54"/>
    </row>
    <row r="259" spans="3:3">
      <c r="C259" s="54"/>
    </row>
    <row r="260" spans="3:3">
      <c r="C260" s="54"/>
    </row>
    <row r="261" spans="3:3">
      <c r="C261" s="54"/>
    </row>
    <row r="262" spans="3:3">
      <c r="C262" s="54"/>
    </row>
    <row r="263" spans="3:3">
      <c r="C263" s="54"/>
    </row>
    <row r="264" spans="3:3">
      <c r="C264" s="54"/>
    </row>
    <row r="265" spans="3:3">
      <c r="C265" s="54"/>
    </row>
    <row r="266" spans="3:3">
      <c r="C266" s="54"/>
    </row>
    <row r="267" spans="3:3">
      <c r="C267" s="1"/>
    </row>
    <row r="268" spans="3:3">
      <c r="C268" s="54"/>
    </row>
    <row r="269" spans="3:3">
      <c r="C269" s="54"/>
    </row>
    <row r="270" spans="3:3">
      <c r="C270" s="54"/>
    </row>
    <row r="271" spans="3:3">
      <c r="C271" s="1"/>
    </row>
    <row r="272" spans="3:3">
      <c r="C272" s="54"/>
    </row>
    <row r="273" spans="3:3">
      <c r="C273" s="54"/>
    </row>
    <row r="274" spans="3:3">
      <c r="C274" s="54"/>
    </row>
    <row r="275" spans="3:3">
      <c r="C275" s="54"/>
    </row>
    <row r="276" spans="3:3">
      <c r="C276" s="54"/>
    </row>
    <row r="277" spans="3:3">
      <c r="C277" s="54"/>
    </row>
    <row r="278" spans="3:3">
      <c r="C278" s="54"/>
    </row>
    <row r="279" spans="3:3">
      <c r="C279" s="54"/>
    </row>
    <row r="280" spans="3:3">
      <c r="C280" s="54"/>
    </row>
    <row r="281" spans="3:3">
      <c r="C281" s="54"/>
    </row>
    <row r="282" spans="3:3">
      <c r="C282" s="54"/>
    </row>
    <row r="283" spans="3:3">
      <c r="C283" s="54"/>
    </row>
    <row r="284" spans="3:3">
      <c r="C284" s="54"/>
    </row>
    <row r="285" spans="3:3">
      <c r="C285" s="54"/>
    </row>
    <row r="286" spans="3:3">
      <c r="C286" s="54"/>
    </row>
    <row r="287" spans="3:3">
      <c r="C287" s="1"/>
    </row>
    <row r="288" spans="3:3">
      <c r="C288" s="54"/>
    </row>
    <row r="289" spans="3:3">
      <c r="C289" s="54"/>
    </row>
    <row r="291" spans="3:3">
      <c r="C291" s="54"/>
    </row>
    <row r="292" spans="3:3">
      <c r="C292" s="54"/>
    </row>
    <row r="293" spans="3:3">
      <c r="C293" s="54"/>
    </row>
    <row r="294" spans="3:3">
      <c r="C294" s="54"/>
    </row>
    <row r="295" spans="3:3">
      <c r="C295" s="54"/>
    </row>
    <row r="296" spans="3:3">
      <c r="C296" s="54"/>
    </row>
    <row r="297" spans="3:3">
      <c r="C297" s="54"/>
    </row>
    <row r="298" spans="3:3">
      <c r="C298" s="54"/>
    </row>
    <row r="299" spans="3:3">
      <c r="C299" s="54"/>
    </row>
    <row r="300" spans="3:3">
      <c r="C300" s="1"/>
    </row>
    <row r="301" spans="3:3">
      <c r="C301" s="54"/>
    </row>
    <row r="302" spans="3:3">
      <c r="C302" s="54"/>
    </row>
    <row r="303" spans="3:3">
      <c r="C303" s="54"/>
    </row>
    <row r="304" spans="3:3">
      <c r="C304" s="54"/>
    </row>
    <row r="305" spans="3:3">
      <c r="C305" s="1"/>
    </row>
    <row r="306" spans="3:3">
      <c r="C306" s="54"/>
    </row>
    <row r="307" spans="3:3">
      <c r="C307" s="54"/>
    </row>
    <row r="308" spans="3:3">
      <c r="C308" s="54"/>
    </row>
    <row r="309" spans="3:3">
      <c r="C309" s="54"/>
    </row>
    <row r="310" spans="3:3">
      <c r="C310" s="1"/>
    </row>
    <row r="311" spans="3:3">
      <c r="C311" s="1"/>
    </row>
    <row r="312" spans="3:3">
      <c r="C312" s="54"/>
    </row>
    <row r="313" spans="3:3">
      <c r="C313" s="54"/>
    </row>
    <row r="314" spans="3:3">
      <c r="C314" s="54"/>
    </row>
    <row r="315" spans="3:3">
      <c r="C315" s="54"/>
    </row>
    <row r="316" spans="3:3">
      <c r="C316" s="54"/>
    </row>
    <row r="317" spans="3:3">
      <c r="C317" s="54"/>
    </row>
    <row r="318" spans="3:3">
      <c r="C318" s="54"/>
    </row>
    <row r="319" spans="3:3">
      <c r="C319" s="54"/>
    </row>
    <row r="320" spans="3:3">
      <c r="C320" s="1"/>
    </row>
    <row r="321" spans="3:3">
      <c r="C321" s="54"/>
    </row>
    <row r="322" spans="3:3">
      <c r="C322" s="54"/>
    </row>
    <row r="323" spans="3:3">
      <c r="C323" s="54"/>
    </row>
    <row r="324" spans="3:3">
      <c r="C324" s="54"/>
    </row>
    <row r="325" spans="3:3">
      <c r="C325" s="54"/>
    </row>
    <row r="326" spans="3:3">
      <c r="C326" s="54"/>
    </row>
    <row r="327" spans="3:3">
      <c r="C327" s="54"/>
    </row>
    <row r="328" spans="3:3">
      <c r="C328" s="54"/>
    </row>
    <row r="329" spans="3:3">
      <c r="C329" s="54"/>
    </row>
    <row r="330" spans="3:3">
      <c r="C330" s="54"/>
    </row>
    <row r="331" spans="3:3">
      <c r="C331" s="54"/>
    </row>
    <row r="332" spans="3:3">
      <c r="C332" s="1"/>
    </row>
    <row r="333" spans="3:3">
      <c r="C333" s="54"/>
    </row>
    <row r="334" spans="3:3">
      <c r="C334" s="54"/>
    </row>
    <row r="336" spans="3:3">
      <c r="C336" s="54"/>
    </row>
    <row r="337" spans="3:3">
      <c r="C337" s="54"/>
    </row>
    <row r="338" spans="3:3">
      <c r="C338" s="54"/>
    </row>
    <row r="339" spans="3:3">
      <c r="C339" s="54"/>
    </row>
    <row r="340" spans="3:3">
      <c r="C340" s="54"/>
    </row>
    <row r="341" spans="3:3">
      <c r="C341" s="54"/>
    </row>
    <row r="342" spans="3:3">
      <c r="C342" s="54"/>
    </row>
    <row r="343" spans="3:3">
      <c r="C343" s="54"/>
    </row>
    <row r="345" spans="3:3">
      <c r="C345" s="54"/>
    </row>
    <row r="346" spans="3:3">
      <c r="C346" s="1"/>
    </row>
    <row r="347" spans="3:3">
      <c r="C347" s="54"/>
    </row>
    <row r="348" spans="3:3">
      <c r="C348" s="54"/>
    </row>
    <row r="350" spans="3:3">
      <c r="C350" s="54"/>
    </row>
    <row r="351" spans="3:3">
      <c r="C351" s="54"/>
    </row>
    <row r="352" spans="3:3">
      <c r="C352" s="54"/>
    </row>
    <row r="353" spans="3:3">
      <c r="C353" s="54"/>
    </row>
    <row r="354" spans="3:3">
      <c r="C354" s="54"/>
    </row>
    <row r="355" spans="3:3">
      <c r="C355" s="54"/>
    </row>
    <row r="356" spans="3:3">
      <c r="C356" s="54"/>
    </row>
    <row r="357" spans="3:3">
      <c r="C357" s="54"/>
    </row>
    <row r="359" spans="3:3">
      <c r="C359" s="54"/>
    </row>
    <row r="360" spans="3:3">
      <c r="C360" s="1"/>
    </row>
    <row r="361" spans="3:3">
      <c r="C361" s="54"/>
    </row>
    <row r="362" spans="3:3">
      <c r="C362" s="54"/>
    </row>
    <row r="364" spans="3:3">
      <c r="C364" s="54"/>
    </row>
    <row r="365" spans="3:3">
      <c r="C365" s="1"/>
    </row>
    <row r="366" spans="3:3">
      <c r="C366" s="54"/>
    </row>
    <row r="367" spans="3:3">
      <c r="C367" s="54"/>
    </row>
    <row r="368" spans="3:3">
      <c r="C368" s="54"/>
    </row>
    <row r="369" spans="3:3">
      <c r="C369" s="54"/>
    </row>
    <row r="370" spans="3:3">
      <c r="C370" s="1"/>
    </row>
    <row r="371" spans="3:3">
      <c r="C371" s="54"/>
    </row>
    <row r="372" spans="3:3">
      <c r="C372" s="54"/>
    </row>
    <row r="373" spans="3:3">
      <c r="C373" s="54"/>
    </row>
    <row r="374" spans="3:3">
      <c r="C374" s="54"/>
    </row>
    <row r="375" spans="3:3">
      <c r="C375" s="54"/>
    </row>
    <row r="376" spans="3:3">
      <c r="C376" s="54"/>
    </row>
    <row r="377" spans="3:3">
      <c r="C377" s="54"/>
    </row>
    <row r="378" spans="3:3">
      <c r="C378" s="54"/>
    </row>
    <row r="379" spans="3:3">
      <c r="C379" s="54"/>
    </row>
    <row r="380" spans="3:3">
      <c r="C380" s="1"/>
    </row>
    <row r="381" spans="3:3">
      <c r="C381" s="54"/>
    </row>
    <row r="382" spans="3:3">
      <c r="C382" s="54"/>
    </row>
    <row r="383" spans="3:3">
      <c r="C383" s="54"/>
    </row>
    <row r="384" spans="3:3">
      <c r="C384" s="54"/>
    </row>
    <row r="385" spans="3:3">
      <c r="C385" s="1"/>
    </row>
    <row r="386" spans="3:3">
      <c r="C386" s="54"/>
    </row>
    <row r="387" spans="3:3">
      <c r="C387" s="54"/>
    </row>
    <row r="388" spans="3:3">
      <c r="C388" s="54"/>
    </row>
    <row r="389" spans="3:3">
      <c r="C389" s="54"/>
    </row>
    <row r="390" spans="3:3">
      <c r="C390" s="54"/>
    </row>
    <row r="391" spans="3:3">
      <c r="C391" s="54"/>
    </row>
    <row r="392" spans="3:3">
      <c r="C392" s="54"/>
    </row>
    <row r="393" spans="3:3">
      <c r="C393" s="54"/>
    </row>
    <row r="394" spans="3:3">
      <c r="C394" s="1"/>
    </row>
    <row r="395" spans="3:3">
      <c r="C395" s="54"/>
    </row>
    <row r="396" spans="3:3">
      <c r="C396" s="54"/>
    </row>
    <row r="398" spans="3:3">
      <c r="C398" s="54"/>
    </row>
    <row r="399" spans="3:3">
      <c r="C399" s="1"/>
    </row>
    <row r="400" spans="3:3">
      <c r="C400" s="54"/>
    </row>
    <row r="401" spans="3:3">
      <c r="C401" s="54"/>
    </row>
    <row r="402" spans="3:3">
      <c r="C402" s="54"/>
    </row>
    <row r="403" spans="3:3">
      <c r="C403" s="54"/>
    </row>
    <row r="404" spans="3:3">
      <c r="C404" s="54"/>
    </row>
    <row r="405" spans="3:3">
      <c r="C405" s="54"/>
    </row>
    <row r="406" spans="3:3">
      <c r="C406" s="54"/>
    </row>
    <row r="407" spans="3:3">
      <c r="C407" s="54"/>
    </row>
    <row r="408" spans="3:3">
      <c r="C408" s="54"/>
    </row>
    <row r="409" spans="3:3">
      <c r="C409" s="54"/>
    </row>
    <row r="410" spans="3:3">
      <c r="C410" s="54"/>
    </row>
    <row r="411" spans="3:3">
      <c r="C411" s="54"/>
    </row>
    <row r="412" spans="3:3">
      <c r="C412" s="1"/>
    </row>
    <row r="413" spans="3:3">
      <c r="C413" s="54"/>
    </row>
    <row r="414" spans="3:3">
      <c r="C414" s="54"/>
    </row>
    <row r="415" spans="3:3">
      <c r="C415" s="54"/>
    </row>
    <row r="416" spans="3:3">
      <c r="C416" s="54"/>
    </row>
    <row r="417" spans="3:3">
      <c r="C417" s="54"/>
    </row>
    <row r="418" spans="3:3">
      <c r="C418" s="1"/>
    </row>
    <row r="419" spans="3:3">
      <c r="C419" s="54"/>
    </row>
    <row r="420" spans="3:3">
      <c r="C420" s="54"/>
    </row>
    <row r="421" spans="3:3">
      <c r="C421" s="54"/>
    </row>
    <row r="422" spans="3:3">
      <c r="C422" s="54"/>
    </row>
    <row r="423" spans="3:3">
      <c r="C423" s="1"/>
    </row>
    <row r="424" spans="3:3">
      <c r="C424" s="54"/>
    </row>
    <row r="425" spans="3:3">
      <c r="C425" s="54"/>
    </row>
    <row r="426" spans="3:3">
      <c r="C426" s="54"/>
    </row>
    <row r="427" spans="3:3">
      <c r="C427" s="54"/>
    </row>
    <row r="428" spans="3:3">
      <c r="C428" s="54"/>
    </row>
    <row r="429" spans="3:3">
      <c r="C429" s="54"/>
    </row>
    <row r="430" spans="3:3">
      <c r="C430" s="54"/>
    </row>
    <row r="431" spans="3:3">
      <c r="C431" s="54"/>
    </row>
    <row r="432" spans="3:3">
      <c r="C432" s="54"/>
    </row>
    <row r="433" spans="3:3">
      <c r="C433" s="54"/>
    </row>
    <row r="434" spans="3:3">
      <c r="C434" s="54"/>
    </row>
    <row r="435" spans="3:3">
      <c r="C435" s="1"/>
    </row>
    <row r="436" spans="3:3">
      <c r="C436" s="54"/>
    </row>
    <row r="437" spans="3:3">
      <c r="C437" s="54"/>
    </row>
    <row r="438" spans="3:3">
      <c r="C438" s="1"/>
    </row>
    <row r="439" spans="3:3">
      <c r="C439" s="54"/>
    </row>
    <row r="440" spans="3:3">
      <c r="C440" s="54"/>
    </row>
    <row r="442" spans="3:3">
      <c r="C442" s="54"/>
    </row>
    <row r="443" spans="3:3">
      <c r="C443" s="54"/>
    </row>
    <row r="444" spans="3:3">
      <c r="C444" s="54"/>
    </row>
    <row r="445" spans="3:3">
      <c r="C445" s="54"/>
    </row>
    <row r="446" spans="3:3">
      <c r="C446" s="54"/>
    </row>
    <row r="447" spans="3:3">
      <c r="C447" s="54"/>
    </row>
    <row r="448" spans="3:3">
      <c r="C448" s="1"/>
    </row>
    <row r="449" spans="3:3">
      <c r="C449" s="54"/>
    </row>
    <row r="450" spans="3:3">
      <c r="C450" s="54"/>
    </row>
    <row r="451" spans="3:3">
      <c r="C451" s="54"/>
    </row>
    <row r="452" spans="3:3">
      <c r="C452" s="54"/>
    </row>
    <row r="453" spans="3:3">
      <c r="C453" s="1"/>
    </row>
    <row r="454" spans="3:3">
      <c r="C454" s="54"/>
    </row>
    <row r="455" spans="3:3">
      <c r="C455" s="54"/>
    </row>
    <row r="456" spans="3:3">
      <c r="C456" s="54"/>
    </row>
    <row r="457" spans="3:3">
      <c r="C457" s="1"/>
    </row>
    <row r="458" spans="3:3">
      <c r="C458" s="54"/>
    </row>
    <row r="459" spans="3:3">
      <c r="C459" s="54"/>
    </row>
    <row r="460" spans="3:3">
      <c r="C460" s="54"/>
    </row>
    <row r="461" spans="3:3">
      <c r="C461" s="54"/>
    </row>
    <row r="462" spans="3:3">
      <c r="C462" s="54"/>
    </row>
    <row r="463" spans="3:3">
      <c r="C463" s="54"/>
    </row>
    <row r="464" spans="3:3">
      <c r="C464" s="54"/>
    </row>
    <row r="466" spans="3:3">
      <c r="C466" s="54"/>
    </row>
    <row r="467" spans="3:3">
      <c r="C467" s="1"/>
    </row>
    <row r="468" spans="3:3">
      <c r="C468" s="54"/>
    </row>
    <row r="469" spans="3:3">
      <c r="C469" s="54"/>
    </row>
    <row r="470" spans="3:3">
      <c r="C470" s="54"/>
    </row>
    <row r="471" spans="3:3">
      <c r="C471" s="54"/>
    </row>
    <row r="472" spans="3:3">
      <c r="C472" s="1"/>
    </row>
    <row r="473" spans="3:3">
      <c r="C473" s="54"/>
    </row>
    <row r="474" spans="3:3">
      <c r="C474" s="54"/>
    </row>
    <row r="475" spans="3:3">
      <c r="C475" s="54"/>
    </row>
    <row r="476" spans="3:3">
      <c r="C476" s="54"/>
    </row>
    <row r="477" spans="3:3">
      <c r="C477" s="54"/>
    </row>
    <row r="478" spans="3:3">
      <c r="C478" s="54"/>
    </row>
    <row r="479" spans="3:3">
      <c r="C479" s="54"/>
    </row>
    <row r="480" spans="3:3">
      <c r="C480" s="54"/>
    </row>
    <row r="481" spans="3:3">
      <c r="C481" s="1"/>
    </row>
    <row r="482" spans="3:3">
      <c r="C482" s="54"/>
    </row>
    <row r="483" spans="3:3">
      <c r="C483" s="54"/>
    </row>
    <row r="485" spans="3:3">
      <c r="C485" s="54"/>
    </row>
    <row r="486" spans="3:3">
      <c r="C486" s="54"/>
    </row>
    <row r="488" spans="3:3">
      <c r="C488" s="54"/>
    </row>
    <row r="489" spans="3:3">
      <c r="C489" s="54"/>
    </row>
    <row r="490" spans="3:3">
      <c r="C490" s="54"/>
    </row>
    <row r="491" spans="3:3">
      <c r="C491" s="54"/>
    </row>
    <row r="492" spans="3:3">
      <c r="C492" s="54"/>
    </row>
    <row r="493" spans="3:3">
      <c r="C493" s="54"/>
    </row>
    <row r="494" spans="3:3">
      <c r="C494" s="54"/>
    </row>
    <row r="495" spans="3:3">
      <c r="C495" s="54"/>
    </row>
    <row r="496" spans="3:3">
      <c r="C496" s="1"/>
    </row>
    <row r="497" spans="3:3">
      <c r="C497" s="54"/>
    </row>
    <row r="498" spans="3:3">
      <c r="C498" s="54"/>
    </row>
    <row r="500" spans="3:3">
      <c r="C500" s="54"/>
    </row>
    <row r="501" spans="3:3">
      <c r="C501" s="54"/>
    </row>
    <row r="502" spans="3:3">
      <c r="C502" s="54"/>
    </row>
    <row r="503" spans="3:3">
      <c r="C503" s="54"/>
    </row>
    <row r="505" spans="3:3">
      <c r="C505" s="54"/>
    </row>
    <row r="506" spans="3:3">
      <c r="C506" s="1"/>
    </row>
    <row r="507" spans="3:3">
      <c r="C507" s="54"/>
    </row>
    <row r="508" spans="3:3">
      <c r="C508" s="54"/>
    </row>
    <row r="509" spans="3:3">
      <c r="C509" s="54"/>
    </row>
    <row r="510" spans="3:3">
      <c r="C510" s="54"/>
    </row>
    <row r="511" spans="3:3">
      <c r="C511" s="54"/>
    </row>
    <row r="513" spans="3:3">
      <c r="C513" s="54"/>
    </row>
    <row r="514" spans="3:3">
      <c r="C514" s="54"/>
    </row>
    <row r="515" spans="3:3">
      <c r="C515" s="54"/>
    </row>
    <row r="516" spans="3:3">
      <c r="C516" s="54"/>
    </row>
    <row r="517" spans="3:3">
      <c r="C517" s="54"/>
    </row>
    <row r="518" spans="3:3">
      <c r="C518" s="54"/>
    </row>
    <row r="519" spans="3:3">
      <c r="C519" s="54"/>
    </row>
    <row r="520" spans="3:3">
      <c r="C520" s="54"/>
    </row>
    <row r="521" spans="3:3">
      <c r="C521" s="54"/>
    </row>
    <row r="522" spans="3:3">
      <c r="C522" s="1"/>
    </row>
    <row r="523" spans="3:3">
      <c r="C523" s="54"/>
    </row>
    <row r="524" spans="3:3">
      <c r="C524" s="54"/>
    </row>
    <row r="526" spans="3:3">
      <c r="C526" s="54"/>
    </row>
    <row r="527" spans="3:3">
      <c r="C527" s="54"/>
    </row>
    <row r="528" spans="3:3">
      <c r="C528" s="54"/>
    </row>
    <row r="529" spans="3:3">
      <c r="C529" s="54"/>
    </row>
    <row r="531" spans="3:3">
      <c r="C531" s="54"/>
    </row>
    <row r="532" spans="3:3">
      <c r="C532" s="1"/>
    </row>
    <row r="533" spans="3:3">
      <c r="C533" s="54"/>
    </row>
    <row r="534" spans="3:3">
      <c r="C534" s="54"/>
    </row>
    <row r="535" spans="3:3">
      <c r="C535" s="54"/>
    </row>
    <row r="536" spans="3:3">
      <c r="C536" s="54"/>
    </row>
    <row r="537" spans="3:3">
      <c r="C537" s="54"/>
    </row>
    <row r="539" spans="3:3">
      <c r="C539" s="54"/>
    </row>
    <row r="540" spans="3:3">
      <c r="C540" s="1"/>
    </row>
    <row r="541" spans="3:3">
      <c r="C541" s="54"/>
    </row>
    <row r="542" spans="3:3">
      <c r="C542" s="54"/>
    </row>
    <row r="543" spans="3:3">
      <c r="C543" s="54"/>
    </row>
    <row r="544" spans="3:3">
      <c r="C544" s="54"/>
    </row>
    <row r="545" spans="3:3">
      <c r="C545" s="1"/>
    </row>
    <row r="546" spans="3:3">
      <c r="C546" s="54"/>
    </row>
    <row r="547" spans="3:3">
      <c r="C547" s="54"/>
    </row>
    <row r="549" spans="3:3">
      <c r="C549" s="54"/>
    </row>
    <row r="550" spans="3:3">
      <c r="C550" s="54"/>
    </row>
    <row r="551" spans="3:3">
      <c r="C551" s="54"/>
    </row>
    <row r="552" spans="3:3">
      <c r="C552" s="54"/>
    </row>
    <row r="553" spans="3:3">
      <c r="C553" s="54"/>
    </row>
    <row r="554" spans="3:3">
      <c r="C554" s="54"/>
    </row>
    <row r="555" spans="3:3">
      <c r="C555" s="54"/>
    </row>
    <row r="556" spans="3:3">
      <c r="C556" s="54"/>
    </row>
    <row r="557" spans="3:3">
      <c r="C557" s="54"/>
    </row>
    <row r="558" spans="3:3">
      <c r="C558" s="54"/>
    </row>
    <row r="559" spans="3:3">
      <c r="C559" s="54"/>
    </row>
    <row r="560" spans="3:3">
      <c r="C560" s="54"/>
    </row>
    <row r="561" spans="3:3">
      <c r="C561" s="1"/>
    </row>
    <row r="562" spans="3:3">
      <c r="C562" s="54"/>
    </row>
    <row r="563" spans="3:3">
      <c r="C563" s="54"/>
    </row>
    <row r="565" spans="3:3">
      <c r="C565" s="54"/>
    </row>
    <row r="566" spans="3:3">
      <c r="C566" s="1"/>
    </row>
    <row r="567" spans="3:3">
      <c r="C567" s="54"/>
    </row>
    <row r="568" spans="3:3">
      <c r="C568" s="54"/>
    </row>
    <row r="569" spans="3:3">
      <c r="C569" s="54"/>
    </row>
    <row r="570" spans="3:3">
      <c r="C570" s="54"/>
    </row>
    <row r="571" spans="3:3">
      <c r="C571" s="54"/>
    </row>
    <row r="572" spans="3:3">
      <c r="C572" s="54"/>
    </row>
    <row r="573" spans="3:3">
      <c r="C573" s="54"/>
    </row>
    <row r="574" spans="3:3">
      <c r="C574" s="54"/>
    </row>
    <row r="575" spans="3:3">
      <c r="C575" s="1"/>
    </row>
    <row r="576" spans="3:3">
      <c r="C576" s="54"/>
    </row>
    <row r="577" spans="3:3">
      <c r="C577" s="54"/>
    </row>
    <row r="579" spans="3:3">
      <c r="C579" s="54"/>
    </row>
    <row r="580" spans="3:3">
      <c r="C580" s="54"/>
    </row>
    <row r="582" spans="3:3">
      <c r="C582" s="54"/>
    </row>
    <row r="583" spans="3:3">
      <c r="C583" s="54"/>
    </row>
    <row r="584" spans="3:3">
      <c r="C584" s="54"/>
    </row>
    <row r="585" spans="3:3">
      <c r="C585" s="54"/>
    </row>
    <row r="586" spans="3:3">
      <c r="C586" s="54"/>
    </row>
    <row r="587" spans="3:3">
      <c r="C587" s="54"/>
    </row>
    <row r="588" spans="3:3">
      <c r="C588" s="54"/>
    </row>
    <row r="589" spans="3:3">
      <c r="C589" s="54"/>
    </row>
    <row r="590" spans="3:3">
      <c r="C590" s="1"/>
    </row>
    <row r="591" spans="3:3">
      <c r="C591" s="54"/>
    </row>
    <row r="592" spans="3:3">
      <c r="C592" s="54"/>
    </row>
    <row r="594" spans="3:3">
      <c r="C594" s="54"/>
    </row>
    <row r="595" spans="3:3">
      <c r="C595" s="54"/>
    </row>
    <row r="596" spans="3:3">
      <c r="C596" s="54"/>
    </row>
    <row r="597" spans="3:3">
      <c r="C597" s="54"/>
    </row>
    <row r="599" spans="3:3">
      <c r="C599" s="54"/>
    </row>
    <row r="600" spans="3:3">
      <c r="C600" s="1"/>
    </row>
    <row r="601" spans="3:3">
      <c r="C601" s="54"/>
    </row>
    <row r="602" spans="3:3">
      <c r="C602" s="54"/>
    </row>
    <row r="603" spans="3:3">
      <c r="C603" s="54"/>
    </row>
    <row r="604" spans="3:3">
      <c r="C604" s="54"/>
    </row>
    <row r="607" spans="3:3">
      <c r="C607" s="54"/>
    </row>
    <row r="608" spans="3:3">
      <c r="C608" s="54"/>
    </row>
    <row r="609" spans="3:3">
      <c r="C609" s="54"/>
    </row>
    <row r="610" spans="3:3">
      <c r="C610" s="54"/>
    </row>
    <row r="611" spans="3:3">
      <c r="C611" s="54"/>
    </row>
    <row r="612" spans="3:3">
      <c r="C612" s="54"/>
    </row>
    <row r="613" spans="3:3">
      <c r="C613" s="54"/>
    </row>
    <row r="614" spans="3:3">
      <c r="C614" s="54"/>
    </row>
    <row r="615" spans="3:3">
      <c r="C615" s="54"/>
    </row>
    <row r="616" spans="3:3">
      <c r="C616" s="1"/>
    </row>
    <row r="617" spans="3:3">
      <c r="C617" s="54"/>
    </row>
    <row r="618" spans="3:3">
      <c r="C618" s="54"/>
    </row>
    <row r="620" spans="3:3">
      <c r="C620" s="54"/>
    </row>
    <row r="621" spans="3:3">
      <c r="C621" s="54"/>
    </row>
    <row r="622" spans="3:3">
      <c r="C622" s="54"/>
    </row>
    <row r="623" spans="3:3">
      <c r="C623" s="54"/>
    </row>
    <row r="625" spans="3:3">
      <c r="C625" s="54"/>
    </row>
    <row r="626" spans="3:3">
      <c r="C626" s="1"/>
    </row>
    <row r="627" spans="3:3">
      <c r="C627" s="54"/>
    </row>
    <row r="628" spans="3:3">
      <c r="C628" s="54"/>
    </row>
    <row r="629" spans="3:3">
      <c r="C629" s="54"/>
    </row>
    <row r="630" spans="3:3">
      <c r="C630" s="54"/>
    </row>
    <row r="631" spans="3:3">
      <c r="C631" s="54"/>
    </row>
    <row r="632" spans="3:3">
      <c r="C632" s="54"/>
    </row>
    <row r="633" spans="3:3">
      <c r="C633" s="54"/>
    </row>
    <row r="634" spans="3:3">
      <c r="C634" s="1"/>
    </row>
    <row r="635" spans="3:3">
      <c r="C635" s="54"/>
    </row>
    <row r="636" spans="3:3">
      <c r="C636" s="54"/>
    </row>
    <row r="637" spans="3:3">
      <c r="C637" s="54"/>
    </row>
    <row r="638" spans="3:3">
      <c r="C638" s="54"/>
    </row>
    <row r="639" spans="3:3">
      <c r="C639" s="1"/>
    </row>
    <row r="640" spans="3:3">
      <c r="C640" s="1"/>
    </row>
    <row r="641" spans="3:3">
      <c r="C641" s="54"/>
    </row>
    <row r="642" spans="3:3">
      <c r="C642" s="54"/>
    </row>
    <row r="643" spans="3:3">
      <c r="C643" s="54"/>
    </row>
    <row r="644" spans="3:3">
      <c r="C644" s="54"/>
    </row>
    <row r="645" spans="3:3">
      <c r="C645" s="54"/>
    </row>
    <row r="646" spans="3:3">
      <c r="C646" s="54"/>
    </row>
    <row r="647" spans="3:3">
      <c r="C647" s="54"/>
    </row>
    <row r="648" spans="3:3">
      <c r="C648" s="54"/>
    </row>
    <row r="649" spans="3:3">
      <c r="C649" s="54"/>
    </row>
    <row r="650" spans="3:3">
      <c r="C650" s="54"/>
    </row>
    <row r="651" spans="3:3">
      <c r="C651" s="54"/>
    </row>
    <row r="652" spans="3:3">
      <c r="C652" s="54"/>
    </row>
    <row r="653" spans="3:3">
      <c r="C653" s="54"/>
    </row>
    <row r="654" spans="3:3">
      <c r="C654" s="54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4"/>
    </row>
    <row r="664" spans="3:3">
      <c r="C664" s="1"/>
    </row>
    <row r="665" spans="3:3">
      <c r="C665" s="54"/>
    </row>
    <row r="666" spans="3:3">
      <c r="C666" s="54"/>
    </row>
    <row r="667" spans="3:3">
      <c r="C667" s="54"/>
    </row>
    <row r="668" spans="3:3">
      <c r="C668" s="54"/>
    </row>
    <row r="669" spans="3:3">
      <c r="C669" s="1"/>
    </row>
    <row r="670" spans="3:3">
      <c r="C670" s="1"/>
    </row>
    <row r="671" spans="3:3">
      <c r="C671" s="54"/>
    </row>
    <row r="672" spans="3:3">
      <c r="C672" s="54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C101:R101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2019-10-08T10:05:34Z</dcterms:modified>
</cp:coreProperties>
</file>