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6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<sst xmlns="http://schemas.openxmlformats.org/spreadsheetml/2006/main" count="242" uniqueCount="132">
  <si>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</si>
  <si>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</si>
  <si>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</si>
  <si>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</si>
  <si>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</si>
  <si>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</si>
  <si>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</si>
  <si>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金</t>
    <rPh sb="0" eb="1">
      <t>キン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</si>
  <si>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</si>
  <si>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</si>
  <si>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</si>
  <si>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古川</t>
    <rPh sb="0" eb="2">
      <t>フルカワ</t>
    </rPh>
    <phoneticPr fontId="3"/>
  </si>
  <si>
    <t>遅番：</t>
    <rPh sb="0" eb="2">
      <t>オソバン</t>
    </rPh>
    <phoneticPr fontId="3"/>
  </si>
  <si>
    <t>林</t>
    <rPh sb="0" eb="1">
      <t>ハヤシ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</si>
  <si>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</si>
  <si>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</si>
  <si>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</si>
  <si>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日勤</t>
    <rPh sb="0" eb="2">
      <t>ニッキン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</si>
  <si>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</si>
  <si>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山口　亜矢子</t>
    <phoneticPr fontId="3"/>
  </si>
  <si>
    <t>生活指導員</t>
    <rPh sb="0" eb="2">
      <t>セイカツ</t>
    </rPh>
    <rPh sb="2" eb="5">
      <t>シドウイン</t>
    </rPh>
    <phoneticPr fontId="3"/>
  </si>
  <si>
    <t>坂本　瑠璃子</t>
    <phoneticPr fontId="3"/>
  </si>
  <si>
    <t>馬渕　豊子</t>
    <phoneticPr fontId="3"/>
  </si>
  <si>
    <t>林　由紀子</t>
    <rPh sb="0" eb="1">
      <t>ハヤシ</t>
    </rPh>
    <rPh sb="2" eb="5">
      <t>ユキコ</t>
    </rPh>
    <phoneticPr fontId="3"/>
  </si>
  <si>
    <t>遅番</t>
    <rPh sb="0" eb="2">
      <t>オソバン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</si>
  <si>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</si>
  <si>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</si>
  <si>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早番</t>
    <rPh sb="0" eb="2">
      <t>ハヤバン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</si>
  <si>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</si>
  <si>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</si>
  <si>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</si>
  <si>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</si>
  <si>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</si>
  <si>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</si>
  <si>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</si>
  <si>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</si>
  <si>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</si>
  <si>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</si>
  <si>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</si>
  <si>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土佐　将志様</t>
    <rPh sb="5" eb="6">
      <t>サマ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</si>
  <si>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</si>
  <si>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</si>
  <si>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チーム調理・軽作業</t>
    <rPh sb="3" eb="5">
      <t>チョウリ</t>
    </rPh>
    <rPh sb="6" eb="7">
      <t>ケイ</t>
    </rPh>
    <rPh sb="7" eb="9">
      <t>サギョウ</t>
    </rPh>
    <phoneticPr fontId="3"/>
  </si>
  <si>
    <t>午後</t>
    <rPh sb="0" eb="2">
      <t>ゴゴ</t>
    </rPh>
    <phoneticPr fontId="3"/>
  </si>
  <si>
    <t>個別プログラム</t>
    <rPh sb="0" eb="2">
      <t>コベツ</t>
    </rPh>
    <phoneticPr fontId="3"/>
  </si>
  <si>
    <t>夜間</t>
    <rPh sb="0" eb="2">
      <t>ヤカン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</si>
  <si>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</si>
  <si>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</si>
  <si>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</si>
  <si>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</si>
  <si>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</si>
  <si>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</si>
  <si>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</si>
  <si>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</si>
  <si>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</si>
  <si>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</si>
  <si>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</si>
  <si>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</si>
  <si>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</si>
  <si>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</si>
  <si>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</si>
  <si>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</si>
  <si>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</si>
  <si>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</si>
  <si>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山本　伸子</t>
    <rPh sb="0" eb="2">
      <t>ヤマモト</t>
    </rPh>
    <rPh sb="3" eb="5">
      <t>ノブコ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</si>
  <si>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</si>
  <si>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</si>
  <si>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</si>
  <si>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</si>
  <si>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</si>
  <si>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</si>
  <si>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</si>
  <si>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</si>
  <si>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</si>
  <si>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</si>
  <si>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</si>
  <si>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デイ</t>
    <phoneticPr fontId="3"/>
  </si>
  <si>
    <t>青山</t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</si>
  <si>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</si>
  <si>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</si>
  <si>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身だしなみ・出納簿チェック</t>
    <rPh sb="0" eb="1">
      <t>ミ</t>
    </rPh>
    <rPh sb="6" eb="9">
      <t>スイトウボ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</si>
  <si>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</si>
  <si>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</si>
  <si>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</si>
  <si>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</si>
  <si>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</si>
  <si>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</si>
  <si>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</si>
  <si>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</si>
  <si>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</si>
  <si>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</si>
  <si>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</si>
  <si>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</t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</si>
  <si>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</si>
  <si>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r>
      <t xml:space="preserve">生活リズム
</t>
    </r>
    <r>
      <rPr>
        <sz val="8"/>
        <color indexed="12"/>
        <rFont val="ＭＳ Ｐゴシック"/>
        <family val="3"/>
        <charset val="128"/>
      </rPr>
      <t>青南病院受診</t>
    </r>
    <rPh sb="0" eb="2">
      <t>セイカツ</t>
    </rPh>
    <rPh sb="6" eb="7">
      <t>セイ</t>
    </rPh>
    <rPh sb="7" eb="8">
      <t>ナン</t>
    </rPh>
    <rPh sb="8" eb="10">
      <t>ビョウイン</t>
    </rPh>
    <rPh sb="10" eb="12">
      <t>ジュシン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</si>
  <si>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</si>
  <si>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</si>
  <si>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日課チェック表確認
木・日は入浴、土は掃除</t>
    <rPh sb="0" eb="2">
      <t>ニッカ</t>
    </rPh>
    <rPh sb="6" eb="7">
      <t>ヒョウ</t>
    </rPh>
    <rPh sb="7" eb="9">
      <t>カクニン</t>
    </rPh>
    <rPh sb="10" eb="11">
      <t>モク</t>
    </rPh>
    <rPh sb="12" eb="13">
      <t>ニチ</t>
    </rPh>
    <rPh sb="14" eb="16">
      <t>ニュウヨク</t>
    </rPh>
    <rPh sb="17" eb="18">
      <t>ド</t>
    </rPh>
    <rPh sb="19" eb="21">
      <t>ソウジ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</si>
  <si>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</si>
  <si>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</si>
  <si>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</si>
  <si>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</si>
  <si>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</si>
  <si>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</si>
  <si>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  <phoneticPr fontId="3"/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</si>
  <si>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</si>
  <si>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</si>
  <si>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</si>
  <si>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</si>
  <si>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</si>
  <si>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</si>
  <si>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</si>
  <si>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</si>
  <si>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</si>
  <si>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</si>
  <si>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</si>
  <si>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</si>
  <si>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土佐　将志</t>
    <phoneticPr fontId="3"/>
  </si>
  <si>
    <t>本日で利用終了となる。</t>
    <rPh sb="0" eb="2">
      <t>ホンジツ</t>
    </rPh>
    <rPh sb="3" eb="5">
      <t>リヨウ</t>
    </rPh>
    <rPh sb="5" eb="7">
      <t>シュウリョウ</t>
    </rPh>
    <phoneticPr fontId="3"/>
  </si>
  <si>
    <t>青南病院初受診している。芙蓉会病院での処方薬と同じものが処方されている。服薬を間違えたことはないと話され、服薬は自己管理となっている。</t>
    <rPh sb="0" eb="2">
      <t>セイナン</t>
    </rPh>
    <rPh sb="2" eb="4">
      <t>ビョウイン</t>
    </rPh>
    <rPh sb="4" eb="5">
      <t>ハツ</t>
    </rPh>
    <rPh sb="5" eb="7">
      <t>ジュシン</t>
    </rPh>
    <rPh sb="12" eb="14">
      <t>フヨウ</t>
    </rPh>
    <rPh sb="14" eb="15">
      <t>カイ</t>
    </rPh>
    <rPh sb="15" eb="17">
      <t>ビョウイン</t>
    </rPh>
    <rPh sb="19" eb="21">
      <t>ショホウ</t>
    </rPh>
    <rPh sb="21" eb="22">
      <t>ヤク</t>
    </rPh>
    <rPh sb="23" eb="24">
      <t>オナ</t>
    </rPh>
    <rPh sb="28" eb="30">
      <t>ショホウ</t>
    </rPh>
    <rPh sb="36" eb="38">
      <t>フクヤク</t>
    </rPh>
    <rPh sb="39" eb="41">
      <t>マチガ</t>
    </rPh>
    <rPh sb="49" eb="50">
      <t>ハナ</t>
    </rPh>
    <rPh sb="53" eb="55">
      <t>フクヤク</t>
    </rPh>
    <rPh sb="56" eb="58">
      <t>ジコ</t>
    </rPh>
    <rPh sb="58" eb="60">
      <t>カンリ</t>
    </rPh>
    <phoneticPr fontId="3"/>
  </si>
  <si>
    <t>20：20に事務室を訪れ、「もう寝ます。」と話している。いつもの就寝時刻より早いことを指摘すると、本人「幻聴が聴こえて来てて、うるさいの。」と話している。スタッフが主治医がいる曜日に臨時で受診することを勧めるが、「そこまでではない。大丈夫。」と話している。疲れが溜まっていると自己分析され、ゆっくり寝ると話し自室に戻っている。</t>
    <rPh sb="6" eb="9">
      <t>ジムシツ</t>
    </rPh>
    <rPh sb="10" eb="11">
      <t>オトズ</t>
    </rPh>
    <rPh sb="16" eb="17">
      <t>ネ</t>
    </rPh>
    <rPh sb="22" eb="23">
      <t>ハナ</t>
    </rPh>
    <rPh sb="32" eb="34">
      <t>シュウシン</t>
    </rPh>
    <rPh sb="34" eb="36">
      <t>ジコク</t>
    </rPh>
    <rPh sb="38" eb="39">
      <t>ハヤ</t>
    </rPh>
    <rPh sb="43" eb="45">
      <t>シテキ</t>
    </rPh>
    <rPh sb="49" eb="51">
      <t>ホンニン</t>
    </rPh>
    <rPh sb="52" eb="54">
      <t>ゲンチョウ</t>
    </rPh>
    <rPh sb="55" eb="56">
      <t>キ</t>
    </rPh>
    <rPh sb="59" eb="60">
      <t>キ</t>
    </rPh>
    <rPh sb="71" eb="72">
      <t>ハナ</t>
    </rPh>
    <rPh sb="82" eb="85">
      <t>シュジイ</t>
    </rPh>
    <rPh sb="88" eb="90">
      <t>ヨウビ</t>
    </rPh>
    <rPh sb="91" eb="93">
      <t>リンジ</t>
    </rPh>
    <rPh sb="94" eb="96">
      <t>ジュシン</t>
    </rPh>
    <rPh sb="101" eb="102">
      <t>スス</t>
    </rPh>
    <rPh sb="116" eb="119">
      <t>ダイジョウブ</t>
    </rPh>
    <rPh sb="122" eb="123">
      <t>ハナ</t>
    </rPh>
    <rPh sb="128" eb="129">
      <t>ツカ</t>
    </rPh>
    <rPh sb="131" eb="132">
      <t>タ</t>
    </rPh>
    <rPh sb="138" eb="140">
      <t>ジコ</t>
    </rPh>
    <rPh sb="140" eb="142">
      <t>ブンセキ</t>
    </rPh>
    <rPh sb="149" eb="150">
      <t>ネ</t>
    </rPh>
    <rPh sb="152" eb="153">
      <t>ハナ</t>
    </rPh>
    <rPh sb="154" eb="156">
      <t>ジシツ</t>
    </rPh>
    <rPh sb="157" eb="158">
      <t>モド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</si>
  <si>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</si>
  <si>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</si>
  <si>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</si>
  <si>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</si>
  <si>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</si>
  <si>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</si>
  <si>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</si>
  <si>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</si>
  <si>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鈴木　励治様 　若松　邦生様    冨田　紀子様</t>
    <rPh sb="0" eb="2">
      <t>スズキ</t>
    </rPh>
    <rPh sb="3" eb="5">
      <t>レイジ</t>
    </rPh>
    <rPh sb="5" eb="6">
      <t>サマ</t>
    </rPh>
    <rPh sb="8" eb="10">
      <t>ワカマツ</t>
    </rPh>
    <rPh sb="11" eb="13">
      <t>クニオ</t>
    </rPh>
    <rPh sb="13" eb="14">
      <t>サマ</t>
    </rPh>
    <rPh sb="18" eb="20">
      <t>トミタ</t>
    </rPh>
    <rPh sb="21" eb="23">
      <t>ノリコ</t>
    </rPh>
    <rPh sb="23" eb="24">
      <t>サマ</t>
    </rPh>
    <phoneticPr fontId="3"/>
  </si>
  <si>
    <t>利用数</t>
    <rPh sb="0" eb="2">
      <t>リヨウ</t>
    </rPh>
    <rPh sb="2" eb="3">
      <t>スウ</t>
    </rPh>
    <phoneticPr fontId="3"/>
  </si>
  <si>
    <t>鈴木　励治様</t>
    <rPh sb="0" eb="2">
      <t>スズキ</t>
    </rPh>
    <rPh sb="3" eb="5">
      <t>レイジ</t>
    </rPh>
    <rPh sb="5" eb="6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</si>
</sst>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12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 applyAlignme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7" fillId="2" borderId="4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vertical="center" wrapText="1"/>
    </xf>
    <xf numFmtId="0" fontId="7" fillId="2" borderId="47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52" xfId="0" applyNumberFormat="1" applyFont="1" applyBorder="1" applyAlignment="1">
      <alignment horizontal="center" vertical="center"/>
    </xf>
    <xf numFmtId="0" fontId="7" fillId="0" borderId="56" xfId="0" applyNumberFormat="1" applyFont="1" applyBorder="1" applyAlignment="1">
      <alignment horizontal="center" vertical="center"/>
    </xf>
    <xf numFmtId="57" fontId="7" fillId="0" borderId="42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0" fillId="0" borderId="0" xfId="0" applyAlignment="1"/>
    <xf numFmtId="0" fontId="8" fillId="0" borderId="4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0" fillId="7" borderId="61" xfId="0" applyNumberFormat="1" applyFont="1" applyFill="1" applyBorder="1" applyAlignment="1">
      <alignment horizontal="center" vertical="center"/>
    </xf>
    <xf numFmtId="0" fontId="0" fillId="7" borderId="62" xfId="0" applyNumberFormat="1" applyFill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26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11" fillId="7" borderId="61" xfId="0" applyNumberFormat="1" applyFont="1" applyFill="1" applyBorder="1" applyAlignment="1">
      <alignment horizontal="center" vertical="center"/>
    </xf>
    <xf numFmtId="0" fontId="11" fillId="7" borderId="62" xfId="0" applyNumberFormat="1" applyFont="1" applyFill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5" xfId="0" applyNumberFormat="1" applyFont="1" applyBorder="1" applyAlignment="1">
      <alignment horizontal="center" vertical="center" wrapText="1"/>
    </xf>
    <xf numFmtId="57" fontId="7" fillId="0" borderId="26" xfId="0" applyNumberFormat="1" applyFont="1" applyBorder="1" applyAlignment="1">
      <alignment horizontal="center" vertical="center" wrapText="1"/>
    </xf>
    <xf numFmtId="0" fontId="11" fillId="0" borderId="42" xfId="0" applyNumberFormat="1" applyFont="1" applyBorder="1" applyAlignment="1">
      <alignment horizontal="center" vertical="center"/>
    </xf>
    <xf numFmtId="0" fontId="11" fillId="0" borderId="45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6" borderId="73" xfId="0" applyFont="1" applyFill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69" xfId="0" applyNumberFormat="1" applyFont="1" applyBorder="1" applyAlignment="1">
      <alignment horizontal="center" vertical="center"/>
    </xf>
    <xf numFmtId="57" fontId="7" fillId="0" borderId="68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7" borderId="77" xfId="0" applyFont="1" applyFill="1" applyBorder="1" applyAlignment="1">
      <alignment horizontal="center" vertical="center"/>
    </xf>
    <xf numFmtId="0" fontId="12" fillId="7" borderId="61" xfId="0" applyNumberFormat="1" applyFont="1" applyFill="1" applyBorder="1" applyAlignment="1">
      <alignment horizontal="center" vertical="center"/>
    </xf>
    <xf numFmtId="0" fontId="12" fillId="7" borderId="6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44" xfId="0" applyFont="1" applyFill="1" applyBorder="1" applyAlignment="1">
      <alignment vertical="center"/>
    </xf>
    <xf numFmtId="0" fontId="3" fillId="0" borderId="44" xfId="0" applyFont="1" applyFill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10" fillId="7" borderId="15" xfId="0" applyFont="1" applyFill="1" applyBorder="1" applyAlignment="1">
      <alignment horizontal="center" vertical="center"/>
    </xf>
    <xf numFmtId="0" fontId="3" fillId="9" borderId="51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9" borderId="42" xfId="0" applyNumberFormat="1" applyFont="1" applyFill="1" applyBorder="1" applyAlignment="1">
      <alignment horizontal="center" vertical="center"/>
    </xf>
    <xf numFmtId="0" fontId="0" fillId="9" borderId="45" xfId="0" applyNumberFormat="1" applyFont="1" applyFill="1" applyBorder="1" applyAlignment="1">
      <alignment horizontal="center" vertical="center"/>
    </xf>
    <xf numFmtId="0" fontId="3" fillId="9" borderId="78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42" xfId="0" applyNumberFormat="1" applyFill="1" applyBorder="1" applyAlignment="1">
      <alignment horizontal="center" vertical="center"/>
    </xf>
    <xf numFmtId="0" fontId="0" fillId="9" borderId="45" xfId="0" applyNumberFormat="1" applyFill="1" applyBorder="1" applyAlignment="1">
      <alignment horizontal="center" vertical="center"/>
    </xf>
    <xf numFmtId="57" fontId="7" fillId="0" borderId="40" xfId="0" applyNumberFormat="1" applyFont="1" applyBorder="1" applyAlignment="1">
      <alignment horizontal="center" vertical="center"/>
    </xf>
    <xf numFmtId="0" fontId="0" fillId="7" borderId="61" xfId="0" applyNumberFormat="1" applyFill="1" applyBorder="1" applyAlignment="1">
      <alignment horizontal="center" vertical="center"/>
    </xf>
    <xf numFmtId="0" fontId="3" fillId="9" borderId="44" xfId="0" applyFont="1" applyFill="1" applyBorder="1" applyAlignment="1">
      <alignment vertical="center"/>
    </xf>
    <xf numFmtId="0" fontId="3" fillId="9" borderId="44" xfId="0" applyFont="1" applyFill="1" applyBorder="1" applyAlignment="1">
      <alignment horizontal="center" vertical="center"/>
    </xf>
    <xf numFmtId="57" fontId="7" fillId="0" borderId="79" xfId="0" applyNumberFormat="1" applyFont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0" fontId="0" fillId="9" borderId="61" xfId="0" applyNumberFormat="1" applyFill="1" applyBorder="1" applyAlignment="1">
      <alignment horizontal="center" vertical="center"/>
    </xf>
    <xf numFmtId="0" fontId="0" fillId="9" borderId="62" xfId="0" applyNumberForma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5" borderId="80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10" borderId="21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9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3" borderId="93" xfId="0" applyFont="1" applyFill="1" applyBorder="1" applyAlignment="1">
      <alignment horizontal="center"/>
    </xf>
    <xf numFmtId="0" fontId="4" fillId="0" borderId="94" xfId="0" applyFont="1" applyBorder="1" applyAlignment="1">
      <alignment horizontal="center" wrapText="1" shrinkToFit="1"/>
    </xf>
    <xf numFmtId="0" fontId="4" fillId="0" borderId="34" xfId="0" applyFont="1" applyBorder="1" applyAlignment="1">
      <alignment horizontal="center" wrapText="1" shrinkToFit="1"/>
    </xf>
    <xf numFmtId="0" fontId="4" fillId="0" borderId="88" xfId="0" applyFont="1" applyBorder="1" applyAlignment="1">
      <alignment horizontal="center" wrapText="1"/>
    </xf>
    <xf numFmtId="0" fontId="4" fillId="0" borderId="86" xfId="0" applyFont="1" applyBorder="1" applyAlignment="1">
      <alignment horizontal="center" wrapText="1"/>
    </xf>
    <xf numFmtId="0" fontId="4" fillId="0" borderId="36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workbookViewId="0">
      <selection activeCell="AF17" sqref="AF17"/>
    </sheetView>
  </sheetViews>
  <sheetFormatPr defaultColWidth="5.125" defaultRowHeight="12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256" width="5.125" style="2"/>
    <col min="257" max="258" width="3.625" style="2" customWidth="1"/>
    <col min="259" max="259" width="4.125" style="2" customWidth="1"/>
    <col min="260" max="260" width="3.625" style="2" customWidth="1"/>
    <col min="261" max="261" width="2.25" style="2" customWidth="1"/>
    <col min="262" max="262" width="2.875" style="2" customWidth="1"/>
    <col min="263" max="263" width="4" style="2" customWidth="1"/>
    <col min="264" max="271" width="3.625" style="2" customWidth="1"/>
    <col min="272" max="274" width="2.5" style="2" customWidth="1"/>
    <col min="275" max="281" width="3.625" style="2" customWidth="1"/>
    <col min="282" max="282" width="4.25" style="2" customWidth="1"/>
    <col min="283" max="284" width="8.625" style="2" customWidth="1"/>
    <col min="285" max="512" width="5.125" style="2"/>
    <col min="513" max="514" width="3.625" style="2" customWidth="1"/>
    <col min="515" max="515" width="4.125" style="2" customWidth="1"/>
    <col min="516" max="516" width="3.625" style="2" customWidth="1"/>
    <col min="517" max="517" width="2.25" style="2" customWidth="1"/>
    <col min="518" max="518" width="2.875" style="2" customWidth="1"/>
    <col min="519" max="519" width="4" style="2" customWidth="1"/>
    <col min="520" max="527" width="3.625" style="2" customWidth="1"/>
    <col min="528" max="530" width="2.5" style="2" customWidth="1"/>
    <col min="531" max="537" width="3.625" style="2" customWidth="1"/>
    <col min="538" max="538" width="4.25" style="2" customWidth="1"/>
    <col min="539" max="540" width="8.625" style="2" customWidth="1"/>
    <col min="541" max="768" width="5.125" style="2"/>
    <col min="769" max="770" width="3.625" style="2" customWidth="1"/>
    <col min="771" max="771" width="4.125" style="2" customWidth="1"/>
    <col min="772" max="772" width="3.625" style="2" customWidth="1"/>
    <col min="773" max="773" width="2.25" style="2" customWidth="1"/>
    <col min="774" max="774" width="2.875" style="2" customWidth="1"/>
    <col min="775" max="775" width="4" style="2" customWidth="1"/>
    <col min="776" max="783" width="3.625" style="2" customWidth="1"/>
    <col min="784" max="786" width="2.5" style="2" customWidth="1"/>
    <col min="787" max="793" width="3.625" style="2" customWidth="1"/>
    <col min="794" max="794" width="4.25" style="2" customWidth="1"/>
    <col min="795" max="796" width="8.625" style="2" customWidth="1"/>
    <col min="797" max="1024" width="5.125" style="2"/>
    <col min="1025" max="1026" width="3.625" style="2" customWidth="1"/>
    <col min="1027" max="1027" width="4.125" style="2" customWidth="1"/>
    <col min="1028" max="1028" width="3.625" style="2" customWidth="1"/>
    <col min="1029" max="1029" width="2.25" style="2" customWidth="1"/>
    <col min="1030" max="1030" width="2.875" style="2" customWidth="1"/>
    <col min="1031" max="1031" width="4" style="2" customWidth="1"/>
    <col min="1032" max="1039" width="3.625" style="2" customWidth="1"/>
    <col min="1040" max="1042" width="2.5" style="2" customWidth="1"/>
    <col min="1043" max="1049" width="3.625" style="2" customWidth="1"/>
    <col min="1050" max="1050" width="4.25" style="2" customWidth="1"/>
    <col min="1051" max="1052" width="8.625" style="2" customWidth="1"/>
    <col min="1053" max="1280" width="5.125" style="2"/>
    <col min="1281" max="1282" width="3.625" style="2" customWidth="1"/>
    <col min="1283" max="1283" width="4.125" style="2" customWidth="1"/>
    <col min="1284" max="1284" width="3.625" style="2" customWidth="1"/>
    <col min="1285" max="1285" width="2.25" style="2" customWidth="1"/>
    <col min="1286" max="1286" width="2.875" style="2" customWidth="1"/>
    <col min="1287" max="1287" width="4" style="2" customWidth="1"/>
    <col min="1288" max="1295" width="3.625" style="2" customWidth="1"/>
    <col min="1296" max="1298" width="2.5" style="2" customWidth="1"/>
    <col min="1299" max="1305" width="3.625" style="2" customWidth="1"/>
    <col min="1306" max="1306" width="4.25" style="2" customWidth="1"/>
    <col min="1307" max="1308" width="8.625" style="2" customWidth="1"/>
    <col min="1309" max="1536" width="5.125" style="2"/>
    <col min="1537" max="1538" width="3.625" style="2" customWidth="1"/>
    <col min="1539" max="1539" width="4.125" style="2" customWidth="1"/>
    <col min="1540" max="1540" width="3.625" style="2" customWidth="1"/>
    <col min="1541" max="1541" width="2.25" style="2" customWidth="1"/>
    <col min="1542" max="1542" width="2.875" style="2" customWidth="1"/>
    <col min="1543" max="1543" width="4" style="2" customWidth="1"/>
    <col min="1544" max="1551" width="3.625" style="2" customWidth="1"/>
    <col min="1552" max="1554" width="2.5" style="2" customWidth="1"/>
    <col min="1555" max="1561" width="3.625" style="2" customWidth="1"/>
    <col min="1562" max="1562" width="4.25" style="2" customWidth="1"/>
    <col min="1563" max="1564" width="8.625" style="2" customWidth="1"/>
    <col min="1565" max="1792" width="5.125" style="2"/>
    <col min="1793" max="1794" width="3.625" style="2" customWidth="1"/>
    <col min="1795" max="1795" width="4.125" style="2" customWidth="1"/>
    <col min="1796" max="1796" width="3.625" style="2" customWidth="1"/>
    <col min="1797" max="1797" width="2.25" style="2" customWidth="1"/>
    <col min="1798" max="1798" width="2.875" style="2" customWidth="1"/>
    <col min="1799" max="1799" width="4" style="2" customWidth="1"/>
    <col min="1800" max="1807" width="3.625" style="2" customWidth="1"/>
    <col min="1808" max="1810" width="2.5" style="2" customWidth="1"/>
    <col min="1811" max="1817" width="3.625" style="2" customWidth="1"/>
    <col min="1818" max="1818" width="4.25" style="2" customWidth="1"/>
    <col min="1819" max="1820" width="8.625" style="2" customWidth="1"/>
    <col min="1821" max="2048" width="5.125" style="2"/>
    <col min="2049" max="2050" width="3.625" style="2" customWidth="1"/>
    <col min="2051" max="2051" width="4.125" style="2" customWidth="1"/>
    <col min="2052" max="2052" width="3.625" style="2" customWidth="1"/>
    <col min="2053" max="2053" width="2.25" style="2" customWidth="1"/>
    <col min="2054" max="2054" width="2.875" style="2" customWidth="1"/>
    <col min="2055" max="2055" width="4" style="2" customWidth="1"/>
    <col min="2056" max="2063" width="3.625" style="2" customWidth="1"/>
    <col min="2064" max="2066" width="2.5" style="2" customWidth="1"/>
    <col min="2067" max="2073" width="3.625" style="2" customWidth="1"/>
    <col min="2074" max="2074" width="4.25" style="2" customWidth="1"/>
    <col min="2075" max="2076" width="8.625" style="2" customWidth="1"/>
    <col min="2077" max="2304" width="5.125" style="2"/>
    <col min="2305" max="2306" width="3.625" style="2" customWidth="1"/>
    <col min="2307" max="2307" width="4.125" style="2" customWidth="1"/>
    <col min="2308" max="2308" width="3.625" style="2" customWidth="1"/>
    <col min="2309" max="2309" width="2.25" style="2" customWidth="1"/>
    <col min="2310" max="2310" width="2.875" style="2" customWidth="1"/>
    <col min="2311" max="2311" width="4" style="2" customWidth="1"/>
    <col min="2312" max="2319" width="3.625" style="2" customWidth="1"/>
    <col min="2320" max="2322" width="2.5" style="2" customWidth="1"/>
    <col min="2323" max="2329" width="3.625" style="2" customWidth="1"/>
    <col min="2330" max="2330" width="4.25" style="2" customWidth="1"/>
    <col min="2331" max="2332" width="8.625" style="2" customWidth="1"/>
    <col min="2333" max="2560" width="5.125" style="2"/>
    <col min="2561" max="2562" width="3.625" style="2" customWidth="1"/>
    <col min="2563" max="2563" width="4.125" style="2" customWidth="1"/>
    <col min="2564" max="2564" width="3.625" style="2" customWidth="1"/>
    <col min="2565" max="2565" width="2.25" style="2" customWidth="1"/>
    <col min="2566" max="2566" width="2.875" style="2" customWidth="1"/>
    <col min="2567" max="2567" width="4" style="2" customWidth="1"/>
    <col min="2568" max="2575" width="3.625" style="2" customWidth="1"/>
    <col min="2576" max="2578" width="2.5" style="2" customWidth="1"/>
    <col min="2579" max="2585" width="3.625" style="2" customWidth="1"/>
    <col min="2586" max="2586" width="4.25" style="2" customWidth="1"/>
    <col min="2587" max="2588" width="8.625" style="2" customWidth="1"/>
    <col min="2589" max="2816" width="5.125" style="2"/>
    <col min="2817" max="2818" width="3.625" style="2" customWidth="1"/>
    <col min="2819" max="2819" width="4.125" style="2" customWidth="1"/>
    <col min="2820" max="2820" width="3.625" style="2" customWidth="1"/>
    <col min="2821" max="2821" width="2.25" style="2" customWidth="1"/>
    <col min="2822" max="2822" width="2.875" style="2" customWidth="1"/>
    <col min="2823" max="2823" width="4" style="2" customWidth="1"/>
    <col min="2824" max="2831" width="3.625" style="2" customWidth="1"/>
    <col min="2832" max="2834" width="2.5" style="2" customWidth="1"/>
    <col min="2835" max="2841" width="3.625" style="2" customWidth="1"/>
    <col min="2842" max="2842" width="4.25" style="2" customWidth="1"/>
    <col min="2843" max="2844" width="8.625" style="2" customWidth="1"/>
    <col min="2845" max="3072" width="5.125" style="2"/>
    <col min="3073" max="3074" width="3.625" style="2" customWidth="1"/>
    <col min="3075" max="3075" width="4.125" style="2" customWidth="1"/>
    <col min="3076" max="3076" width="3.625" style="2" customWidth="1"/>
    <col min="3077" max="3077" width="2.25" style="2" customWidth="1"/>
    <col min="3078" max="3078" width="2.875" style="2" customWidth="1"/>
    <col min="3079" max="3079" width="4" style="2" customWidth="1"/>
    <col min="3080" max="3087" width="3.625" style="2" customWidth="1"/>
    <col min="3088" max="3090" width="2.5" style="2" customWidth="1"/>
    <col min="3091" max="3097" width="3.625" style="2" customWidth="1"/>
    <col min="3098" max="3098" width="4.25" style="2" customWidth="1"/>
    <col min="3099" max="3100" width="8.625" style="2" customWidth="1"/>
    <col min="3101" max="3328" width="5.125" style="2"/>
    <col min="3329" max="3330" width="3.625" style="2" customWidth="1"/>
    <col min="3331" max="3331" width="4.125" style="2" customWidth="1"/>
    <col min="3332" max="3332" width="3.625" style="2" customWidth="1"/>
    <col min="3333" max="3333" width="2.25" style="2" customWidth="1"/>
    <col min="3334" max="3334" width="2.875" style="2" customWidth="1"/>
    <col min="3335" max="3335" width="4" style="2" customWidth="1"/>
    <col min="3336" max="3343" width="3.625" style="2" customWidth="1"/>
    <col min="3344" max="3346" width="2.5" style="2" customWidth="1"/>
    <col min="3347" max="3353" width="3.625" style="2" customWidth="1"/>
    <col min="3354" max="3354" width="4.25" style="2" customWidth="1"/>
    <col min="3355" max="3356" width="8.625" style="2" customWidth="1"/>
    <col min="3357" max="3584" width="5.125" style="2"/>
    <col min="3585" max="3586" width="3.625" style="2" customWidth="1"/>
    <col min="3587" max="3587" width="4.125" style="2" customWidth="1"/>
    <col min="3588" max="3588" width="3.625" style="2" customWidth="1"/>
    <col min="3589" max="3589" width="2.25" style="2" customWidth="1"/>
    <col min="3590" max="3590" width="2.875" style="2" customWidth="1"/>
    <col min="3591" max="3591" width="4" style="2" customWidth="1"/>
    <col min="3592" max="3599" width="3.625" style="2" customWidth="1"/>
    <col min="3600" max="3602" width="2.5" style="2" customWidth="1"/>
    <col min="3603" max="3609" width="3.625" style="2" customWidth="1"/>
    <col min="3610" max="3610" width="4.25" style="2" customWidth="1"/>
    <col min="3611" max="3612" width="8.625" style="2" customWidth="1"/>
    <col min="3613" max="3840" width="5.125" style="2"/>
    <col min="3841" max="3842" width="3.625" style="2" customWidth="1"/>
    <col min="3843" max="3843" width="4.125" style="2" customWidth="1"/>
    <col min="3844" max="3844" width="3.625" style="2" customWidth="1"/>
    <col min="3845" max="3845" width="2.25" style="2" customWidth="1"/>
    <col min="3846" max="3846" width="2.875" style="2" customWidth="1"/>
    <col min="3847" max="3847" width="4" style="2" customWidth="1"/>
    <col min="3848" max="3855" width="3.625" style="2" customWidth="1"/>
    <col min="3856" max="3858" width="2.5" style="2" customWidth="1"/>
    <col min="3859" max="3865" width="3.625" style="2" customWidth="1"/>
    <col min="3866" max="3866" width="4.25" style="2" customWidth="1"/>
    <col min="3867" max="3868" width="8.625" style="2" customWidth="1"/>
    <col min="3869" max="4096" width="5.125" style="2"/>
    <col min="4097" max="4098" width="3.625" style="2" customWidth="1"/>
    <col min="4099" max="4099" width="4.125" style="2" customWidth="1"/>
    <col min="4100" max="4100" width="3.625" style="2" customWidth="1"/>
    <col min="4101" max="4101" width="2.25" style="2" customWidth="1"/>
    <col min="4102" max="4102" width="2.875" style="2" customWidth="1"/>
    <col min="4103" max="4103" width="4" style="2" customWidth="1"/>
    <col min="4104" max="4111" width="3.625" style="2" customWidth="1"/>
    <col min="4112" max="4114" width="2.5" style="2" customWidth="1"/>
    <col min="4115" max="4121" width="3.625" style="2" customWidth="1"/>
    <col min="4122" max="4122" width="4.25" style="2" customWidth="1"/>
    <col min="4123" max="4124" width="8.625" style="2" customWidth="1"/>
    <col min="4125" max="4352" width="5.125" style="2"/>
    <col min="4353" max="4354" width="3.625" style="2" customWidth="1"/>
    <col min="4355" max="4355" width="4.125" style="2" customWidth="1"/>
    <col min="4356" max="4356" width="3.625" style="2" customWidth="1"/>
    <col min="4357" max="4357" width="2.25" style="2" customWidth="1"/>
    <col min="4358" max="4358" width="2.875" style="2" customWidth="1"/>
    <col min="4359" max="4359" width="4" style="2" customWidth="1"/>
    <col min="4360" max="4367" width="3.625" style="2" customWidth="1"/>
    <col min="4368" max="4370" width="2.5" style="2" customWidth="1"/>
    <col min="4371" max="4377" width="3.625" style="2" customWidth="1"/>
    <col min="4378" max="4378" width="4.25" style="2" customWidth="1"/>
    <col min="4379" max="4380" width="8.625" style="2" customWidth="1"/>
    <col min="4381" max="4608" width="5.125" style="2"/>
    <col min="4609" max="4610" width="3.625" style="2" customWidth="1"/>
    <col min="4611" max="4611" width="4.125" style="2" customWidth="1"/>
    <col min="4612" max="4612" width="3.625" style="2" customWidth="1"/>
    <col min="4613" max="4613" width="2.25" style="2" customWidth="1"/>
    <col min="4614" max="4614" width="2.875" style="2" customWidth="1"/>
    <col min="4615" max="4615" width="4" style="2" customWidth="1"/>
    <col min="4616" max="4623" width="3.625" style="2" customWidth="1"/>
    <col min="4624" max="4626" width="2.5" style="2" customWidth="1"/>
    <col min="4627" max="4633" width="3.625" style="2" customWidth="1"/>
    <col min="4634" max="4634" width="4.25" style="2" customWidth="1"/>
    <col min="4635" max="4636" width="8.625" style="2" customWidth="1"/>
    <col min="4637" max="4864" width="5.125" style="2"/>
    <col min="4865" max="4866" width="3.625" style="2" customWidth="1"/>
    <col min="4867" max="4867" width="4.125" style="2" customWidth="1"/>
    <col min="4868" max="4868" width="3.625" style="2" customWidth="1"/>
    <col min="4869" max="4869" width="2.25" style="2" customWidth="1"/>
    <col min="4870" max="4870" width="2.875" style="2" customWidth="1"/>
    <col min="4871" max="4871" width="4" style="2" customWidth="1"/>
    <col min="4872" max="4879" width="3.625" style="2" customWidth="1"/>
    <col min="4880" max="4882" width="2.5" style="2" customWidth="1"/>
    <col min="4883" max="4889" width="3.625" style="2" customWidth="1"/>
    <col min="4890" max="4890" width="4.25" style="2" customWidth="1"/>
    <col min="4891" max="4892" width="8.625" style="2" customWidth="1"/>
    <col min="4893" max="5120" width="5.125" style="2"/>
    <col min="5121" max="5122" width="3.625" style="2" customWidth="1"/>
    <col min="5123" max="5123" width="4.125" style="2" customWidth="1"/>
    <col min="5124" max="5124" width="3.625" style="2" customWidth="1"/>
    <col min="5125" max="5125" width="2.25" style="2" customWidth="1"/>
    <col min="5126" max="5126" width="2.875" style="2" customWidth="1"/>
    <col min="5127" max="5127" width="4" style="2" customWidth="1"/>
    <col min="5128" max="5135" width="3.625" style="2" customWidth="1"/>
    <col min="5136" max="5138" width="2.5" style="2" customWidth="1"/>
    <col min="5139" max="5145" width="3.625" style="2" customWidth="1"/>
    <col min="5146" max="5146" width="4.25" style="2" customWidth="1"/>
    <col min="5147" max="5148" width="8.625" style="2" customWidth="1"/>
    <col min="5149" max="5376" width="5.125" style="2"/>
    <col min="5377" max="5378" width="3.625" style="2" customWidth="1"/>
    <col min="5379" max="5379" width="4.125" style="2" customWidth="1"/>
    <col min="5380" max="5380" width="3.625" style="2" customWidth="1"/>
    <col min="5381" max="5381" width="2.25" style="2" customWidth="1"/>
    <col min="5382" max="5382" width="2.875" style="2" customWidth="1"/>
    <col min="5383" max="5383" width="4" style="2" customWidth="1"/>
    <col min="5384" max="5391" width="3.625" style="2" customWidth="1"/>
    <col min="5392" max="5394" width="2.5" style="2" customWidth="1"/>
    <col min="5395" max="5401" width="3.625" style="2" customWidth="1"/>
    <col min="5402" max="5402" width="4.25" style="2" customWidth="1"/>
    <col min="5403" max="5404" width="8.625" style="2" customWidth="1"/>
    <col min="5405" max="5632" width="5.125" style="2"/>
    <col min="5633" max="5634" width="3.625" style="2" customWidth="1"/>
    <col min="5635" max="5635" width="4.125" style="2" customWidth="1"/>
    <col min="5636" max="5636" width="3.625" style="2" customWidth="1"/>
    <col min="5637" max="5637" width="2.25" style="2" customWidth="1"/>
    <col min="5638" max="5638" width="2.875" style="2" customWidth="1"/>
    <col min="5639" max="5639" width="4" style="2" customWidth="1"/>
    <col min="5640" max="5647" width="3.625" style="2" customWidth="1"/>
    <col min="5648" max="5650" width="2.5" style="2" customWidth="1"/>
    <col min="5651" max="5657" width="3.625" style="2" customWidth="1"/>
    <col min="5658" max="5658" width="4.25" style="2" customWidth="1"/>
    <col min="5659" max="5660" width="8.625" style="2" customWidth="1"/>
    <col min="5661" max="5888" width="5.125" style="2"/>
    <col min="5889" max="5890" width="3.625" style="2" customWidth="1"/>
    <col min="5891" max="5891" width="4.125" style="2" customWidth="1"/>
    <col min="5892" max="5892" width="3.625" style="2" customWidth="1"/>
    <col min="5893" max="5893" width="2.25" style="2" customWidth="1"/>
    <col min="5894" max="5894" width="2.875" style="2" customWidth="1"/>
    <col min="5895" max="5895" width="4" style="2" customWidth="1"/>
    <col min="5896" max="5903" width="3.625" style="2" customWidth="1"/>
    <col min="5904" max="5906" width="2.5" style="2" customWidth="1"/>
    <col min="5907" max="5913" width="3.625" style="2" customWidth="1"/>
    <col min="5914" max="5914" width="4.25" style="2" customWidth="1"/>
    <col min="5915" max="5916" width="8.625" style="2" customWidth="1"/>
    <col min="5917" max="6144" width="5.125" style="2"/>
    <col min="6145" max="6146" width="3.625" style="2" customWidth="1"/>
    <col min="6147" max="6147" width="4.125" style="2" customWidth="1"/>
    <col min="6148" max="6148" width="3.625" style="2" customWidth="1"/>
    <col min="6149" max="6149" width="2.25" style="2" customWidth="1"/>
    <col min="6150" max="6150" width="2.875" style="2" customWidth="1"/>
    <col min="6151" max="6151" width="4" style="2" customWidth="1"/>
    <col min="6152" max="6159" width="3.625" style="2" customWidth="1"/>
    <col min="6160" max="6162" width="2.5" style="2" customWidth="1"/>
    <col min="6163" max="6169" width="3.625" style="2" customWidth="1"/>
    <col min="6170" max="6170" width="4.25" style="2" customWidth="1"/>
    <col min="6171" max="6172" width="8.625" style="2" customWidth="1"/>
    <col min="6173" max="6400" width="5.125" style="2"/>
    <col min="6401" max="6402" width="3.625" style="2" customWidth="1"/>
    <col min="6403" max="6403" width="4.125" style="2" customWidth="1"/>
    <col min="6404" max="6404" width="3.625" style="2" customWidth="1"/>
    <col min="6405" max="6405" width="2.25" style="2" customWidth="1"/>
    <col min="6406" max="6406" width="2.875" style="2" customWidth="1"/>
    <col min="6407" max="6407" width="4" style="2" customWidth="1"/>
    <col min="6408" max="6415" width="3.625" style="2" customWidth="1"/>
    <col min="6416" max="6418" width="2.5" style="2" customWidth="1"/>
    <col min="6419" max="6425" width="3.625" style="2" customWidth="1"/>
    <col min="6426" max="6426" width="4.25" style="2" customWidth="1"/>
    <col min="6427" max="6428" width="8.625" style="2" customWidth="1"/>
    <col min="6429" max="6656" width="5.125" style="2"/>
    <col min="6657" max="6658" width="3.625" style="2" customWidth="1"/>
    <col min="6659" max="6659" width="4.125" style="2" customWidth="1"/>
    <col min="6660" max="6660" width="3.625" style="2" customWidth="1"/>
    <col min="6661" max="6661" width="2.25" style="2" customWidth="1"/>
    <col min="6662" max="6662" width="2.875" style="2" customWidth="1"/>
    <col min="6663" max="6663" width="4" style="2" customWidth="1"/>
    <col min="6664" max="6671" width="3.625" style="2" customWidth="1"/>
    <col min="6672" max="6674" width="2.5" style="2" customWidth="1"/>
    <col min="6675" max="6681" width="3.625" style="2" customWidth="1"/>
    <col min="6682" max="6682" width="4.25" style="2" customWidth="1"/>
    <col min="6683" max="6684" width="8.625" style="2" customWidth="1"/>
    <col min="6685" max="6912" width="5.125" style="2"/>
    <col min="6913" max="6914" width="3.625" style="2" customWidth="1"/>
    <col min="6915" max="6915" width="4.125" style="2" customWidth="1"/>
    <col min="6916" max="6916" width="3.625" style="2" customWidth="1"/>
    <col min="6917" max="6917" width="2.25" style="2" customWidth="1"/>
    <col min="6918" max="6918" width="2.875" style="2" customWidth="1"/>
    <col min="6919" max="6919" width="4" style="2" customWidth="1"/>
    <col min="6920" max="6927" width="3.625" style="2" customWidth="1"/>
    <col min="6928" max="6930" width="2.5" style="2" customWidth="1"/>
    <col min="6931" max="6937" width="3.625" style="2" customWidth="1"/>
    <col min="6938" max="6938" width="4.25" style="2" customWidth="1"/>
    <col min="6939" max="6940" width="8.625" style="2" customWidth="1"/>
    <col min="6941" max="7168" width="5.125" style="2"/>
    <col min="7169" max="7170" width="3.625" style="2" customWidth="1"/>
    <col min="7171" max="7171" width="4.125" style="2" customWidth="1"/>
    <col min="7172" max="7172" width="3.625" style="2" customWidth="1"/>
    <col min="7173" max="7173" width="2.25" style="2" customWidth="1"/>
    <col min="7174" max="7174" width="2.875" style="2" customWidth="1"/>
    <col min="7175" max="7175" width="4" style="2" customWidth="1"/>
    <col min="7176" max="7183" width="3.625" style="2" customWidth="1"/>
    <col min="7184" max="7186" width="2.5" style="2" customWidth="1"/>
    <col min="7187" max="7193" width="3.625" style="2" customWidth="1"/>
    <col min="7194" max="7194" width="4.25" style="2" customWidth="1"/>
    <col min="7195" max="7196" width="8.625" style="2" customWidth="1"/>
    <col min="7197" max="7424" width="5.125" style="2"/>
    <col min="7425" max="7426" width="3.625" style="2" customWidth="1"/>
    <col min="7427" max="7427" width="4.125" style="2" customWidth="1"/>
    <col min="7428" max="7428" width="3.625" style="2" customWidth="1"/>
    <col min="7429" max="7429" width="2.25" style="2" customWidth="1"/>
    <col min="7430" max="7430" width="2.875" style="2" customWidth="1"/>
    <col min="7431" max="7431" width="4" style="2" customWidth="1"/>
    <col min="7432" max="7439" width="3.625" style="2" customWidth="1"/>
    <col min="7440" max="7442" width="2.5" style="2" customWidth="1"/>
    <col min="7443" max="7449" width="3.625" style="2" customWidth="1"/>
    <col min="7450" max="7450" width="4.25" style="2" customWidth="1"/>
    <col min="7451" max="7452" width="8.625" style="2" customWidth="1"/>
    <col min="7453" max="7680" width="5.125" style="2"/>
    <col min="7681" max="7682" width="3.625" style="2" customWidth="1"/>
    <col min="7683" max="7683" width="4.125" style="2" customWidth="1"/>
    <col min="7684" max="7684" width="3.625" style="2" customWidth="1"/>
    <col min="7685" max="7685" width="2.25" style="2" customWidth="1"/>
    <col min="7686" max="7686" width="2.875" style="2" customWidth="1"/>
    <col min="7687" max="7687" width="4" style="2" customWidth="1"/>
    <col min="7688" max="7695" width="3.625" style="2" customWidth="1"/>
    <col min="7696" max="7698" width="2.5" style="2" customWidth="1"/>
    <col min="7699" max="7705" width="3.625" style="2" customWidth="1"/>
    <col min="7706" max="7706" width="4.25" style="2" customWidth="1"/>
    <col min="7707" max="7708" width="8.625" style="2" customWidth="1"/>
    <col min="7709" max="7936" width="5.125" style="2"/>
    <col min="7937" max="7938" width="3.625" style="2" customWidth="1"/>
    <col min="7939" max="7939" width="4.125" style="2" customWidth="1"/>
    <col min="7940" max="7940" width="3.625" style="2" customWidth="1"/>
    <col min="7941" max="7941" width="2.25" style="2" customWidth="1"/>
    <col min="7942" max="7942" width="2.875" style="2" customWidth="1"/>
    <col min="7943" max="7943" width="4" style="2" customWidth="1"/>
    <col min="7944" max="7951" width="3.625" style="2" customWidth="1"/>
    <col min="7952" max="7954" width="2.5" style="2" customWidth="1"/>
    <col min="7955" max="7961" width="3.625" style="2" customWidth="1"/>
    <col min="7962" max="7962" width="4.25" style="2" customWidth="1"/>
    <col min="7963" max="7964" width="8.625" style="2" customWidth="1"/>
    <col min="7965" max="8192" width="5.125" style="2"/>
    <col min="8193" max="8194" width="3.625" style="2" customWidth="1"/>
    <col min="8195" max="8195" width="4.125" style="2" customWidth="1"/>
    <col min="8196" max="8196" width="3.625" style="2" customWidth="1"/>
    <col min="8197" max="8197" width="2.25" style="2" customWidth="1"/>
    <col min="8198" max="8198" width="2.875" style="2" customWidth="1"/>
    <col min="8199" max="8199" width="4" style="2" customWidth="1"/>
    <col min="8200" max="8207" width="3.625" style="2" customWidth="1"/>
    <col min="8208" max="8210" width="2.5" style="2" customWidth="1"/>
    <col min="8211" max="8217" width="3.625" style="2" customWidth="1"/>
    <col min="8218" max="8218" width="4.25" style="2" customWidth="1"/>
    <col min="8219" max="8220" width="8.625" style="2" customWidth="1"/>
    <col min="8221" max="8448" width="5.125" style="2"/>
    <col min="8449" max="8450" width="3.625" style="2" customWidth="1"/>
    <col min="8451" max="8451" width="4.125" style="2" customWidth="1"/>
    <col min="8452" max="8452" width="3.625" style="2" customWidth="1"/>
    <col min="8453" max="8453" width="2.25" style="2" customWidth="1"/>
    <col min="8454" max="8454" width="2.875" style="2" customWidth="1"/>
    <col min="8455" max="8455" width="4" style="2" customWidth="1"/>
    <col min="8456" max="8463" width="3.625" style="2" customWidth="1"/>
    <col min="8464" max="8466" width="2.5" style="2" customWidth="1"/>
    <col min="8467" max="8473" width="3.625" style="2" customWidth="1"/>
    <col min="8474" max="8474" width="4.25" style="2" customWidth="1"/>
    <col min="8475" max="8476" width="8.625" style="2" customWidth="1"/>
    <col min="8477" max="8704" width="5.125" style="2"/>
    <col min="8705" max="8706" width="3.625" style="2" customWidth="1"/>
    <col min="8707" max="8707" width="4.125" style="2" customWidth="1"/>
    <col min="8708" max="8708" width="3.625" style="2" customWidth="1"/>
    <col min="8709" max="8709" width="2.25" style="2" customWidth="1"/>
    <col min="8710" max="8710" width="2.875" style="2" customWidth="1"/>
    <col min="8711" max="8711" width="4" style="2" customWidth="1"/>
    <col min="8712" max="8719" width="3.625" style="2" customWidth="1"/>
    <col min="8720" max="8722" width="2.5" style="2" customWidth="1"/>
    <col min="8723" max="8729" width="3.625" style="2" customWidth="1"/>
    <col min="8730" max="8730" width="4.25" style="2" customWidth="1"/>
    <col min="8731" max="8732" width="8.625" style="2" customWidth="1"/>
    <col min="8733" max="8960" width="5.125" style="2"/>
    <col min="8961" max="8962" width="3.625" style="2" customWidth="1"/>
    <col min="8963" max="8963" width="4.125" style="2" customWidth="1"/>
    <col min="8964" max="8964" width="3.625" style="2" customWidth="1"/>
    <col min="8965" max="8965" width="2.25" style="2" customWidth="1"/>
    <col min="8966" max="8966" width="2.875" style="2" customWidth="1"/>
    <col min="8967" max="8967" width="4" style="2" customWidth="1"/>
    <col min="8968" max="8975" width="3.625" style="2" customWidth="1"/>
    <col min="8976" max="8978" width="2.5" style="2" customWidth="1"/>
    <col min="8979" max="8985" width="3.625" style="2" customWidth="1"/>
    <col min="8986" max="8986" width="4.25" style="2" customWidth="1"/>
    <col min="8987" max="8988" width="8.625" style="2" customWidth="1"/>
    <col min="8989" max="9216" width="5.125" style="2"/>
    <col min="9217" max="9218" width="3.625" style="2" customWidth="1"/>
    <col min="9219" max="9219" width="4.125" style="2" customWidth="1"/>
    <col min="9220" max="9220" width="3.625" style="2" customWidth="1"/>
    <col min="9221" max="9221" width="2.25" style="2" customWidth="1"/>
    <col min="9222" max="9222" width="2.875" style="2" customWidth="1"/>
    <col min="9223" max="9223" width="4" style="2" customWidth="1"/>
    <col min="9224" max="9231" width="3.625" style="2" customWidth="1"/>
    <col min="9232" max="9234" width="2.5" style="2" customWidth="1"/>
    <col min="9235" max="9241" width="3.625" style="2" customWidth="1"/>
    <col min="9242" max="9242" width="4.25" style="2" customWidth="1"/>
    <col min="9243" max="9244" width="8.625" style="2" customWidth="1"/>
    <col min="9245" max="9472" width="5.125" style="2"/>
    <col min="9473" max="9474" width="3.625" style="2" customWidth="1"/>
    <col min="9475" max="9475" width="4.125" style="2" customWidth="1"/>
    <col min="9476" max="9476" width="3.625" style="2" customWidth="1"/>
    <col min="9477" max="9477" width="2.25" style="2" customWidth="1"/>
    <col min="9478" max="9478" width="2.875" style="2" customWidth="1"/>
    <col min="9479" max="9479" width="4" style="2" customWidth="1"/>
    <col min="9480" max="9487" width="3.625" style="2" customWidth="1"/>
    <col min="9488" max="9490" width="2.5" style="2" customWidth="1"/>
    <col min="9491" max="9497" width="3.625" style="2" customWidth="1"/>
    <col min="9498" max="9498" width="4.25" style="2" customWidth="1"/>
    <col min="9499" max="9500" width="8.625" style="2" customWidth="1"/>
    <col min="9501" max="9728" width="5.125" style="2"/>
    <col min="9729" max="9730" width="3.625" style="2" customWidth="1"/>
    <col min="9731" max="9731" width="4.125" style="2" customWidth="1"/>
    <col min="9732" max="9732" width="3.625" style="2" customWidth="1"/>
    <col min="9733" max="9733" width="2.25" style="2" customWidth="1"/>
    <col min="9734" max="9734" width="2.875" style="2" customWidth="1"/>
    <col min="9735" max="9735" width="4" style="2" customWidth="1"/>
    <col min="9736" max="9743" width="3.625" style="2" customWidth="1"/>
    <col min="9744" max="9746" width="2.5" style="2" customWidth="1"/>
    <col min="9747" max="9753" width="3.625" style="2" customWidth="1"/>
    <col min="9754" max="9754" width="4.25" style="2" customWidth="1"/>
    <col min="9755" max="9756" width="8.625" style="2" customWidth="1"/>
    <col min="9757" max="9984" width="5.125" style="2"/>
    <col min="9985" max="9986" width="3.625" style="2" customWidth="1"/>
    <col min="9987" max="9987" width="4.125" style="2" customWidth="1"/>
    <col min="9988" max="9988" width="3.625" style="2" customWidth="1"/>
    <col min="9989" max="9989" width="2.25" style="2" customWidth="1"/>
    <col min="9990" max="9990" width="2.875" style="2" customWidth="1"/>
    <col min="9991" max="9991" width="4" style="2" customWidth="1"/>
    <col min="9992" max="9999" width="3.625" style="2" customWidth="1"/>
    <col min="10000" max="10002" width="2.5" style="2" customWidth="1"/>
    <col min="10003" max="10009" width="3.625" style="2" customWidth="1"/>
    <col min="10010" max="10010" width="4.25" style="2" customWidth="1"/>
    <col min="10011" max="10012" width="8.625" style="2" customWidth="1"/>
    <col min="10013" max="10240" width="5.125" style="2"/>
    <col min="10241" max="10242" width="3.625" style="2" customWidth="1"/>
    <col min="10243" max="10243" width="4.125" style="2" customWidth="1"/>
    <col min="10244" max="10244" width="3.625" style="2" customWidth="1"/>
    <col min="10245" max="10245" width="2.25" style="2" customWidth="1"/>
    <col min="10246" max="10246" width="2.875" style="2" customWidth="1"/>
    <col min="10247" max="10247" width="4" style="2" customWidth="1"/>
    <col min="10248" max="10255" width="3.625" style="2" customWidth="1"/>
    <col min="10256" max="10258" width="2.5" style="2" customWidth="1"/>
    <col min="10259" max="10265" width="3.625" style="2" customWidth="1"/>
    <col min="10266" max="10266" width="4.25" style="2" customWidth="1"/>
    <col min="10267" max="10268" width="8.625" style="2" customWidth="1"/>
    <col min="10269" max="10496" width="5.125" style="2"/>
    <col min="10497" max="10498" width="3.625" style="2" customWidth="1"/>
    <col min="10499" max="10499" width="4.125" style="2" customWidth="1"/>
    <col min="10500" max="10500" width="3.625" style="2" customWidth="1"/>
    <col min="10501" max="10501" width="2.25" style="2" customWidth="1"/>
    <col min="10502" max="10502" width="2.875" style="2" customWidth="1"/>
    <col min="10503" max="10503" width="4" style="2" customWidth="1"/>
    <col min="10504" max="10511" width="3.625" style="2" customWidth="1"/>
    <col min="10512" max="10514" width="2.5" style="2" customWidth="1"/>
    <col min="10515" max="10521" width="3.625" style="2" customWidth="1"/>
    <col min="10522" max="10522" width="4.25" style="2" customWidth="1"/>
    <col min="10523" max="10524" width="8.625" style="2" customWidth="1"/>
    <col min="10525" max="10752" width="5.125" style="2"/>
    <col min="10753" max="10754" width="3.625" style="2" customWidth="1"/>
    <col min="10755" max="10755" width="4.125" style="2" customWidth="1"/>
    <col min="10756" max="10756" width="3.625" style="2" customWidth="1"/>
    <col min="10757" max="10757" width="2.25" style="2" customWidth="1"/>
    <col min="10758" max="10758" width="2.875" style="2" customWidth="1"/>
    <col min="10759" max="10759" width="4" style="2" customWidth="1"/>
    <col min="10760" max="10767" width="3.625" style="2" customWidth="1"/>
    <col min="10768" max="10770" width="2.5" style="2" customWidth="1"/>
    <col min="10771" max="10777" width="3.625" style="2" customWidth="1"/>
    <col min="10778" max="10778" width="4.25" style="2" customWidth="1"/>
    <col min="10779" max="10780" width="8.625" style="2" customWidth="1"/>
    <col min="10781" max="11008" width="5.125" style="2"/>
    <col min="11009" max="11010" width="3.625" style="2" customWidth="1"/>
    <col min="11011" max="11011" width="4.125" style="2" customWidth="1"/>
    <col min="11012" max="11012" width="3.625" style="2" customWidth="1"/>
    <col min="11013" max="11013" width="2.25" style="2" customWidth="1"/>
    <col min="11014" max="11014" width="2.875" style="2" customWidth="1"/>
    <col min="11015" max="11015" width="4" style="2" customWidth="1"/>
    <col min="11016" max="11023" width="3.625" style="2" customWidth="1"/>
    <col min="11024" max="11026" width="2.5" style="2" customWidth="1"/>
    <col min="11027" max="11033" width="3.625" style="2" customWidth="1"/>
    <col min="11034" max="11034" width="4.25" style="2" customWidth="1"/>
    <col min="11035" max="11036" width="8.625" style="2" customWidth="1"/>
    <col min="11037" max="11264" width="5.125" style="2"/>
    <col min="11265" max="11266" width="3.625" style="2" customWidth="1"/>
    <col min="11267" max="11267" width="4.125" style="2" customWidth="1"/>
    <col min="11268" max="11268" width="3.625" style="2" customWidth="1"/>
    <col min="11269" max="11269" width="2.25" style="2" customWidth="1"/>
    <col min="11270" max="11270" width="2.875" style="2" customWidth="1"/>
    <col min="11271" max="11271" width="4" style="2" customWidth="1"/>
    <col min="11272" max="11279" width="3.625" style="2" customWidth="1"/>
    <col min="11280" max="11282" width="2.5" style="2" customWidth="1"/>
    <col min="11283" max="11289" width="3.625" style="2" customWidth="1"/>
    <col min="11290" max="11290" width="4.25" style="2" customWidth="1"/>
    <col min="11291" max="11292" width="8.625" style="2" customWidth="1"/>
    <col min="11293" max="11520" width="5.125" style="2"/>
    <col min="11521" max="11522" width="3.625" style="2" customWidth="1"/>
    <col min="11523" max="11523" width="4.125" style="2" customWidth="1"/>
    <col min="11524" max="11524" width="3.625" style="2" customWidth="1"/>
    <col min="11525" max="11525" width="2.25" style="2" customWidth="1"/>
    <col min="11526" max="11526" width="2.875" style="2" customWidth="1"/>
    <col min="11527" max="11527" width="4" style="2" customWidth="1"/>
    <col min="11528" max="11535" width="3.625" style="2" customWidth="1"/>
    <col min="11536" max="11538" width="2.5" style="2" customWidth="1"/>
    <col min="11539" max="11545" width="3.625" style="2" customWidth="1"/>
    <col min="11546" max="11546" width="4.25" style="2" customWidth="1"/>
    <col min="11547" max="11548" width="8.625" style="2" customWidth="1"/>
    <col min="11549" max="11776" width="5.125" style="2"/>
    <col min="11777" max="11778" width="3.625" style="2" customWidth="1"/>
    <col min="11779" max="11779" width="4.125" style="2" customWidth="1"/>
    <col min="11780" max="11780" width="3.625" style="2" customWidth="1"/>
    <col min="11781" max="11781" width="2.25" style="2" customWidth="1"/>
    <col min="11782" max="11782" width="2.875" style="2" customWidth="1"/>
    <col min="11783" max="11783" width="4" style="2" customWidth="1"/>
    <col min="11784" max="11791" width="3.625" style="2" customWidth="1"/>
    <col min="11792" max="11794" width="2.5" style="2" customWidth="1"/>
    <col min="11795" max="11801" width="3.625" style="2" customWidth="1"/>
    <col min="11802" max="11802" width="4.25" style="2" customWidth="1"/>
    <col min="11803" max="11804" width="8.625" style="2" customWidth="1"/>
    <col min="11805" max="12032" width="5.125" style="2"/>
    <col min="12033" max="12034" width="3.625" style="2" customWidth="1"/>
    <col min="12035" max="12035" width="4.125" style="2" customWidth="1"/>
    <col min="12036" max="12036" width="3.625" style="2" customWidth="1"/>
    <col min="12037" max="12037" width="2.25" style="2" customWidth="1"/>
    <col min="12038" max="12038" width="2.875" style="2" customWidth="1"/>
    <col min="12039" max="12039" width="4" style="2" customWidth="1"/>
    <col min="12040" max="12047" width="3.625" style="2" customWidth="1"/>
    <col min="12048" max="12050" width="2.5" style="2" customWidth="1"/>
    <col min="12051" max="12057" width="3.625" style="2" customWidth="1"/>
    <col min="12058" max="12058" width="4.25" style="2" customWidth="1"/>
    <col min="12059" max="12060" width="8.625" style="2" customWidth="1"/>
    <col min="12061" max="12288" width="5.125" style="2"/>
    <col min="12289" max="12290" width="3.625" style="2" customWidth="1"/>
    <col min="12291" max="12291" width="4.125" style="2" customWidth="1"/>
    <col min="12292" max="12292" width="3.625" style="2" customWidth="1"/>
    <col min="12293" max="12293" width="2.25" style="2" customWidth="1"/>
    <col min="12294" max="12294" width="2.875" style="2" customWidth="1"/>
    <col min="12295" max="12295" width="4" style="2" customWidth="1"/>
    <col min="12296" max="12303" width="3.625" style="2" customWidth="1"/>
    <col min="12304" max="12306" width="2.5" style="2" customWidth="1"/>
    <col min="12307" max="12313" width="3.625" style="2" customWidth="1"/>
    <col min="12314" max="12314" width="4.25" style="2" customWidth="1"/>
    <col min="12315" max="12316" width="8.625" style="2" customWidth="1"/>
    <col min="12317" max="12544" width="5.125" style="2"/>
    <col min="12545" max="12546" width="3.625" style="2" customWidth="1"/>
    <col min="12547" max="12547" width="4.125" style="2" customWidth="1"/>
    <col min="12548" max="12548" width="3.625" style="2" customWidth="1"/>
    <col min="12549" max="12549" width="2.25" style="2" customWidth="1"/>
    <col min="12550" max="12550" width="2.875" style="2" customWidth="1"/>
    <col min="12551" max="12551" width="4" style="2" customWidth="1"/>
    <col min="12552" max="12559" width="3.625" style="2" customWidth="1"/>
    <col min="12560" max="12562" width="2.5" style="2" customWidth="1"/>
    <col min="12563" max="12569" width="3.625" style="2" customWidth="1"/>
    <col min="12570" max="12570" width="4.25" style="2" customWidth="1"/>
    <col min="12571" max="12572" width="8.625" style="2" customWidth="1"/>
    <col min="12573" max="12800" width="5.125" style="2"/>
    <col min="12801" max="12802" width="3.625" style="2" customWidth="1"/>
    <col min="12803" max="12803" width="4.125" style="2" customWidth="1"/>
    <col min="12804" max="12804" width="3.625" style="2" customWidth="1"/>
    <col min="12805" max="12805" width="2.25" style="2" customWidth="1"/>
    <col min="12806" max="12806" width="2.875" style="2" customWidth="1"/>
    <col min="12807" max="12807" width="4" style="2" customWidth="1"/>
    <col min="12808" max="12815" width="3.625" style="2" customWidth="1"/>
    <col min="12816" max="12818" width="2.5" style="2" customWidth="1"/>
    <col min="12819" max="12825" width="3.625" style="2" customWidth="1"/>
    <col min="12826" max="12826" width="4.25" style="2" customWidth="1"/>
    <col min="12827" max="12828" width="8.625" style="2" customWidth="1"/>
    <col min="12829" max="13056" width="5.125" style="2"/>
    <col min="13057" max="13058" width="3.625" style="2" customWidth="1"/>
    <col min="13059" max="13059" width="4.125" style="2" customWidth="1"/>
    <col min="13060" max="13060" width="3.625" style="2" customWidth="1"/>
    <col min="13061" max="13061" width="2.25" style="2" customWidth="1"/>
    <col min="13062" max="13062" width="2.875" style="2" customWidth="1"/>
    <col min="13063" max="13063" width="4" style="2" customWidth="1"/>
    <col min="13064" max="13071" width="3.625" style="2" customWidth="1"/>
    <col min="13072" max="13074" width="2.5" style="2" customWidth="1"/>
    <col min="13075" max="13081" width="3.625" style="2" customWidth="1"/>
    <col min="13082" max="13082" width="4.25" style="2" customWidth="1"/>
    <col min="13083" max="13084" width="8.625" style="2" customWidth="1"/>
    <col min="13085" max="13312" width="5.125" style="2"/>
    <col min="13313" max="13314" width="3.625" style="2" customWidth="1"/>
    <col min="13315" max="13315" width="4.125" style="2" customWidth="1"/>
    <col min="13316" max="13316" width="3.625" style="2" customWidth="1"/>
    <col min="13317" max="13317" width="2.25" style="2" customWidth="1"/>
    <col min="13318" max="13318" width="2.875" style="2" customWidth="1"/>
    <col min="13319" max="13319" width="4" style="2" customWidth="1"/>
    <col min="13320" max="13327" width="3.625" style="2" customWidth="1"/>
    <col min="13328" max="13330" width="2.5" style="2" customWidth="1"/>
    <col min="13331" max="13337" width="3.625" style="2" customWidth="1"/>
    <col min="13338" max="13338" width="4.25" style="2" customWidth="1"/>
    <col min="13339" max="13340" width="8.625" style="2" customWidth="1"/>
    <col min="13341" max="13568" width="5.125" style="2"/>
    <col min="13569" max="13570" width="3.625" style="2" customWidth="1"/>
    <col min="13571" max="13571" width="4.125" style="2" customWidth="1"/>
    <col min="13572" max="13572" width="3.625" style="2" customWidth="1"/>
    <col min="13573" max="13573" width="2.25" style="2" customWidth="1"/>
    <col min="13574" max="13574" width="2.875" style="2" customWidth="1"/>
    <col min="13575" max="13575" width="4" style="2" customWidth="1"/>
    <col min="13576" max="13583" width="3.625" style="2" customWidth="1"/>
    <col min="13584" max="13586" width="2.5" style="2" customWidth="1"/>
    <col min="13587" max="13593" width="3.625" style="2" customWidth="1"/>
    <col min="13594" max="13594" width="4.25" style="2" customWidth="1"/>
    <col min="13595" max="13596" width="8.625" style="2" customWidth="1"/>
    <col min="13597" max="13824" width="5.125" style="2"/>
    <col min="13825" max="13826" width="3.625" style="2" customWidth="1"/>
    <col min="13827" max="13827" width="4.125" style="2" customWidth="1"/>
    <col min="13828" max="13828" width="3.625" style="2" customWidth="1"/>
    <col min="13829" max="13829" width="2.25" style="2" customWidth="1"/>
    <col min="13830" max="13830" width="2.875" style="2" customWidth="1"/>
    <col min="13831" max="13831" width="4" style="2" customWidth="1"/>
    <col min="13832" max="13839" width="3.625" style="2" customWidth="1"/>
    <col min="13840" max="13842" width="2.5" style="2" customWidth="1"/>
    <col min="13843" max="13849" width="3.625" style="2" customWidth="1"/>
    <col min="13850" max="13850" width="4.25" style="2" customWidth="1"/>
    <col min="13851" max="13852" width="8.625" style="2" customWidth="1"/>
    <col min="13853" max="14080" width="5.125" style="2"/>
    <col min="14081" max="14082" width="3.625" style="2" customWidth="1"/>
    <col min="14083" max="14083" width="4.125" style="2" customWidth="1"/>
    <col min="14084" max="14084" width="3.625" style="2" customWidth="1"/>
    <col min="14085" max="14085" width="2.25" style="2" customWidth="1"/>
    <col min="14086" max="14086" width="2.875" style="2" customWidth="1"/>
    <col min="14087" max="14087" width="4" style="2" customWidth="1"/>
    <col min="14088" max="14095" width="3.625" style="2" customWidth="1"/>
    <col min="14096" max="14098" width="2.5" style="2" customWidth="1"/>
    <col min="14099" max="14105" width="3.625" style="2" customWidth="1"/>
    <col min="14106" max="14106" width="4.25" style="2" customWidth="1"/>
    <col min="14107" max="14108" width="8.625" style="2" customWidth="1"/>
    <col min="14109" max="14336" width="5.125" style="2"/>
    <col min="14337" max="14338" width="3.625" style="2" customWidth="1"/>
    <col min="14339" max="14339" width="4.125" style="2" customWidth="1"/>
    <col min="14340" max="14340" width="3.625" style="2" customWidth="1"/>
    <col min="14341" max="14341" width="2.25" style="2" customWidth="1"/>
    <col min="14342" max="14342" width="2.875" style="2" customWidth="1"/>
    <col min="14343" max="14343" width="4" style="2" customWidth="1"/>
    <col min="14344" max="14351" width="3.625" style="2" customWidth="1"/>
    <col min="14352" max="14354" width="2.5" style="2" customWidth="1"/>
    <col min="14355" max="14361" width="3.625" style="2" customWidth="1"/>
    <col min="14362" max="14362" width="4.25" style="2" customWidth="1"/>
    <col min="14363" max="14364" width="8.625" style="2" customWidth="1"/>
    <col min="14365" max="14592" width="5.125" style="2"/>
    <col min="14593" max="14594" width="3.625" style="2" customWidth="1"/>
    <col min="14595" max="14595" width="4.125" style="2" customWidth="1"/>
    <col min="14596" max="14596" width="3.625" style="2" customWidth="1"/>
    <col min="14597" max="14597" width="2.25" style="2" customWidth="1"/>
    <col min="14598" max="14598" width="2.875" style="2" customWidth="1"/>
    <col min="14599" max="14599" width="4" style="2" customWidth="1"/>
    <col min="14600" max="14607" width="3.625" style="2" customWidth="1"/>
    <col min="14608" max="14610" width="2.5" style="2" customWidth="1"/>
    <col min="14611" max="14617" width="3.625" style="2" customWidth="1"/>
    <col min="14618" max="14618" width="4.25" style="2" customWidth="1"/>
    <col min="14619" max="14620" width="8.625" style="2" customWidth="1"/>
    <col min="14621" max="14848" width="5.125" style="2"/>
    <col min="14849" max="14850" width="3.625" style="2" customWidth="1"/>
    <col min="14851" max="14851" width="4.125" style="2" customWidth="1"/>
    <col min="14852" max="14852" width="3.625" style="2" customWidth="1"/>
    <col min="14853" max="14853" width="2.25" style="2" customWidth="1"/>
    <col min="14854" max="14854" width="2.875" style="2" customWidth="1"/>
    <col min="14855" max="14855" width="4" style="2" customWidth="1"/>
    <col min="14856" max="14863" width="3.625" style="2" customWidth="1"/>
    <col min="14864" max="14866" width="2.5" style="2" customWidth="1"/>
    <col min="14867" max="14873" width="3.625" style="2" customWidth="1"/>
    <col min="14874" max="14874" width="4.25" style="2" customWidth="1"/>
    <col min="14875" max="14876" width="8.625" style="2" customWidth="1"/>
    <col min="14877" max="15104" width="5.125" style="2"/>
    <col min="15105" max="15106" width="3.625" style="2" customWidth="1"/>
    <col min="15107" max="15107" width="4.125" style="2" customWidth="1"/>
    <col min="15108" max="15108" width="3.625" style="2" customWidth="1"/>
    <col min="15109" max="15109" width="2.25" style="2" customWidth="1"/>
    <col min="15110" max="15110" width="2.875" style="2" customWidth="1"/>
    <col min="15111" max="15111" width="4" style="2" customWidth="1"/>
    <col min="15112" max="15119" width="3.625" style="2" customWidth="1"/>
    <col min="15120" max="15122" width="2.5" style="2" customWidth="1"/>
    <col min="15123" max="15129" width="3.625" style="2" customWidth="1"/>
    <col min="15130" max="15130" width="4.25" style="2" customWidth="1"/>
    <col min="15131" max="15132" width="8.625" style="2" customWidth="1"/>
    <col min="15133" max="15360" width="5.125" style="2"/>
    <col min="15361" max="15362" width="3.625" style="2" customWidth="1"/>
    <col min="15363" max="15363" width="4.125" style="2" customWidth="1"/>
    <col min="15364" max="15364" width="3.625" style="2" customWidth="1"/>
    <col min="15365" max="15365" width="2.25" style="2" customWidth="1"/>
    <col min="15366" max="15366" width="2.875" style="2" customWidth="1"/>
    <col min="15367" max="15367" width="4" style="2" customWidth="1"/>
    <col min="15368" max="15375" width="3.625" style="2" customWidth="1"/>
    <col min="15376" max="15378" width="2.5" style="2" customWidth="1"/>
    <col min="15379" max="15385" width="3.625" style="2" customWidth="1"/>
    <col min="15386" max="15386" width="4.25" style="2" customWidth="1"/>
    <col min="15387" max="15388" width="8.625" style="2" customWidth="1"/>
    <col min="15389" max="15616" width="5.125" style="2"/>
    <col min="15617" max="15618" width="3.625" style="2" customWidth="1"/>
    <col min="15619" max="15619" width="4.125" style="2" customWidth="1"/>
    <col min="15620" max="15620" width="3.625" style="2" customWidth="1"/>
    <col min="15621" max="15621" width="2.25" style="2" customWidth="1"/>
    <col min="15622" max="15622" width="2.875" style="2" customWidth="1"/>
    <col min="15623" max="15623" width="4" style="2" customWidth="1"/>
    <col min="15624" max="15631" width="3.625" style="2" customWidth="1"/>
    <col min="15632" max="15634" width="2.5" style="2" customWidth="1"/>
    <col min="15635" max="15641" width="3.625" style="2" customWidth="1"/>
    <col min="15642" max="15642" width="4.25" style="2" customWidth="1"/>
    <col min="15643" max="15644" width="8.625" style="2" customWidth="1"/>
    <col min="15645" max="15872" width="5.125" style="2"/>
    <col min="15873" max="15874" width="3.625" style="2" customWidth="1"/>
    <col min="15875" max="15875" width="4.125" style="2" customWidth="1"/>
    <col min="15876" max="15876" width="3.625" style="2" customWidth="1"/>
    <col min="15877" max="15877" width="2.25" style="2" customWidth="1"/>
    <col min="15878" max="15878" width="2.875" style="2" customWidth="1"/>
    <col min="15879" max="15879" width="4" style="2" customWidth="1"/>
    <col min="15880" max="15887" width="3.625" style="2" customWidth="1"/>
    <col min="15888" max="15890" width="2.5" style="2" customWidth="1"/>
    <col min="15891" max="15897" width="3.625" style="2" customWidth="1"/>
    <col min="15898" max="15898" width="4.25" style="2" customWidth="1"/>
    <col min="15899" max="15900" width="8.625" style="2" customWidth="1"/>
    <col min="15901" max="16128" width="5.125" style="2"/>
    <col min="16129" max="16130" width="3.625" style="2" customWidth="1"/>
    <col min="16131" max="16131" width="4.125" style="2" customWidth="1"/>
    <col min="16132" max="16132" width="3.625" style="2" customWidth="1"/>
    <col min="16133" max="16133" width="2.25" style="2" customWidth="1"/>
    <col min="16134" max="16134" width="2.875" style="2" customWidth="1"/>
    <col min="16135" max="16135" width="4" style="2" customWidth="1"/>
    <col min="16136" max="16143" width="3.625" style="2" customWidth="1"/>
    <col min="16144" max="16146" width="2.5" style="2" customWidth="1"/>
    <col min="16147" max="16153" width="3.625" style="2" customWidth="1"/>
    <col min="16154" max="16154" width="4.25" style="2" customWidth="1"/>
    <col min="16155" max="16156" width="8.625" style="2" customWidth="1"/>
    <col min="1615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4</v>
      </c>
      <c r="E4" s="14"/>
      <c r="F4" s="13" t="s">
        <v>4</v>
      </c>
      <c r="G4" s="14">
        <v>15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17</v>
      </c>
      <c r="U6" s="28" t="s">
        <v>20</v>
      </c>
      <c r="V6" s="29"/>
      <c r="W6" s="30" t="s">
        <v>21</v>
      </c>
      <c r="X6" s="30"/>
      <c r="Y6" s="31"/>
      <c r="Z6" s="32" t="s">
        <v>17</v>
      </c>
    </row>
    <row r="7" spans="1:26" ht="18" customHeight="1" thickBot="1">
      <c r="A7" s="33" t="s">
        <v>20</v>
      </c>
      <c r="B7" s="34"/>
      <c r="C7" s="34" t="s">
        <v>22</v>
      </c>
      <c r="D7" s="34"/>
      <c r="E7" s="35"/>
      <c r="F7" s="35"/>
      <c r="G7" s="36" t="s">
        <v>17</v>
      </c>
      <c r="H7" s="34" t="s">
        <v>23</v>
      </c>
      <c r="I7" s="34"/>
      <c r="J7" s="35"/>
      <c r="K7" s="37" t="s">
        <v>24</v>
      </c>
      <c r="L7" s="34" t="s">
        <v>25</v>
      </c>
      <c r="M7" s="34"/>
      <c r="N7" s="35"/>
      <c r="O7" s="36" t="s">
        <v>17</v>
      </c>
      <c r="P7" s="34" t="s">
        <v>26</v>
      </c>
      <c r="Q7" s="34"/>
      <c r="R7" s="34"/>
      <c r="S7" s="35"/>
      <c r="T7" s="36" t="s">
        <v>27</v>
      </c>
      <c r="U7" s="38" t="s">
        <v>28</v>
      </c>
      <c r="V7" s="39"/>
      <c r="W7" s="40" t="s">
        <v>29</v>
      </c>
      <c r="X7" s="40"/>
      <c r="Y7" s="41"/>
      <c r="Z7" s="42"/>
    </row>
    <row r="8" spans="1:26" ht="11.25" customHeight="1">
      <c r="A8" s="18" t="s">
        <v>30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8" customFormat="1" ht="14.25" customHeight="1">
      <c r="A9" s="43" t="s">
        <v>31</v>
      </c>
      <c r="B9" s="44"/>
      <c r="C9" s="44"/>
      <c r="D9" s="44" t="s">
        <v>32</v>
      </c>
      <c r="E9" s="44"/>
      <c r="F9" s="44"/>
      <c r="G9" s="44"/>
      <c r="H9" s="44" t="s">
        <v>33</v>
      </c>
      <c r="I9" s="44"/>
      <c r="J9" s="44"/>
      <c r="K9" s="44" t="s">
        <v>34</v>
      </c>
      <c r="L9" s="44"/>
      <c r="M9" s="44"/>
      <c r="N9" s="45" t="s">
        <v>35</v>
      </c>
      <c r="O9" s="45"/>
      <c r="P9" s="45"/>
      <c r="Q9" s="45"/>
      <c r="R9" s="45"/>
      <c r="S9" s="45" t="s">
        <v>36</v>
      </c>
      <c r="T9" s="45"/>
      <c r="U9" s="45"/>
      <c r="V9" s="45"/>
      <c r="W9" s="46" t="s">
        <v>37</v>
      </c>
      <c r="X9" s="46"/>
      <c r="Y9" s="46"/>
      <c r="Z9" s="47"/>
    </row>
    <row r="10" spans="1:26" ht="27" customHeight="1" thickBot="1">
      <c r="A10" s="49">
        <v>13</v>
      </c>
      <c r="B10" s="50"/>
      <c r="C10" s="51" t="s">
        <v>38</v>
      </c>
      <c r="D10" s="50">
        <f>N15+N17+N19+N21+N23+N25+N27+N29+N31+N39+N41+N43+N45</f>
        <v>11</v>
      </c>
      <c r="E10" s="50"/>
      <c r="F10" s="50"/>
      <c r="G10" s="51" t="s">
        <v>38</v>
      </c>
      <c r="H10" s="50">
        <v>12</v>
      </c>
      <c r="I10" s="50"/>
      <c r="J10" s="51" t="s">
        <v>38</v>
      </c>
      <c r="K10" s="50">
        <f>N16+N18+N20+N22+N24+N26+N28+N30+N32+N34+N36+N38</f>
        <v>8</v>
      </c>
      <c r="L10" s="50"/>
      <c r="M10" s="51" t="s">
        <v>38</v>
      </c>
      <c r="N10" s="52"/>
      <c r="O10" s="52"/>
      <c r="P10" s="52"/>
      <c r="Q10" s="52"/>
      <c r="R10" s="52"/>
      <c r="S10" s="52" t="s">
        <v>39</v>
      </c>
      <c r="T10" s="52"/>
      <c r="U10" s="52"/>
      <c r="V10" s="52"/>
      <c r="W10" s="52"/>
      <c r="X10" s="52"/>
      <c r="Y10" s="52"/>
      <c r="Z10" s="53"/>
    </row>
    <row r="11" spans="1:26" ht="14.25" customHeight="1">
      <c r="A11" s="54" t="s">
        <v>40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1:26" s="61" customFormat="1" ht="24.75" customHeight="1" thickBot="1">
      <c r="A12" s="57" t="s">
        <v>41</v>
      </c>
      <c r="B12" s="58"/>
      <c r="C12" s="59" t="s">
        <v>42</v>
      </c>
      <c r="D12" s="59"/>
      <c r="E12" s="59"/>
      <c r="F12" s="59"/>
      <c r="G12" s="59"/>
      <c r="H12" s="59"/>
      <c r="I12" s="59"/>
      <c r="J12" s="58" t="s">
        <v>43</v>
      </c>
      <c r="K12" s="58"/>
      <c r="L12" s="59" t="s">
        <v>44</v>
      </c>
      <c r="M12" s="59"/>
      <c r="N12" s="59"/>
      <c r="O12" s="59"/>
      <c r="P12" s="59"/>
      <c r="Q12" s="59"/>
      <c r="R12" s="59"/>
      <c r="S12" s="59"/>
      <c r="T12" s="59"/>
      <c r="U12" s="58" t="s">
        <v>45</v>
      </c>
      <c r="V12" s="58"/>
      <c r="W12" s="59" t="s">
        <v>44</v>
      </c>
      <c r="X12" s="59"/>
      <c r="Y12" s="59"/>
      <c r="Z12" s="60"/>
    </row>
    <row r="13" spans="1:26" s="79" customFormat="1" ht="14.25" customHeight="1">
      <c r="A13" s="62" t="s">
        <v>46</v>
      </c>
      <c r="B13" s="63" t="s">
        <v>47</v>
      </c>
      <c r="C13" s="64"/>
      <c r="D13" s="64"/>
      <c r="E13" s="65"/>
      <c r="F13" s="66" t="s">
        <v>48</v>
      </c>
      <c r="G13" s="67"/>
      <c r="H13" s="67"/>
      <c r="I13" s="67"/>
      <c r="J13" s="67"/>
      <c r="K13" s="67"/>
      <c r="L13" s="67"/>
      <c r="M13" s="68"/>
      <c r="N13" s="69" t="s">
        <v>49</v>
      </c>
      <c r="O13" s="70"/>
      <c r="P13" s="71" t="s">
        <v>50</v>
      </c>
      <c r="Q13" s="72"/>
      <c r="R13" s="73"/>
      <c r="S13" s="74" t="s">
        <v>51</v>
      </c>
      <c r="T13" s="75"/>
      <c r="U13" s="76" t="s">
        <v>52</v>
      </c>
      <c r="V13" s="75"/>
      <c r="W13" s="76" t="s">
        <v>53</v>
      </c>
      <c r="X13" s="77"/>
      <c r="Y13" s="77"/>
      <c r="Z13" s="78"/>
    </row>
    <row r="14" spans="1:26" s="79" customFormat="1" ht="14.25" customHeight="1">
      <c r="A14" s="80"/>
      <c r="B14" s="81"/>
      <c r="C14" s="82"/>
      <c r="D14" s="82"/>
      <c r="E14" s="83"/>
      <c r="F14" s="84"/>
      <c r="G14" s="84" t="s">
        <v>54</v>
      </c>
      <c r="H14" s="84" t="s">
        <v>55</v>
      </c>
      <c r="I14" s="84" t="s">
        <v>56</v>
      </c>
      <c r="J14" s="84" t="s">
        <v>57</v>
      </c>
      <c r="K14" s="84" t="s">
        <v>58</v>
      </c>
      <c r="L14" s="84" t="s">
        <v>59</v>
      </c>
      <c r="M14" s="85" t="s">
        <v>60</v>
      </c>
      <c r="N14" s="86"/>
      <c r="O14" s="87"/>
      <c r="P14" s="88" t="s">
        <v>61</v>
      </c>
      <c r="Q14" s="89" t="s">
        <v>62</v>
      </c>
      <c r="R14" s="90" t="s">
        <v>63</v>
      </c>
      <c r="S14" s="86"/>
      <c r="T14" s="83"/>
      <c r="U14" s="81"/>
      <c r="V14" s="83"/>
      <c r="W14" s="81"/>
      <c r="X14" s="82"/>
      <c r="Y14" s="82"/>
      <c r="Z14" s="87"/>
    </row>
    <row r="15" spans="1:26" s="112" customFormat="1" ht="12" customHeight="1">
      <c r="A15" s="91">
        <v>1</v>
      </c>
      <c r="B15" s="92" t="s">
        <v>64</v>
      </c>
      <c r="C15" s="93"/>
      <c r="D15" s="93"/>
      <c r="E15" s="94" t="s">
        <v>65</v>
      </c>
      <c r="F15" s="95" t="s">
        <v>66</v>
      </c>
      <c r="G15" s="96"/>
      <c r="H15" s="97"/>
      <c r="I15" s="97" t="s">
        <v>67</v>
      </c>
      <c r="J15" s="98" t="s">
        <v>68</v>
      </c>
      <c r="K15" s="99"/>
      <c r="L15" s="97" t="s">
        <v>67</v>
      </c>
      <c r="M15" s="100"/>
      <c r="N15" s="101">
        <v>1</v>
      </c>
      <c r="O15" s="102"/>
      <c r="P15" s="103">
        <v>0</v>
      </c>
      <c r="Q15" s="104">
        <v>0</v>
      </c>
      <c r="R15" s="105">
        <v>0</v>
      </c>
      <c r="S15" s="106">
        <v>41821</v>
      </c>
      <c r="T15" s="107"/>
      <c r="U15" s="108">
        <v>42551</v>
      </c>
      <c r="V15" s="107"/>
      <c r="W15" s="109" t="s">
        <v>69</v>
      </c>
      <c r="X15" s="110"/>
      <c r="Y15" s="110"/>
      <c r="Z15" s="111"/>
    </row>
    <row r="16" spans="1:26" s="112" customFormat="1" ht="12" customHeight="1">
      <c r="A16" s="113"/>
      <c r="B16" s="114"/>
      <c r="C16" s="115"/>
      <c r="D16" s="115"/>
      <c r="E16" s="116"/>
      <c r="F16" s="117" t="s">
        <v>45</v>
      </c>
      <c r="G16" s="118"/>
      <c r="H16" s="119"/>
      <c r="I16" s="119"/>
      <c r="J16" s="119" t="s">
        <v>67</v>
      </c>
      <c r="K16" s="119"/>
      <c r="L16" s="119"/>
      <c r="M16" s="120"/>
      <c r="N16" s="121">
        <v>1</v>
      </c>
      <c r="O16" s="122"/>
      <c r="P16" s="123"/>
      <c r="Q16" s="124"/>
      <c r="R16" s="125"/>
      <c r="S16" s="126"/>
      <c r="T16" s="127"/>
      <c r="U16" s="128"/>
      <c r="V16" s="127"/>
      <c r="W16" s="129"/>
      <c r="X16" s="130"/>
      <c r="Y16" s="130"/>
      <c r="Z16" s="131"/>
    </row>
    <row r="17" spans="1:26" s="112" customFormat="1" ht="12" customHeight="1">
      <c r="A17" s="91">
        <v>2</v>
      </c>
      <c r="B17" s="92" t="s">
        <v>70</v>
      </c>
      <c r="C17" s="93"/>
      <c r="D17" s="93"/>
      <c r="E17" s="94" t="s">
        <v>65</v>
      </c>
      <c r="F17" s="132" t="s">
        <v>66</v>
      </c>
      <c r="G17" s="96"/>
      <c r="H17" s="98" t="s">
        <v>68</v>
      </c>
      <c r="I17" s="133" t="s">
        <v>71</v>
      </c>
      <c r="J17" s="133" t="s">
        <v>71</v>
      </c>
      <c r="K17" s="133" t="s">
        <v>71</v>
      </c>
      <c r="L17" s="133" t="s">
        <v>71</v>
      </c>
      <c r="M17" s="134" t="s">
        <v>67</v>
      </c>
      <c r="N17" s="101">
        <v>1</v>
      </c>
      <c r="O17" s="102"/>
      <c r="P17" s="103">
        <v>0</v>
      </c>
      <c r="Q17" s="104">
        <v>1</v>
      </c>
      <c r="R17" s="105">
        <v>0</v>
      </c>
      <c r="S17" s="106">
        <v>41769</v>
      </c>
      <c r="T17" s="107"/>
      <c r="U17" s="108">
        <v>42521</v>
      </c>
      <c r="V17" s="107"/>
      <c r="W17" s="109" t="s">
        <v>72</v>
      </c>
      <c r="X17" s="110"/>
      <c r="Y17" s="110"/>
      <c r="Z17" s="111"/>
    </row>
    <row r="18" spans="1:26" s="112" customFormat="1" ht="12" customHeight="1">
      <c r="A18" s="113"/>
      <c r="B18" s="114"/>
      <c r="C18" s="115"/>
      <c r="D18" s="115"/>
      <c r="E18" s="116"/>
      <c r="F18" s="117" t="s">
        <v>45</v>
      </c>
      <c r="G18" s="135"/>
      <c r="H18" s="119"/>
      <c r="I18" s="119"/>
      <c r="J18" s="119" t="s">
        <v>67</v>
      </c>
      <c r="K18" s="119"/>
      <c r="L18" s="119"/>
      <c r="M18" s="120"/>
      <c r="N18" s="136">
        <v>0</v>
      </c>
      <c r="O18" s="137"/>
      <c r="P18" s="123"/>
      <c r="Q18" s="124"/>
      <c r="R18" s="125"/>
      <c r="S18" s="126"/>
      <c r="T18" s="127"/>
      <c r="U18" s="128"/>
      <c r="V18" s="127"/>
      <c r="W18" s="129"/>
      <c r="X18" s="130"/>
      <c r="Y18" s="130"/>
      <c r="Z18" s="131"/>
    </row>
    <row r="19" spans="1:26" s="112" customFormat="1" ht="12" customHeight="1">
      <c r="A19" s="91">
        <v>3</v>
      </c>
      <c r="B19" s="92" t="s">
        <v>73</v>
      </c>
      <c r="C19" s="93"/>
      <c r="D19" s="93"/>
      <c r="E19" s="94" t="s">
        <v>65</v>
      </c>
      <c r="F19" s="132" t="s">
        <v>66</v>
      </c>
      <c r="G19" s="96"/>
      <c r="H19" s="97"/>
      <c r="I19" s="98" t="s">
        <v>68</v>
      </c>
      <c r="J19" s="97"/>
      <c r="K19" s="99"/>
      <c r="L19" s="97" t="s">
        <v>67</v>
      </c>
      <c r="M19" s="100"/>
      <c r="N19" s="101">
        <v>1</v>
      </c>
      <c r="O19" s="102"/>
      <c r="P19" s="103">
        <v>0</v>
      </c>
      <c r="Q19" s="104">
        <v>1</v>
      </c>
      <c r="R19" s="105">
        <v>1</v>
      </c>
      <c r="S19" s="106">
        <v>41969</v>
      </c>
      <c r="T19" s="107"/>
      <c r="U19" s="138">
        <v>42674</v>
      </c>
      <c r="V19" s="139"/>
      <c r="W19" s="109" t="s">
        <v>74</v>
      </c>
      <c r="X19" s="110"/>
      <c r="Y19" s="110"/>
      <c r="Z19" s="111"/>
    </row>
    <row r="20" spans="1:26" s="112" customFormat="1" ht="12" customHeight="1">
      <c r="A20" s="113"/>
      <c r="B20" s="114"/>
      <c r="C20" s="115"/>
      <c r="D20" s="115"/>
      <c r="E20" s="116"/>
      <c r="F20" s="117" t="s">
        <v>45</v>
      </c>
      <c r="G20" s="135"/>
      <c r="H20" s="119"/>
      <c r="I20" s="119"/>
      <c r="J20" s="119" t="s">
        <v>67</v>
      </c>
      <c r="K20" s="119"/>
      <c r="L20" s="119"/>
      <c r="M20" s="120"/>
      <c r="N20" s="121">
        <v>1</v>
      </c>
      <c r="O20" s="122"/>
      <c r="P20" s="123"/>
      <c r="Q20" s="124"/>
      <c r="R20" s="125"/>
      <c r="S20" s="126"/>
      <c r="T20" s="127"/>
      <c r="U20" s="140"/>
      <c r="V20" s="141"/>
      <c r="W20" s="129"/>
      <c r="X20" s="130"/>
      <c r="Y20" s="130"/>
      <c r="Z20" s="131"/>
    </row>
    <row r="21" spans="1:26" s="112" customFormat="1" ht="12" customHeight="1">
      <c r="A21" s="91">
        <v>4</v>
      </c>
      <c r="B21" s="92" t="s">
        <v>75</v>
      </c>
      <c r="C21" s="93"/>
      <c r="D21" s="93"/>
      <c r="E21" s="94" t="s">
        <v>65</v>
      </c>
      <c r="F21" s="132" t="s">
        <v>66</v>
      </c>
      <c r="G21" s="96"/>
      <c r="H21" s="97" t="s">
        <v>67</v>
      </c>
      <c r="I21" s="133" t="s">
        <v>76</v>
      </c>
      <c r="J21" s="97" t="s">
        <v>67</v>
      </c>
      <c r="K21" s="133" t="s">
        <v>76</v>
      </c>
      <c r="L21" s="133" t="s">
        <v>76</v>
      </c>
      <c r="M21" s="100" t="s">
        <v>77</v>
      </c>
      <c r="N21" s="142">
        <v>0</v>
      </c>
      <c r="O21" s="143"/>
      <c r="P21" s="103">
        <v>0</v>
      </c>
      <c r="Q21" s="104">
        <v>0</v>
      </c>
      <c r="R21" s="105">
        <v>0</v>
      </c>
      <c r="S21" s="106">
        <v>41962</v>
      </c>
      <c r="T21" s="107"/>
      <c r="U21" s="108">
        <v>42685</v>
      </c>
      <c r="V21" s="107"/>
      <c r="W21" s="109" t="s">
        <v>78</v>
      </c>
      <c r="X21" s="110"/>
      <c r="Y21" s="110"/>
      <c r="Z21" s="111"/>
    </row>
    <row r="22" spans="1:26" s="112" customFormat="1" ht="12" customHeight="1">
      <c r="A22" s="113"/>
      <c r="B22" s="114"/>
      <c r="C22" s="115"/>
      <c r="D22" s="115"/>
      <c r="E22" s="116"/>
      <c r="F22" s="117" t="s">
        <v>45</v>
      </c>
      <c r="G22" s="135"/>
      <c r="H22" s="119"/>
      <c r="I22" s="119"/>
      <c r="J22" s="119" t="s">
        <v>67</v>
      </c>
      <c r="K22" s="119"/>
      <c r="L22" s="119"/>
      <c r="M22" s="120"/>
      <c r="N22" s="136">
        <v>0</v>
      </c>
      <c r="O22" s="137"/>
      <c r="P22" s="123"/>
      <c r="Q22" s="124"/>
      <c r="R22" s="125"/>
      <c r="S22" s="126"/>
      <c r="T22" s="127"/>
      <c r="U22" s="128"/>
      <c r="V22" s="127"/>
      <c r="W22" s="129"/>
      <c r="X22" s="130"/>
      <c r="Y22" s="130"/>
      <c r="Z22" s="131"/>
    </row>
    <row r="23" spans="1:26" s="112" customFormat="1" ht="12" customHeight="1">
      <c r="A23" s="91">
        <v>5</v>
      </c>
      <c r="B23" s="144" t="s">
        <v>79</v>
      </c>
      <c r="C23" s="145"/>
      <c r="D23" s="145"/>
      <c r="E23" s="94" t="s">
        <v>65</v>
      </c>
      <c r="F23" s="132" t="s">
        <v>66</v>
      </c>
      <c r="G23" s="96"/>
      <c r="H23" s="97"/>
      <c r="I23" s="98" t="s">
        <v>68</v>
      </c>
      <c r="J23" s="97"/>
      <c r="K23" s="99"/>
      <c r="L23" s="97" t="s">
        <v>67</v>
      </c>
      <c r="M23" s="100"/>
      <c r="N23" s="101">
        <v>1</v>
      </c>
      <c r="O23" s="102"/>
      <c r="P23" s="103">
        <v>0</v>
      </c>
      <c r="Q23" s="104">
        <v>1</v>
      </c>
      <c r="R23" s="105">
        <v>0</v>
      </c>
      <c r="S23" s="146">
        <v>42095</v>
      </c>
      <c r="T23" s="107"/>
      <c r="U23" s="108">
        <v>42825</v>
      </c>
      <c r="V23" s="107"/>
      <c r="W23" s="109" t="s">
        <v>80</v>
      </c>
      <c r="X23" s="110"/>
      <c r="Y23" s="110"/>
      <c r="Z23" s="111"/>
    </row>
    <row r="24" spans="1:26" s="112" customFormat="1" ht="12" customHeight="1">
      <c r="A24" s="113"/>
      <c r="B24" s="144"/>
      <c r="C24" s="145"/>
      <c r="D24" s="145"/>
      <c r="E24" s="116"/>
      <c r="F24" s="117" t="s">
        <v>45</v>
      </c>
      <c r="G24" s="135"/>
      <c r="H24" s="119"/>
      <c r="I24" s="119"/>
      <c r="J24" s="119" t="s">
        <v>67</v>
      </c>
      <c r="K24" s="119"/>
      <c r="L24" s="119"/>
      <c r="M24" s="120"/>
      <c r="N24" s="136">
        <v>0</v>
      </c>
      <c r="O24" s="137"/>
      <c r="P24" s="123"/>
      <c r="Q24" s="124"/>
      <c r="R24" s="125"/>
      <c r="S24" s="147"/>
      <c r="T24" s="127"/>
      <c r="U24" s="128"/>
      <c r="V24" s="127"/>
      <c r="W24" s="129"/>
      <c r="X24" s="130"/>
      <c r="Y24" s="130"/>
      <c r="Z24" s="131"/>
    </row>
    <row r="25" spans="1:26" s="112" customFormat="1" ht="12" customHeight="1">
      <c r="A25" s="91">
        <v>6</v>
      </c>
      <c r="B25" s="148" t="s">
        <v>81</v>
      </c>
      <c r="C25" s="149"/>
      <c r="D25" s="149"/>
      <c r="E25" s="150" t="s">
        <v>82</v>
      </c>
      <c r="F25" s="151" t="s">
        <v>83</v>
      </c>
      <c r="G25" s="152"/>
      <c r="H25" s="153"/>
      <c r="I25" s="153" t="s">
        <v>84</v>
      </c>
      <c r="J25" s="153"/>
      <c r="K25" s="154"/>
      <c r="L25" s="153" t="s">
        <v>84</v>
      </c>
      <c r="M25" s="155"/>
      <c r="N25" s="156">
        <v>1</v>
      </c>
      <c r="O25" s="157"/>
      <c r="P25" s="158">
        <v>0</v>
      </c>
      <c r="Q25" s="159">
        <v>1</v>
      </c>
      <c r="R25" s="160">
        <v>1</v>
      </c>
      <c r="S25" s="161">
        <v>42223</v>
      </c>
      <c r="T25" s="162"/>
      <c r="U25" s="163">
        <v>42953</v>
      </c>
      <c r="V25" s="162"/>
      <c r="W25" s="164" t="s">
        <v>85</v>
      </c>
      <c r="X25" s="165"/>
      <c r="Y25" s="165"/>
      <c r="Z25" s="166"/>
    </row>
    <row r="26" spans="1:26" s="112" customFormat="1" ht="12" customHeight="1">
      <c r="A26" s="113"/>
      <c r="B26" s="114"/>
      <c r="C26" s="115"/>
      <c r="D26" s="115"/>
      <c r="E26" s="116"/>
      <c r="F26" s="167" t="s">
        <v>86</v>
      </c>
      <c r="G26" s="118"/>
      <c r="H26" s="119"/>
      <c r="I26" s="119"/>
      <c r="J26" s="119"/>
      <c r="K26" s="119"/>
      <c r="L26" s="119"/>
      <c r="M26" s="120"/>
      <c r="N26" s="168">
        <v>1</v>
      </c>
      <c r="O26" s="169"/>
      <c r="P26" s="123"/>
      <c r="Q26" s="124"/>
      <c r="R26" s="125"/>
      <c r="S26" s="126"/>
      <c r="T26" s="127"/>
      <c r="U26" s="128"/>
      <c r="V26" s="127"/>
      <c r="W26" s="129"/>
      <c r="X26" s="130"/>
      <c r="Y26" s="130"/>
      <c r="Z26" s="131"/>
    </row>
    <row r="27" spans="1:26" s="112" customFormat="1" ht="12" customHeight="1">
      <c r="A27" s="91">
        <v>7</v>
      </c>
      <c r="B27" s="144" t="s">
        <v>87</v>
      </c>
      <c r="C27" s="145"/>
      <c r="D27" s="145"/>
      <c r="E27" s="170" t="s">
        <v>82</v>
      </c>
      <c r="F27" s="171" t="s">
        <v>83</v>
      </c>
      <c r="G27" s="172"/>
      <c r="H27" s="133" t="s">
        <v>71</v>
      </c>
      <c r="I27" s="98" t="s">
        <v>68</v>
      </c>
      <c r="J27" s="153" t="s">
        <v>88</v>
      </c>
      <c r="K27" s="173"/>
      <c r="L27" s="97" t="s">
        <v>67</v>
      </c>
      <c r="M27" s="100"/>
      <c r="N27" s="101">
        <v>1</v>
      </c>
      <c r="O27" s="102"/>
      <c r="P27" s="103">
        <v>0</v>
      </c>
      <c r="Q27" s="104">
        <v>0</v>
      </c>
      <c r="R27" s="105">
        <v>1</v>
      </c>
      <c r="S27" s="161">
        <v>42417</v>
      </c>
      <c r="T27" s="162"/>
      <c r="U27" s="174">
        <v>42783</v>
      </c>
      <c r="V27" s="175"/>
      <c r="W27" s="176" t="s">
        <v>89</v>
      </c>
      <c r="X27" s="177"/>
      <c r="Y27" s="177"/>
      <c r="Z27" s="178"/>
    </row>
    <row r="28" spans="1:26" s="112" customFormat="1" ht="12" customHeight="1">
      <c r="A28" s="113"/>
      <c r="B28" s="144"/>
      <c r="C28" s="145"/>
      <c r="D28" s="145"/>
      <c r="E28" s="170"/>
      <c r="F28" s="179" t="s">
        <v>86</v>
      </c>
      <c r="G28" s="118"/>
      <c r="H28" s="119"/>
      <c r="I28" s="119"/>
      <c r="J28" s="119" t="s">
        <v>90</v>
      </c>
      <c r="K28" s="119"/>
      <c r="L28" s="119"/>
      <c r="M28" s="120"/>
      <c r="N28" s="168">
        <v>1</v>
      </c>
      <c r="O28" s="169"/>
      <c r="P28" s="123"/>
      <c r="Q28" s="124"/>
      <c r="R28" s="125"/>
      <c r="S28" s="126"/>
      <c r="T28" s="127"/>
      <c r="U28" s="174"/>
      <c r="V28" s="175"/>
      <c r="W28" s="176"/>
      <c r="X28" s="177"/>
      <c r="Y28" s="177"/>
      <c r="Z28" s="178"/>
    </row>
    <row r="29" spans="1:26" s="112" customFormat="1" ht="12" customHeight="1">
      <c r="A29" s="91">
        <v>8</v>
      </c>
      <c r="B29" s="144" t="s">
        <v>91</v>
      </c>
      <c r="C29" s="145"/>
      <c r="D29" s="145"/>
      <c r="E29" s="170" t="s">
        <v>82</v>
      </c>
      <c r="F29" s="95" t="s">
        <v>66</v>
      </c>
      <c r="G29" s="96"/>
      <c r="H29" s="97"/>
      <c r="I29" s="97" t="s">
        <v>67</v>
      </c>
      <c r="J29" s="98" t="s">
        <v>68</v>
      </c>
      <c r="K29" s="99"/>
      <c r="L29" s="97" t="s">
        <v>67</v>
      </c>
      <c r="M29" s="100"/>
      <c r="N29" s="101">
        <v>1</v>
      </c>
      <c r="O29" s="102"/>
      <c r="P29" s="103">
        <v>0</v>
      </c>
      <c r="Q29" s="104">
        <v>0</v>
      </c>
      <c r="R29" s="105">
        <v>1</v>
      </c>
      <c r="S29" s="161">
        <v>42356</v>
      </c>
      <c r="T29" s="162"/>
      <c r="U29" s="163">
        <v>43086</v>
      </c>
      <c r="V29" s="162"/>
      <c r="W29" s="176" t="s">
        <v>92</v>
      </c>
      <c r="X29" s="177"/>
      <c r="Y29" s="177"/>
      <c r="Z29" s="178"/>
    </row>
    <row r="30" spans="1:26" s="112" customFormat="1" ht="12" customHeight="1">
      <c r="A30" s="113"/>
      <c r="B30" s="144"/>
      <c r="C30" s="145"/>
      <c r="D30" s="145"/>
      <c r="E30" s="170"/>
      <c r="F30" s="179" t="s">
        <v>86</v>
      </c>
      <c r="G30" s="118"/>
      <c r="H30" s="119"/>
      <c r="I30" s="119"/>
      <c r="J30" s="119" t="s">
        <v>90</v>
      </c>
      <c r="K30" s="119"/>
      <c r="L30" s="119"/>
      <c r="M30" s="120"/>
      <c r="N30" s="168">
        <v>1</v>
      </c>
      <c r="O30" s="169"/>
      <c r="P30" s="123"/>
      <c r="Q30" s="124"/>
      <c r="R30" s="125"/>
      <c r="S30" s="126"/>
      <c r="T30" s="127"/>
      <c r="U30" s="128"/>
      <c r="V30" s="127"/>
      <c r="W30" s="176"/>
      <c r="X30" s="177"/>
      <c r="Y30" s="177"/>
      <c r="Z30" s="178"/>
    </row>
    <row r="31" spans="1:26" s="112" customFormat="1" ht="12" customHeight="1">
      <c r="A31" s="91">
        <v>9</v>
      </c>
      <c r="B31" s="144" t="s">
        <v>93</v>
      </c>
      <c r="C31" s="145"/>
      <c r="D31" s="145"/>
      <c r="E31" s="170" t="s">
        <v>82</v>
      </c>
      <c r="F31" s="95" t="s">
        <v>66</v>
      </c>
      <c r="G31" s="152"/>
      <c r="H31" s="153"/>
      <c r="I31" s="153" t="s">
        <v>84</v>
      </c>
      <c r="J31" s="153"/>
      <c r="K31" s="154"/>
      <c r="L31" s="153" t="s">
        <v>84</v>
      </c>
      <c r="M31" s="155"/>
      <c r="N31" s="101">
        <v>1</v>
      </c>
      <c r="O31" s="102"/>
      <c r="P31" s="103">
        <v>0</v>
      </c>
      <c r="Q31" s="104">
        <v>0</v>
      </c>
      <c r="R31" s="105">
        <v>0</v>
      </c>
      <c r="S31" s="161">
        <v>42457</v>
      </c>
      <c r="T31" s="162"/>
      <c r="U31" s="163">
        <v>43159</v>
      </c>
      <c r="V31" s="162"/>
      <c r="W31" s="176" t="s">
        <v>94</v>
      </c>
      <c r="X31" s="177"/>
      <c r="Y31" s="177"/>
      <c r="Z31" s="178"/>
    </row>
    <row r="32" spans="1:26" s="112" customFormat="1" ht="12" customHeight="1">
      <c r="A32" s="113"/>
      <c r="B32" s="144"/>
      <c r="C32" s="145"/>
      <c r="D32" s="145"/>
      <c r="E32" s="170"/>
      <c r="F32" s="179" t="s">
        <v>86</v>
      </c>
      <c r="G32" s="118"/>
      <c r="H32" s="119"/>
      <c r="I32" s="119"/>
      <c r="J32" s="119" t="s">
        <v>90</v>
      </c>
      <c r="K32" s="119"/>
      <c r="L32" s="119"/>
      <c r="M32" s="120"/>
      <c r="N32" s="168">
        <v>1</v>
      </c>
      <c r="O32" s="169"/>
      <c r="P32" s="123"/>
      <c r="Q32" s="124"/>
      <c r="R32" s="125"/>
      <c r="S32" s="126"/>
      <c r="T32" s="127"/>
      <c r="U32" s="128"/>
      <c r="V32" s="127"/>
      <c r="W32" s="176"/>
      <c r="X32" s="177"/>
      <c r="Y32" s="177"/>
      <c r="Z32" s="178"/>
    </row>
    <row r="33" spans="1:26" s="112" customFormat="1" ht="12" customHeight="1">
      <c r="A33" s="91">
        <v>10</v>
      </c>
      <c r="B33" s="92" t="s">
        <v>95</v>
      </c>
      <c r="C33" s="93"/>
      <c r="D33" s="93"/>
      <c r="E33" s="94" t="s">
        <v>65</v>
      </c>
      <c r="F33" s="132" t="s">
        <v>66</v>
      </c>
      <c r="G33" s="180"/>
      <c r="H33" s="181" t="s">
        <v>96</v>
      </c>
      <c r="I33" s="181" t="s">
        <v>71</v>
      </c>
      <c r="J33" s="181" t="s">
        <v>71</v>
      </c>
      <c r="K33" s="181" t="s">
        <v>71</v>
      </c>
      <c r="L33" s="181" t="s">
        <v>71</v>
      </c>
      <c r="M33" s="181"/>
      <c r="N33" s="182"/>
      <c r="O33" s="183"/>
      <c r="P33" s="103">
        <v>0</v>
      </c>
      <c r="Q33" s="104">
        <v>1</v>
      </c>
      <c r="R33" s="105">
        <v>1</v>
      </c>
      <c r="S33" s="106">
        <v>41769</v>
      </c>
      <c r="T33" s="107"/>
      <c r="U33" s="108">
        <v>42490</v>
      </c>
      <c r="V33" s="107"/>
      <c r="W33" s="109" t="s">
        <v>97</v>
      </c>
      <c r="X33" s="110"/>
      <c r="Y33" s="110"/>
      <c r="Z33" s="111"/>
    </row>
    <row r="34" spans="1:26" s="112" customFormat="1" ht="12" customHeight="1">
      <c r="A34" s="113"/>
      <c r="B34" s="114"/>
      <c r="C34" s="115"/>
      <c r="D34" s="115"/>
      <c r="E34" s="116"/>
      <c r="F34" s="117" t="s">
        <v>45</v>
      </c>
      <c r="G34" s="135"/>
      <c r="H34" s="119"/>
      <c r="I34" s="119"/>
      <c r="J34" s="119" t="s">
        <v>67</v>
      </c>
      <c r="K34" s="119"/>
      <c r="L34" s="119"/>
      <c r="M34" s="120"/>
      <c r="N34" s="121">
        <v>1</v>
      </c>
      <c r="O34" s="122"/>
      <c r="P34" s="123"/>
      <c r="Q34" s="124"/>
      <c r="R34" s="125"/>
      <c r="S34" s="126"/>
      <c r="T34" s="127"/>
      <c r="U34" s="128"/>
      <c r="V34" s="127"/>
      <c r="W34" s="129"/>
      <c r="X34" s="130"/>
      <c r="Y34" s="130"/>
      <c r="Z34" s="131"/>
    </row>
    <row r="35" spans="1:26" s="112" customFormat="1" ht="12" customHeight="1">
      <c r="A35" s="91">
        <v>11</v>
      </c>
      <c r="B35" s="144" t="s">
        <v>98</v>
      </c>
      <c r="C35" s="145"/>
      <c r="D35" s="145"/>
      <c r="E35" s="170" t="s">
        <v>82</v>
      </c>
      <c r="F35" s="171" t="s">
        <v>83</v>
      </c>
      <c r="G35" s="184"/>
      <c r="H35" s="181" t="s">
        <v>99</v>
      </c>
      <c r="I35" s="181"/>
      <c r="J35" s="181"/>
      <c r="K35" s="185"/>
      <c r="L35" s="181"/>
      <c r="M35" s="181"/>
      <c r="N35" s="186"/>
      <c r="O35" s="187"/>
      <c r="P35" s="103">
        <v>0</v>
      </c>
      <c r="Q35" s="104">
        <v>0</v>
      </c>
      <c r="R35" s="105">
        <v>0</v>
      </c>
      <c r="S35" s="188">
        <v>41945</v>
      </c>
      <c r="T35" s="175"/>
      <c r="U35" s="188">
        <v>42674</v>
      </c>
      <c r="V35" s="175"/>
      <c r="W35" s="176" t="s">
        <v>100</v>
      </c>
      <c r="X35" s="177"/>
      <c r="Y35" s="177"/>
      <c r="Z35" s="178"/>
    </row>
    <row r="36" spans="1:26" s="112" customFormat="1" ht="12.75" customHeight="1">
      <c r="A36" s="113"/>
      <c r="B36" s="144"/>
      <c r="C36" s="145"/>
      <c r="D36" s="145"/>
      <c r="E36" s="170"/>
      <c r="F36" s="179" t="s">
        <v>86</v>
      </c>
      <c r="G36" s="135"/>
      <c r="H36" s="119"/>
      <c r="I36" s="119"/>
      <c r="J36" s="119" t="s">
        <v>67</v>
      </c>
      <c r="K36" s="119"/>
      <c r="L36" s="119"/>
      <c r="M36" s="120"/>
      <c r="N36" s="189">
        <v>1</v>
      </c>
      <c r="O36" s="122"/>
      <c r="P36" s="123"/>
      <c r="Q36" s="124"/>
      <c r="R36" s="125"/>
      <c r="S36" s="188"/>
      <c r="T36" s="175"/>
      <c r="U36" s="188"/>
      <c r="V36" s="175"/>
      <c r="W36" s="176"/>
      <c r="X36" s="177"/>
      <c r="Y36" s="177"/>
      <c r="Z36" s="178"/>
    </row>
    <row r="37" spans="1:26" s="112" customFormat="1" ht="12" customHeight="1">
      <c r="A37" s="91">
        <v>12</v>
      </c>
      <c r="B37" s="144" t="s">
        <v>101</v>
      </c>
      <c r="C37" s="145"/>
      <c r="D37" s="145"/>
      <c r="E37" s="170" t="s">
        <v>82</v>
      </c>
      <c r="F37" s="171" t="s">
        <v>83</v>
      </c>
      <c r="G37" s="190" t="s">
        <v>102</v>
      </c>
      <c r="H37" s="191"/>
      <c r="I37" s="191"/>
      <c r="J37" s="191"/>
      <c r="K37" s="191"/>
      <c r="L37" s="191"/>
      <c r="M37" s="190"/>
      <c r="N37" s="186"/>
      <c r="O37" s="187"/>
      <c r="P37" s="103">
        <v>0</v>
      </c>
      <c r="Q37" s="104">
        <v>0</v>
      </c>
      <c r="R37" s="105">
        <v>0</v>
      </c>
      <c r="S37" s="192">
        <v>42064</v>
      </c>
      <c r="T37" s="175"/>
      <c r="U37" s="174">
        <v>42794</v>
      </c>
      <c r="V37" s="175"/>
      <c r="W37" s="176" t="s">
        <v>103</v>
      </c>
      <c r="X37" s="177"/>
      <c r="Y37" s="177"/>
      <c r="Z37" s="178"/>
    </row>
    <row r="38" spans="1:26" s="112" customFormat="1" ht="12.75" customHeight="1">
      <c r="A38" s="113"/>
      <c r="B38" s="144"/>
      <c r="C38" s="145"/>
      <c r="D38" s="145"/>
      <c r="E38" s="170"/>
      <c r="F38" s="179" t="s">
        <v>86</v>
      </c>
      <c r="G38" s="118"/>
      <c r="H38" s="119"/>
      <c r="I38" s="119"/>
      <c r="J38" s="119" t="s">
        <v>90</v>
      </c>
      <c r="K38" s="119"/>
      <c r="L38" s="119"/>
      <c r="M38" s="120"/>
      <c r="N38" s="136">
        <v>0</v>
      </c>
      <c r="O38" s="137"/>
      <c r="P38" s="123"/>
      <c r="Q38" s="124"/>
      <c r="R38" s="125"/>
      <c r="S38" s="192"/>
      <c r="T38" s="175"/>
      <c r="U38" s="174"/>
      <c r="V38" s="175"/>
      <c r="W38" s="176"/>
      <c r="X38" s="177"/>
      <c r="Y38" s="177"/>
      <c r="Z38" s="178"/>
    </row>
    <row r="39" spans="1:26" s="112" customFormat="1" ht="12" customHeight="1">
      <c r="A39" s="91">
        <v>13</v>
      </c>
      <c r="B39" s="92" t="s">
        <v>104</v>
      </c>
      <c r="C39" s="93"/>
      <c r="D39" s="93"/>
      <c r="E39" s="94" t="s">
        <v>82</v>
      </c>
      <c r="F39" s="132" t="s">
        <v>83</v>
      </c>
      <c r="G39" s="96"/>
      <c r="H39" s="193"/>
      <c r="I39" s="97" t="s">
        <v>90</v>
      </c>
      <c r="J39" s="99"/>
      <c r="K39" s="99"/>
      <c r="L39" s="97" t="s">
        <v>90</v>
      </c>
      <c r="M39" s="194" t="s">
        <v>105</v>
      </c>
      <c r="N39" s="101">
        <v>1</v>
      </c>
      <c r="O39" s="102"/>
      <c r="P39" s="103"/>
      <c r="Q39" s="104"/>
      <c r="R39" s="105"/>
      <c r="S39" s="106">
        <v>41928</v>
      </c>
      <c r="T39" s="107"/>
      <c r="U39" s="108">
        <v>42674</v>
      </c>
      <c r="V39" s="107"/>
      <c r="W39" s="109" t="s">
        <v>106</v>
      </c>
      <c r="X39" s="110"/>
      <c r="Y39" s="110"/>
      <c r="Z39" s="111"/>
    </row>
    <row r="40" spans="1:26" s="112" customFormat="1" ht="12" customHeight="1">
      <c r="A40" s="113"/>
      <c r="B40" s="114"/>
      <c r="C40" s="115"/>
      <c r="D40" s="115"/>
      <c r="E40" s="116"/>
      <c r="F40" s="195" t="s">
        <v>86</v>
      </c>
      <c r="G40" s="196"/>
      <c r="H40" s="197"/>
      <c r="I40" s="197"/>
      <c r="J40" s="197"/>
      <c r="K40" s="197"/>
      <c r="L40" s="197"/>
      <c r="M40" s="198"/>
      <c r="N40" s="199"/>
      <c r="O40" s="200"/>
      <c r="P40" s="123"/>
      <c r="Q40" s="124"/>
      <c r="R40" s="125"/>
      <c r="S40" s="126"/>
      <c r="T40" s="127"/>
      <c r="U40" s="128"/>
      <c r="V40" s="127"/>
      <c r="W40" s="129"/>
      <c r="X40" s="130"/>
      <c r="Y40" s="130"/>
      <c r="Z40" s="131"/>
    </row>
    <row r="41" spans="1:26" s="112" customFormat="1" ht="12" customHeight="1">
      <c r="A41" s="91">
        <v>14</v>
      </c>
      <c r="B41" s="92" t="s">
        <v>107</v>
      </c>
      <c r="C41" s="93"/>
      <c r="D41" s="93"/>
      <c r="E41" s="94" t="s">
        <v>82</v>
      </c>
      <c r="F41" s="132" t="s">
        <v>83</v>
      </c>
      <c r="G41" s="96"/>
      <c r="H41" s="193"/>
      <c r="I41" s="97" t="s">
        <v>90</v>
      </c>
      <c r="J41" s="99"/>
      <c r="K41" s="99"/>
      <c r="L41" s="201"/>
      <c r="M41" s="202" t="s">
        <v>90</v>
      </c>
      <c r="N41" s="101"/>
      <c r="O41" s="102"/>
      <c r="P41" s="103"/>
      <c r="Q41" s="104"/>
      <c r="R41" s="105"/>
      <c r="S41" s="106">
        <v>42013</v>
      </c>
      <c r="T41" s="107"/>
      <c r="U41" s="108">
        <v>42735</v>
      </c>
      <c r="V41" s="107"/>
      <c r="W41" s="109" t="s">
        <v>108</v>
      </c>
      <c r="X41" s="110"/>
      <c r="Y41" s="110"/>
      <c r="Z41" s="111"/>
    </row>
    <row r="42" spans="1:26" s="112" customFormat="1" ht="12" customHeight="1">
      <c r="A42" s="113"/>
      <c r="B42" s="114"/>
      <c r="C42" s="115"/>
      <c r="D42" s="115"/>
      <c r="E42" s="116"/>
      <c r="F42" s="195" t="s">
        <v>86</v>
      </c>
      <c r="G42" s="196"/>
      <c r="H42" s="197"/>
      <c r="I42" s="197"/>
      <c r="J42" s="197"/>
      <c r="K42" s="197"/>
      <c r="L42" s="197"/>
      <c r="M42" s="198"/>
      <c r="N42" s="199"/>
      <c r="O42" s="200"/>
      <c r="P42" s="123"/>
      <c r="Q42" s="124"/>
      <c r="R42" s="125"/>
      <c r="S42" s="126"/>
      <c r="T42" s="127"/>
      <c r="U42" s="128"/>
      <c r="V42" s="127"/>
      <c r="W42" s="129"/>
      <c r="X42" s="130"/>
      <c r="Y42" s="130"/>
      <c r="Z42" s="131"/>
    </row>
    <row r="43" spans="1:26" s="112" customFormat="1" ht="12" customHeight="1">
      <c r="A43" s="91">
        <v>15</v>
      </c>
      <c r="B43" s="92" t="s">
        <v>109</v>
      </c>
      <c r="C43" s="93"/>
      <c r="D43" s="93"/>
      <c r="E43" s="94" t="s">
        <v>82</v>
      </c>
      <c r="F43" s="132" t="s">
        <v>83</v>
      </c>
      <c r="G43" s="96"/>
      <c r="H43" s="99"/>
      <c r="I43" s="203"/>
      <c r="J43" s="99"/>
      <c r="K43" s="99"/>
      <c r="L43" s="204" t="s">
        <v>90</v>
      </c>
      <c r="M43" s="205"/>
      <c r="N43" s="101">
        <v>1</v>
      </c>
      <c r="O43" s="102"/>
      <c r="P43" s="103"/>
      <c r="Q43" s="104"/>
      <c r="R43" s="105"/>
      <c r="S43" s="106">
        <v>42010</v>
      </c>
      <c r="T43" s="107"/>
      <c r="U43" s="108">
        <v>42735</v>
      </c>
      <c r="V43" s="107"/>
      <c r="W43" s="109" t="s">
        <v>110</v>
      </c>
      <c r="X43" s="110"/>
      <c r="Y43" s="110"/>
      <c r="Z43" s="111"/>
    </row>
    <row r="44" spans="1:26" s="112" customFormat="1" ht="12" customHeight="1">
      <c r="A44" s="113"/>
      <c r="B44" s="114"/>
      <c r="C44" s="115"/>
      <c r="D44" s="115"/>
      <c r="E44" s="116"/>
      <c r="F44" s="195" t="s">
        <v>86</v>
      </c>
      <c r="G44" s="196"/>
      <c r="H44" s="197"/>
      <c r="I44" s="197"/>
      <c r="J44" s="197"/>
      <c r="K44" s="197"/>
      <c r="L44" s="197"/>
      <c r="M44" s="198"/>
      <c r="N44" s="199"/>
      <c r="O44" s="200"/>
      <c r="P44" s="123"/>
      <c r="Q44" s="124"/>
      <c r="R44" s="125"/>
      <c r="S44" s="126"/>
      <c r="T44" s="127"/>
      <c r="U44" s="128"/>
      <c r="V44" s="127"/>
      <c r="W44" s="129"/>
      <c r="X44" s="130"/>
      <c r="Y44" s="130"/>
      <c r="Z44" s="131"/>
    </row>
    <row r="45" spans="1:26" s="112" customFormat="1" ht="12" customHeight="1">
      <c r="A45" s="91">
        <v>16</v>
      </c>
      <c r="B45" s="144" t="s">
        <v>111</v>
      </c>
      <c r="C45" s="145"/>
      <c r="D45" s="145"/>
      <c r="E45" s="94" t="s">
        <v>82</v>
      </c>
      <c r="F45" s="132" t="s">
        <v>83</v>
      </c>
      <c r="G45" s="96"/>
      <c r="H45" s="204" t="s">
        <v>90</v>
      </c>
      <c r="I45" s="204" t="s">
        <v>90</v>
      </c>
      <c r="J45" s="204" t="s">
        <v>90</v>
      </c>
      <c r="K45" s="99"/>
      <c r="L45" s="204" t="s">
        <v>90</v>
      </c>
      <c r="M45" s="204" t="s">
        <v>90</v>
      </c>
      <c r="N45" s="156">
        <v>1</v>
      </c>
      <c r="O45" s="157"/>
      <c r="P45" s="206"/>
      <c r="Q45" s="207"/>
      <c r="R45" s="208"/>
      <c r="S45" s="146">
        <v>42149</v>
      </c>
      <c r="T45" s="107"/>
      <c r="U45" s="108">
        <v>42879</v>
      </c>
      <c r="V45" s="107"/>
      <c r="W45" s="109" t="s">
        <v>112</v>
      </c>
      <c r="X45" s="110"/>
      <c r="Y45" s="110"/>
      <c r="Z45" s="111"/>
    </row>
    <row r="46" spans="1:26" s="112" customFormat="1" ht="12" customHeight="1">
      <c r="A46" s="113"/>
      <c r="B46" s="144"/>
      <c r="C46" s="145"/>
      <c r="D46" s="145"/>
      <c r="E46" s="116"/>
      <c r="F46" s="195" t="s">
        <v>86</v>
      </c>
      <c r="G46" s="196"/>
      <c r="H46" s="197"/>
      <c r="I46" s="197"/>
      <c r="J46" s="197"/>
      <c r="K46" s="197"/>
      <c r="L46" s="197"/>
      <c r="M46" s="198"/>
      <c r="N46" s="199"/>
      <c r="O46" s="200"/>
      <c r="P46" s="206"/>
      <c r="Q46" s="207"/>
      <c r="R46" s="208"/>
      <c r="S46" s="147"/>
      <c r="T46" s="127"/>
      <c r="U46" s="128"/>
      <c r="V46" s="127"/>
      <c r="W46" s="129"/>
      <c r="X46" s="130"/>
      <c r="Y46" s="130"/>
      <c r="Z46" s="131"/>
    </row>
    <row r="47" spans="1:26" s="112" customFormat="1" ht="12" customHeight="1">
      <c r="A47" s="209" t="s">
        <v>113</v>
      </c>
      <c r="B47" s="210"/>
      <c r="C47" s="210"/>
      <c r="D47" s="210"/>
      <c r="E47" s="211" t="s">
        <v>65</v>
      </c>
      <c r="F47" s="212"/>
      <c r="G47" s="213"/>
      <c r="H47" s="213"/>
      <c r="I47" s="213"/>
      <c r="J47" s="213"/>
      <c r="K47" s="213"/>
      <c r="L47" s="213"/>
      <c r="M47" s="213"/>
      <c r="N47" s="214"/>
      <c r="O47" s="215"/>
      <c r="P47" s="216"/>
      <c r="Q47" s="217"/>
      <c r="R47" s="218"/>
      <c r="S47" s="219"/>
      <c r="T47" s="219"/>
      <c r="U47" s="219"/>
      <c r="V47" s="219"/>
      <c r="W47" s="220"/>
      <c r="X47" s="220"/>
      <c r="Y47" s="220"/>
      <c r="Z47" s="221"/>
    </row>
    <row r="48" spans="1:26" s="112" customFormat="1" ht="12" customHeight="1">
      <c r="A48" s="209"/>
      <c r="B48" s="210"/>
      <c r="C48" s="210"/>
      <c r="D48" s="210"/>
      <c r="E48" s="211" t="s">
        <v>65</v>
      </c>
      <c r="F48" s="212"/>
      <c r="G48" s="213"/>
      <c r="H48" s="213"/>
      <c r="I48" s="213"/>
      <c r="J48" s="213"/>
      <c r="K48" s="213"/>
      <c r="L48" s="213"/>
      <c r="M48" s="213"/>
      <c r="N48" s="214"/>
      <c r="O48" s="215"/>
      <c r="P48" s="216"/>
      <c r="Q48" s="217"/>
      <c r="R48" s="218"/>
      <c r="S48" s="222"/>
      <c r="T48" s="222"/>
      <c r="U48" s="222"/>
      <c r="V48" s="222"/>
      <c r="W48" s="223"/>
      <c r="X48" s="223"/>
      <c r="Y48" s="223"/>
      <c r="Z48" s="224"/>
    </row>
    <row r="49" spans="1:26" s="112" customFormat="1" ht="12" customHeight="1">
      <c r="A49" s="209"/>
      <c r="B49" s="210"/>
      <c r="C49" s="210"/>
      <c r="D49" s="210"/>
      <c r="E49" s="211" t="s">
        <v>65</v>
      </c>
      <c r="F49" s="212"/>
      <c r="G49" s="213"/>
      <c r="H49" s="213"/>
      <c r="I49" s="213"/>
      <c r="J49" s="213"/>
      <c r="K49" s="213"/>
      <c r="L49" s="213"/>
      <c r="M49" s="213"/>
      <c r="N49" s="214"/>
      <c r="O49" s="215"/>
      <c r="P49" s="216"/>
      <c r="Q49" s="217"/>
      <c r="R49" s="218"/>
      <c r="S49" s="222"/>
      <c r="T49" s="222"/>
      <c r="U49" s="222"/>
      <c r="V49" s="222"/>
      <c r="W49" s="223"/>
      <c r="X49" s="223"/>
      <c r="Y49" s="223"/>
      <c r="Z49" s="224"/>
    </row>
    <row r="50" spans="1:26" s="112" customFormat="1" ht="12" customHeight="1">
      <c r="A50" s="209"/>
      <c r="B50" s="210"/>
      <c r="C50" s="210"/>
      <c r="D50" s="210"/>
      <c r="E50" s="211" t="s">
        <v>65</v>
      </c>
      <c r="F50" s="212"/>
      <c r="G50" s="213"/>
      <c r="H50" s="213"/>
      <c r="I50" s="213"/>
      <c r="J50" s="213"/>
      <c r="K50" s="213"/>
      <c r="L50" s="213"/>
      <c r="M50" s="213"/>
      <c r="N50" s="214"/>
      <c r="O50" s="215"/>
      <c r="P50" s="216"/>
      <c r="Q50" s="217"/>
      <c r="R50" s="218"/>
      <c r="S50" s="222"/>
      <c r="T50" s="222"/>
      <c r="U50" s="222"/>
      <c r="V50" s="222"/>
      <c r="W50" s="223"/>
      <c r="X50" s="223"/>
      <c r="Y50" s="223"/>
      <c r="Z50" s="224"/>
    </row>
    <row r="51" spans="1:26" s="112" customFormat="1" ht="12" customHeight="1" thickBot="1">
      <c r="A51" s="225"/>
      <c r="B51" s="226"/>
      <c r="C51" s="226"/>
      <c r="D51" s="226"/>
      <c r="E51" s="227" t="s">
        <v>65</v>
      </c>
      <c r="F51" s="228"/>
      <c r="G51" s="229"/>
      <c r="H51" s="229"/>
      <c r="I51" s="229"/>
      <c r="J51" s="229"/>
      <c r="K51" s="229"/>
      <c r="L51" s="229"/>
      <c r="M51" s="229"/>
      <c r="N51" s="230"/>
      <c r="O51" s="231"/>
      <c r="P51" s="232"/>
      <c r="Q51" s="233"/>
      <c r="R51" s="234"/>
      <c r="S51" s="235"/>
      <c r="T51" s="235"/>
      <c r="U51" s="235"/>
      <c r="V51" s="235"/>
      <c r="W51" s="236"/>
      <c r="X51" s="236"/>
      <c r="Y51" s="236"/>
      <c r="Z51" s="237"/>
    </row>
    <row r="52" spans="1:26" ht="11.25" customHeight="1">
      <c r="A52" s="54" t="s">
        <v>114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238"/>
      <c r="T52" s="238"/>
      <c r="U52" s="238"/>
      <c r="V52" s="238"/>
      <c r="W52" s="238"/>
      <c r="X52" s="238"/>
      <c r="Y52" s="238"/>
      <c r="Z52" s="239"/>
    </row>
    <row r="53" spans="1:26" ht="14.25" customHeight="1">
      <c r="A53" s="240" t="s">
        <v>115</v>
      </c>
      <c r="B53" s="241"/>
      <c r="C53" s="241"/>
      <c r="D53" s="242"/>
      <c r="E53" s="243" t="s">
        <v>116</v>
      </c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4"/>
    </row>
    <row r="54" spans="1:26" ht="23.25" customHeight="1">
      <c r="A54" s="245" t="s">
        <v>117</v>
      </c>
      <c r="B54" s="246"/>
      <c r="C54" s="246"/>
      <c r="D54" s="247" t="s">
        <v>65</v>
      </c>
      <c r="E54" s="248" t="s">
        <v>118</v>
      </c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  <c r="Q54" s="249"/>
      <c r="R54" s="249"/>
      <c r="S54" s="249"/>
      <c r="T54" s="249"/>
      <c r="U54" s="249"/>
      <c r="V54" s="249"/>
      <c r="W54" s="249"/>
      <c r="X54" s="249"/>
      <c r="Y54" s="249"/>
      <c r="Z54" s="250"/>
    </row>
    <row r="55" spans="1:26" ht="39" customHeight="1">
      <c r="A55" s="245" t="s">
        <v>93</v>
      </c>
      <c r="B55" s="246"/>
      <c r="C55" s="246"/>
      <c r="D55" s="247" t="s">
        <v>65</v>
      </c>
      <c r="E55" s="248" t="s">
        <v>119</v>
      </c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50"/>
    </row>
    <row r="56" spans="1:26" ht="78" customHeight="1" thickBot="1">
      <c r="A56" s="245" t="s">
        <v>64</v>
      </c>
      <c r="B56" s="246"/>
      <c r="C56" s="246"/>
      <c r="D56" s="247" t="s">
        <v>65</v>
      </c>
      <c r="E56" s="251" t="s">
        <v>120</v>
      </c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50"/>
    </row>
    <row r="57" spans="1:26" ht="11.25" customHeight="1">
      <c r="A57" s="54" t="s">
        <v>121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/>
    </row>
    <row r="58" spans="1:26" ht="17.25" customHeight="1">
      <c r="A58" s="252" t="s">
        <v>122</v>
      </c>
      <c r="B58" s="253"/>
      <c r="C58" s="254"/>
      <c r="D58" s="254"/>
      <c r="E58" s="254"/>
      <c r="F58" s="254"/>
      <c r="G58" s="254"/>
      <c r="H58" s="254"/>
      <c r="I58" s="254"/>
      <c r="J58" s="254"/>
      <c r="K58" s="254"/>
      <c r="L58" s="254"/>
      <c r="M58" s="253" t="s">
        <v>123</v>
      </c>
      <c r="N58" s="253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5"/>
    </row>
    <row r="59" spans="1:26" ht="17.25" customHeight="1">
      <c r="A59" s="252" t="s">
        <v>124</v>
      </c>
      <c r="B59" s="253"/>
      <c r="C59" s="254"/>
      <c r="D59" s="254"/>
      <c r="E59" s="254"/>
      <c r="F59" s="254"/>
      <c r="G59" s="254"/>
      <c r="H59" s="254"/>
      <c r="I59" s="254"/>
      <c r="J59" s="254"/>
      <c r="K59" s="254"/>
      <c r="L59" s="254"/>
      <c r="M59" s="253" t="s">
        <v>125</v>
      </c>
      <c r="N59" s="253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5"/>
    </row>
    <row r="60" spans="1:26" ht="27" customHeight="1">
      <c r="A60" s="245" t="s">
        <v>126</v>
      </c>
      <c r="B60" s="256"/>
      <c r="C60" s="257"/>
      <c r="D60" s="258"/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9"/>
    </row>
    <row r="61" spans="1:26" ht="27" customHeight="1">
      <c r="A61" s="260"/>
      <c r="B61" s="261"/>
      <c r="C61" s="262"/>
      <c r="D61" s="263"/>
      <c r="E61" s="263"/>
      <c r="F61" s="263"/>
      <c r="G61" s="263"/>
      <c r="H61" s="263"/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4"/>
    </row>
    <row r="62" spans="1:26" ht="27" customHeight="1" thickBot="1">
      <c r="A62" s="265"/>
      <c r="B62" s="266"/>
      <c r="C62" s="267"/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9"/>
    </row>
    <row r="63" spans="1:26" ht="17.25" customHeight="1">
      <c r="A63" s="270" t="s">
        <v>127</v>
      </c>
      <c r="B63" s="270"/>
      <c r="C63" s="270"/>
      <c r="D63" s="270"/>
      <c r="E63" s="270"/>
      <c r="F63" s="270"/>
      <c r="G63" s="270"/>
      <c r="H63" s="270"/>
      <c r="I63" s="270"/>
      <c r="J63" s="270"/>
      <c r="K63" s="270"/>
      <c r="L63" s="270"/>
      <c r="M63" s="270"/>
      <c r="N63" s="270"/>
      <c r="O63" s="270" t="s">
        <v>128</v>
      </c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</row>
    <row r="64" spans="1:26" s="276" customFormat="1" ht="24" customHeight="1" thickBot="1">
      <c r="A64" s="271" t="s">
        <v>129</v>
      </c>
      <c r="B64" s="271"/>
      <c r="C64" s="271"/>
      <c r="D64" s="271"/>
      <c r="E64" s="271"/>
      <c r="F64" s="271"/>
      <c r="G64" s="271"/>
      <c r="H64" s="271"/>
      <c r="I64" s="271"/>
      <c r="J64" s="271"/>
      <c r="K64" s="272"/>
      <c r="L64" s="273" t="s">
        <v>130</v>
      </c>
      <c r="M64" s="274"/>
      <c r="N64" s="275">
        <v>3</v>
      </c>
      <c r="O64" s="271" t="s">
        <v>131</v>
      </c>
      <c r="P64" s="271"/>
      <c r="Q64" s="271"/>
      <c r="R64" s="271"/>
      <c r="S64" s="271"/>
      <c r="T64" s="271"/>
      <c r="U64" s="271"/>
      <c r="V64" s="271"/>
      <c r="W64" s="272"/>
      <c r="X64" s="273" t="s">
        <v>130</v>
      </c>
      <c r="Y64" s="274"/>
      <c r="Z64" s="275">
        <v>1</v>
      </c>
    </row>
  </sheetData>
  <mergeCells count="270">
    <mergeCell ref="A60:B62"/>
    <mergeCell ref="C60:Z62"/>
    <mergeCell ref="A63:N63"/>
    <mergeCell ref="O63:Z63"/>
    <mergeCell ref="A64:K64"/>
    <mergeCell ref="L64:M64"/>
    <mergeCell ref="O64:W64"/>
    <mergeCell ref="X64:Y64"/>
    <mergeCell ref="A57:Z57"/>
    <mergeCell ref="A58:B58"/>
    <mergeCell ref="C58:L58"/>
    <mergeCell ref="M58:N58"/>
    <mergeCell ref="O58:Z58"/>
    <mergeCell ref="A59:B59"/>
    <mergeCell ref="C59:L59"/>
    <mergeCell ref="M59:N59"/>
    <mergeCell ref="O59:Z59"/>
    <mergeCell ref="A54:C54"/>
    <mergeCell ref="E54:Z54"/>
    <mergeCell ref="A55:C55"/>
    <mergeCell ref="E55:Z55"/>
    <mergeCell ref="A56:C56"/>
    <mergeCell ref="E56:Z56"/>
    <mergeCell ref="N50:O50"/>
    <mergeCell ref="B51:D51"/>
    <mergeCell ref="N51:O51"/>
    <mergeCell ref="A52:Z52"/>
    <mergeCell ref="A53:D53"/>
    <mergeCell ref="E53:Z53"/>
    <mergeCell ref="W45:Z46"/>
    <mergeCell ref="N46:O46"/>
    <mergeCell ref="A47:A51"/>
    <mergeCell ref="B47:D47"/>
    <mergeCell ref="N47:O47"/>
    <mergeCell ref="B48:D48"/>
    <mergeCell ref="N48:O48"/>
    <mergeCell ref="B49:D49"/>
    <mergeCell ref="N49:O49"/>
    <mergeCell ref="B50:D50"/>
    <mergeCell ref="A45:A46"/>
    <mergeCell ref="B45:D46"/>
    <mergeCell ref="E45:E46"/>
    <mergeCell ref="N45:O45"/>
    <mergeCell ref="S45:T46"/>
    <mergeCell ref="U45:V46"/>
    <mergeCell ref="Q43:Q44"/>
    <mergeCell ref="R43:R44"/>
    <mergeCell ref="S43:T44"/>
    <mergeCell ref="U43:V44"/>
    <mergeCell ref="W43:Z44"/>
    <mergeCell ref="N44:O44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N38:O38"/>
    <mergeCell ref="A39:A40"/>
    <mergeCell ref="B39:D40"/>
    <mergeCell ref="E39:E40"/>
    <mergeCell ref="N39:O39"/>
    <mergeCell ref="P39:P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2016-04-16T00:11:37Z</dcterms:created>
  <dcterms:modified xsi:type="dcterms:W3CDTF">2016-04-16T00:12:54Z</dcterms:modified>
</cp:coreProperties>
</file>