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92.168.0.24\みんなの書類ホルダー\青南病院\看護課\看護課共有\管理日誌\2026\2026.6\"/>
    </mc:Choice>
  </mc:AlternateContent>
  <bookViews>
    <workbookView xWindow="0" yWindow="0" windowWidth="19200" windowHeight="10995" tabRatio="779" firstSheet="13" activeTab="20"/>
  </bookViews>
  <sheets>
    <sheet name="使い方" sheetId="380" r:id="rId1"/>
    <sheet name="1" sheetId="383" r:id="rId2"/>
    <sheet name="2" sheetId="350" r:id="rId3"/>
    <sheet name="3" sheetId="352" r:id="rId4"/>
    <sheet name="4" sheetId="351" r:id="rId5"/>
    <sheet name="5" sheetId="353" r:id="rId6"/>
    <sheet name="6" sheetId="354" r:id="rId7"/>
    <sheet name="7" sheetId="355" r:id="rId8"/>
    <sheet name="8" sheetId="356" r:id="rId9"/>
    <sheet name="9" sheetId="357" r:id="rId10"/>
    <sheet name="10" sheetId="358" r:id="rId11"/>
    <sheet name="11" sheetId="359" r:id="rId12"/>
    <sheet name="12" sheetId="360" r:id="rId13"/>
    <sheet name="13" sheetId="361" r:id="rId14"/>
    <sheet name="14" sheetId="362" r:id="rId15"/>
    <sheet name="15" sheetId="363" r:id="rId16"/>
    <sheet name="16" sheetId="364" r:id="rId17"/>
    <sheet name="17" sheetId="365" r:id="rId18"/>
    <sheet name="18" sheetId="366" r:id="rId19"/>
    <sheet name="19" sheetId="367" r:id="rId20"/>
    <sheet name="20" sheetId="368" r:id="rId21"/>
    <sheet name="21" sheetId="369" r:id="rId22"/>
    <sheet name="22" sheetId="370" r:id="rId23"/>
    <sheet name="23" sheetId="371" r:id="rId24"/>
    <sheet name="24" sheetId="372" r:id="rId25"/>
    <sheet name="25" sheetId="373" r:id="rId26"/>
    <sheet name="26" sheetId="374" r:id="rId27"/>
    <sheet name="27" sheetId="375" r:id="rId28"/>
    <sheet name="28" sheetId="376" r:id="rId29"/>
    <sheet name="29" sheetId="377" r:id="rId30"/>
    <sheet name="30" sheetId="378" r:id="rId31"/>
    <sheet name="31" sheetId="381" r:id="rId32"/>
  </sheets>
  <definedNames>
    <definedName name="_xlnm.Print_Area" localSheetId="1">'1'!$A$1:$AF$198</definedName>
    <definedName name="_xlnm.Print_Area" localSheetId="10">'10'!$A$1:$AF$170</definedName>
    <definedName name="_xlnm.Print_Area" localSheetId="11">'11'!$A$1:$AF$160</definedName>
    <definedName name="_xlnm.Print_Area" localSheetId="12">'12'!$A$1:$AF$157</definedName>
    <definedName name="_xlnm.Print_Area" localSheetId="13">'13'!$A$1:$AF$151</definedName>
    <definedName name="_xlnm.Print_Area" localSheetId="14">'14'!$A$1:$AF$169</definedName>
    <definedName name="_xlnm.Print_Area" localSheetId="15">'15'!$A$1:$AF$169</definedName>
    <definedName name="_xlnm.Print_Area" localSheetId="16">'16'!$A$1:$AF$179</definedName>
    <definedName name="_xlnm.Print_Area" localSheetId="17">'17'!$A$1:$AF$176</definedName>
    <definedName name="_xlnm.Print_Area" localSheetId="18">'18'!$A$1:$AF$171</definedName>
    <definedName name="_xlnm.Print_Area" localSheetId="19">'19'!$A$1:$AF$170</definedName>
    <definedName name="_xlnm.Print_Area" localSheetId="2">'2'!$A$1:$AF$215</definedName>
    <definedName name="_xlnm.Print_Area" localSheetId="20">'20'!$A$1:$AF$183</definedName>
    <definedName name="_xlnm.Print_Area" localSheetId="21">'21'!$A$1:$AF$119</definedName>
    <definedName name="_xlnm.Print_Area" localSheetId="22">'22'!$A$1:$AF$137</definedName>
    <definedName name="_xlnm.Print_Area" localSheetId="23">'23'!$A$1:$AF$135</definedName>
    <definedName name="_xlnm.Print_Area" localSheetId="24">'24'!$A$1:$AF$147</definedName>
    <definedName name="_xlnm.Print_Area" localSheetId="25">'25'!$A$1:$AF$128</definedName>
    <definedName name="_xlnm.Print_Area" localSheetId="26">'26'!$A$1:$AF$115</definedName>
    <definedName name="_xlnm.Print_Area" localSheetId="27">'27'!$A$1:$AF$113</definedName>
    <definedName name="_xlnm.Print_Area" localSheetId="28">'28'!$A$1:$AF$114</definedName>
    <definedName name="_xlnm.Print_Area" localSheetId="29">'29'!$A$1:$AF$131</definedName>
    <definedName name="_xlnm.Print_Area" localSheetId="30">'30'!$A$1:$AF$127</definedName>
    <definedName name="_xlnm.Print_Area" localSheetId="31">'31'!$A$1:$AF$127</definedName>
    <definedName name="_xlnm.Print_Area" localSheetId="4">'4'!$A$1:$AF$199</definedName>
    <definedName name="_xlnm.Print_Area" localSheetId="5">'5'!$A$1:$AF$197</definedName>
    <definedName name="_xlnm.Print_Area" localSheetId="6">'6'!$A$1:$AF$189</definedName>
    <definedName name="_xlnm.Print_Area" localSheetId="7">'7'!$A$1:$AF$200</definedName>
    <definedName name="_xlnm.Print_Area" localSheetId="9">'9'!$A$1:$AF$164</definedName>
  </definedNames>
  <calcPr calcId="162913"/>
</workbook>
</file>

<file path=xl/calcChain.xml><?xml version="1.0" encoding="utf-8"?>
<calcChain xmlns="http://schemas.openxmlformats.org/spreadsheetml/2006/main">
  <c r="AD140" i="383" l="1"/>
  <c r="AA140" i="383"/>
  <c r="X140" i="383"/>
  <c r="U140" i="383"/>
  <c r="R140" i="383"/>
  <c r="O140" i="383"/>
  <c r="L140" i="383"/>
  <c r="I140" i="383"/>
  <c r="AD143" i="353" l="1"/>
  <c r="AA143" i="353"/>
  <c r="X143" i="353"/>
  <c r="U143" i="353"/>
  <c r="R143" i="353"/>
  <c r="O143" i="353"/>
  <c r="L143" i="353"/>
  <c r="I143" i="353"/>
  <c r="AD141" i="352"/>
  <c r="AA141" i="352"/>
  <c r="X141" i="352"/>
  <c r="U141" i="352"/>
  <c r="R141" i="352"/>
  <c r="O141" i="352"/>
  <c r="L141" i="352"/>
  <c r="I141" i="352"/>
  <c r="AD154" i="350"/>
  <c r="AA154" i="350"/>
  <c r="X154" i="350"/>
  <c r="U154" i="350"/>
  <c r="R154" i="350"/>
  <c r="O154" i="350"/>
  <c r="L154" i="350"/>
  <c r="I154" i="350"/>
  <c r="AD93" i="381" l="1"/>
  <c r="AA93" i="381"/>
  <c r="X93" i="381"/>
  <c r="U93" i="381"/>
  <c r="R93" i="381"/>
  <c r="O93" i="381"/>
  <c r="L93" i="381"/>
  <c r="I93" i="381"/>
  <c r="AD82" i="374" l="1"/>
  <c r="AA82" i="374"/>
  <c r="X82" i="374"/>
  <c r="U82" i="374"/>
  <c r="AD115" i="359" l="1"/>
  <c r="AA115" i="359"/>
  <c r="X115" i="359"/>
  <c r="U115" i="359"/>
  <c r="R115" i="359"/>
  <c r="O115" i="359"/>
  <c r="L115" i="359"/>
  <c r="I115" i="359"/>
  <c r="AD93" i="378" l="1"/>
  <c r="AA93" i="378"/>
  <c r="X93" i="378"/>
  <c r="U93" i="378"/>
  <c r="R93" i="378"/>
  <c r="O93" i="378"/>
  <c r="L93" i="378"/>
  <c r="I93" i="378"/>
  <c r="AD98" i="377"/>
  <c r="AA98" i="377"/>
  <c r="X98" i="377"/>
  <c r="U98" i="377"/>
  <c r="R98" i="377"/>
  <c r="O98" i="377"/>
  <c r="L98" i="377"/>
  <c r="I98" i="377"/>
  <c r="AD82" i="376"/>
  <c r="AA82" i="376"/>
  <c r="X82" i="376"/>
  <c r="U82" i="376"/>
  <c r="R82" i="376"/>
  <c r="O82" i="376"/>
  <c r="L82" i="376"/>
  <c r="I82" i="376"/>
  <c r="AD81" i="375"/>
  <c r="AA81" i="375"/>
  <c r="X81" i="375"/>
  <c r="U81" i="375"/>
  <c r="R81" i="375"/>
  <c r="O81" i="375"/>
  <c r="L81" i="375"/>
  <c r="I81" i="375"/>
  <c r="R82" i="374"/>
  <c r="O82" i="374"/>
  <c r="L82" i="374"/>
  <c r="I82" i="374"/>
  <c r="AD99" i="373"/>
  <c r="AA99" i="373"/>
  <c r="X99" i="373"/>
  <c r="U99" i="373"/>
  <c r="R99" i="373"/>
  <c r="O99" i="373"/>
  <c r="L99" i="373"/>
  <c r="I99" i="373"/>
  <c r="AD98" i="372"/>
  <c r="AA98" i="372"/>
  <c r="X98" i="372"/>
  <c r="U98" i="372"/>
  <c r="R98" i="372"/>
  <c r="O98" i="372"/>
  <c r="L98" i="372"/>
  <c r="I98" i="372"/>
  <c r="AD100" i="371"/>
  <c r="AA100" i="371"/>
  <c r="X100" i="371"/>
  <c r="U100" i="371"/>
  <c r="R100" i="371"/>
  <c r="O100" i="371"/>
  <c r="L100" i="371"/>
  <c r="I100" i="371"/>
  <c r="AD102" i="370"/>
  <c r="AA102" i="370"/>
  <c r="X102" i="370"/>
  <c r="U102" i="370"/>
  <c r="R102" i="370"/>
  <c r="O102" i="370"/>
  <c r="L102" i="370"/>
  <c r="I102" i="370"/>
  <c r="AD84" i="369"/>
  <c r="AA84" i="369"/>
  <c r="X84" i="369"/>
  <c r="U84" i="369"/>
  <c r="R84" i="369"/>
  <c r="O84" i="369"/>
  <c r="L84" i="369"/>
  <c r="I84" i="369"/>
  <c r="AD136" i="368"/>
  <c r="AA136" i="368"/>
  <c r="X136" i="368"/>
  <c r="U136" i="368"/>
  <c r="R136" i="368"/>
  <c r="O136" i="368"/>
  <c r="L136" i="368"/>
  <c r="I136" i="368"/>
  <c r="AD129" i="367"/>
  <c r="AA129" i="367"/>
  <c r="X129" i="367"/>
  <c r="U129" i="367"/>
  <c r="R129" i="367"/>
  <c r="O129" i="367"/>
  <c r="L129" i="367"/>
  <c r="I129" i="367"/>
  <c r="AD128" i="366"/>
  <c r="AA128" i="366"/>
  <c r="X128" i="366"/>
  <c r="U128" i="366"/>
  <c r="R128" i="366"/>
  <c r="O128" i="366"/>
  <c r="L128" i="366"/>
  <c r="I128" i="366"/>
  <c r="AD132" i="365"/>
  <c r="AA132" i="365"/>
  <c r="X132" i="365"/>
  <c r="U132" i="365"/>
  <c r="R132" i="365"/>
  <c r="O132" i="365"/>
  <c r="L132" i="365"/>
  <c r="I132" i="365"/>
  <c r="AD129" i="364"/>
  <c r="AA129" i="364"/>
  <c r="X129" i="364"/>
  <c r="U129" i="364"/>
  <c r="R129" i="364"/>
  <c r="O129" i="364"/>
  <c r="L129" i="364"/>
  <c r="I129" i="364"/>
  <c r="AD126" i="363"/>
  <c r="AA126" i="363"/>
  <c r="X126" i="363"/>
  <c r="U126" i="363"/>
  <c r="R126" i="363"/>
  <c r="O126" i="363"/>
  <c r="L126" i="363"/>
  <c r="I126" i="363"/>
  <c r="AD123" i="362"/>
  <c r="AA123" i="362"/>
  <c r="X123" i="362"/>
  <c r="U123" i="362"/>
  <c r="R123" i="362"/>
  <c r="O123" i="362"/>
  <c r="L123" i="362"/>
  <c r="I123" i="362"/>
  <c r="AD108" i="361"/>
  <c r="AA108" i="361"/>
  <c r="X108" i="361"/>
  <c r="U108" i="361"/>
  <c r="R108" i="361"/>
  <c r="O108" i="361"/>
  <c r="L108" i="361"/>
  <c r="I108" i="361"/>
  <c r="AD116" i="360"/>
  <c r="AA116" i="360"/>
  <c r="X116" i="360"/>
  <c r="U116" i="360"/>
  <c r="R116" i="360"/>
  <c r="O116" i="360"/>
  <c r="L116" i="360"/>
  <c r="I116" i="360"/>
  <c r="AD124" i="358"/>
  <c r="AA124" i="358"/>
  <c r="X124" i="358"/>
  <c r="U124" i="358"/>
  <c r="R124" i="358"/>
  <c r="O124" i="358"/>
  <c r="L124" i="358"/>
  <c r="I124" i="358"/>
  <c r="AD120" i="357"/>
  <c r="AA120" i="357"/>
  <c r="X120" i="357"/>
  <c r="U120" i="357"/>
  <c r="R120" i="357"/>
  <c r="O120" i="357"/>
  <c r="L120" i="357"/>
  <c r="I120" i="357"/>
  <c r="AD137" i="356"/>
  <c r="AA137" i="356"/>
  <c r="X137" i="356"/>
  <c r="U137" i="356"/>
  <c r="R137" i="356"/>
  <c r="O137" i="356"/>
  <c r="L137" i="356"/>
  <c r="I137" i="356"/>
  <c r="AD149" i="355"/>
  <c r="AA149" i="355"/>
  <c r="X149" i="355"/>
  <c r="U149" i="355"/>
  <c r="R149" i="355"/>
  <c r="O149" i="355"/>
  <c r="L149" i="355"/>
  <c r="I149" i="355"/>
  <c r="AD144" i="354"/>
  <c r="AA144" i="354"/>
  <c r="X144" i="354"/>
  <c r="U144" i="354"/>
  <c r="R144" i="354"/>
  <c r="O144" i="354"/>
  <c r="L144" i="354"/>
  <c r="I144" i="354"/>
  <c r="AD144" i="351"/>
  <c r="AA144" i="351"/>
  <c r="X144" i="351"/>
  <c r="U144" i="351"/>
  <c r="R144" i="351"/>
  <c r="O144" i="351"/>
  <c r="L144" i="351"/>
  <c r="I144" i="351"/>
</calcChain>
</file>

<file path=xl/sharedStrings.xml><?xml version="1.0" encoding="utf-8"?>
<sst xmlns="http://schemas.openxmlformats.org/spreadsheetml/2006/main" count="9112" uniqueCount="2060">
  <si>
    <t>処置記録表</t>
    <rPh sb="0" eb="2">
      <t>ショチ</t>
    </rPh>
    <rPh sb="2" eb="4">
      <t>キロク</t>
    </rPh>
    <rPh sb="4" eb="5">
      <t>ヒョウ</t>
    </rPh>
    <phoneticPr fontId="17"/>
  </si>
  <si>
    <t>お名前</t>
    <rPh sb="1" eb="3">
      <t>ナマエ</t>
    </rPh>
    <phoneticPr fontId="17"/>
  </si>
  <si>
    <t>処置内容</t>
    <rPh sb="0" eb="2">
      <t>ショチ</t>
    </rPh>
    <rPh sb="2" eb="4">
      <t>ナイヨウ</t>
    </rPh>
    <phoneticPr fontId="17"/>
  </si>
  <si>
    <t>時間</t>
    <rPh sb="0" eb="2">
      <t>ジカン</t>
    </rPh>
    <phoneticPr fontId="17"/>
  </si>
  <si>
    <t>与薬者</t>
    <rPh sb="0" eb="1">
      <t>ヨ</t>
    </rPh>
    <rPh sb="1" eb="2">
      <t>ヤク</t>
    </rPh>
    <rPh sb="2" eb="3">
      <t>シャ</t>
    </rPh>
    <phoneticPr fontId="17"/>
  </si>
  <si>
    <t>与薬確認</t>
    <rPh sb="0" eb="1">
      <t>ヨ</t>
    </rPh>
    <rPh sb="1" eb="2">
      <t>ヤク</t>
    </rPh>
    <rPh sb="2" eb="4">
      <t>カクニン</t>
    </rPh>
    <phoneticPr fontId="17"/>
  </si>
  <si>
    <t>深夜勤帯</t>
    <rPh sb="0" eb="1">
      <t>シン</t>
    </rPh>
    <rPh sb="1" eb="2">
      <t>ヨル</t>
    </rPh>
    <rPh sb="2" eb="3">
      <t>ツトム</t>
    </rPh>
    <rPh sb="3" eb="4">
      <t>オビ</t>
    </rPh>
    <phoneticPr fontId="17"/>
  </si>
  <si>
    <t>男性</t>
    <rPh sb="0" eb="2">
      <t>ダンセイ</t>
    </rPh>
    <phoneticPr fontId="17"/>
  </si>
  <si>
    <t>女性</t>
    <rPh sb="0" eb="2">
      <t>ジョセイ</t>
    </rPh>
    <phoneticPr fontId="17"/>
  </si>
  <si>
    <t>担送</t>
    <rPh sb="0" eb="1">
      <t>タン</t>
    </rPh>
    <rPh sb="1" eb="2">
      <t>ソウ</t>
    </rPh>
    <phoneticPr fontId="17"/>
  </si>
  <si>
    <t>検査内容</t>
    <rPh sb="0" eb="2">
      <t>ケンサ</t>
    </rPh>
    <rPh sb="2" eb="4">
      <t>ナイヨウ</t>
    </rPh>
    <phoneticPr fontId="17"/>
  </si>
  <si>
    <t>申し送り日誌</t>
    <rPh sb="0" eb="1">
      <t>モウ</t>
    </rPh>
    <rPh sb="2" eb="3">
      <t>オク</t>
    </rPh>
    <rPh sb="4" eb="6">
      <t>ニッシ</t>
    </rPh>
    <phoneticPr fontId="17"/>
  </si>
  <si>
    <t>年</t>
    <rPh sb="0" eb="1">
      <t>ネン</t>
    </rPh>
    <phoneticPr fontId="17"/>
  </si>
  <si>
    <t>月</t>
    <rPh sb="0" eb="1">
      <t>ツキ</t>
    </rPh>
    <phoneticPr fontId="17"/>
  </si>
  <si>
    <t>日</t>
    <rPh sb="0" eb="1">
      <t>ヒ</t>
    </rPh>
    <phoneticPr fontId="17"/>
  </si>
  <si>
    <t>曜日</t>
    <rPh sb="0" eb="2">
      <t>ヨウビ</t>
    </rPh>
    <phoneticPr fontId="17"/>
  </si>
  <si>
    <t>日勤帯・準夜勤帯</t>
    <rPh sb="0" eb="2">
      <t>ニッキン</t>
    </rPh>
    <rPh sb="2" eb="3">
      <t>タイ</t>
    </rPh>
    <rPh sb="4" eb="5">
      <t>ジュン</t>
    </rPh>
    <rPh sb="5" eb="6">
      <t>ヨル</t>
    </rPh>
    <rPh sb="6" eb="7">
      <t>ツトム</t>
    </rPh>
    <rPh sb="7" eb="8">
      <t>オビ</t>
    </rPh>
    <phoneticPr fontId="17"/>
  </si>
  <si>
    <t>勤　　務　　者　　名</t>
    <rPh sb="0" eb="1">
      <t>ツトム</t>
    </rPh>
    <rPh sb="3" eb="4">
      <t>ツトム</t>
    </rPh>
    <rPh sb="6" eb="7">
      <t>モノ</t>
    </rPh>
    <rPh sb="9" eb="10">
      <t>メイ</t>
    </rPh>
    <phoneticPr fontId="17"/>
  </si>
  <si>
    <t>看護師</t>
    <rPh sb="0" eb="2">
      <t>カンゴ</t>
    </rPh>
    <rPh sb="2" eb="3">
      <t>シ</t>
    </rPh>
    <phoneticPr fontId="17"/>
  </si>
  <si>
    <t>勤務</t>
    <rPh sb="0" eb="2">
      <t>キンム</t>
    </rPh>
    <phoneticPr fontId="17"/>
  </si>
  <si>
    <t>准看護師</t>
    <rPh sb="0" eb="1">
      <t>ジュン</t>
    </rPh>
    <rPh sb="1" eb="3">
      <t>カンゴ</t>
    </rPh>
    <rPh sb="3" eb="4">
      <t>シ</t>
    </rPh>
    <phoneticPr fontId="17"/>
  </si>
  <si>
    <t>継続指示記録表</t>
    <rPh sb="0" eb="2">
      <t>ケイゾク</t>
    </rPh>
    <rPh sb="2" eb="4">
      <t>シジ</t>
    </rPh>
    <rPh sb="4" eb="6">
      <t>キロク</t>
    </rPh>
    <rPh sb="6" eb="7">
      <t>ヒョウ</t>
    </rPh>
    <phoneticPr fontId="17"/>
  </si>
  <si>
    <t>点滴・注射記録表</t>
    <rPh sb="0" eb="2">
      <t>テンテキ</t>
    </rPh>
    <rPh sb="3" eb="5">
      <t>チュウシャ</t>
    </rPh>
    <rPh sb="5" eb="7">
      <t>キロク</t>
    </rPh>
    <rPh sb="7" eb="8">
      <t>ヒョウ</t>
    </rPh>
    <phoneticPr fontId="17"/>
  </si>
  <si>
    <t>確認者</t>
    <rPh sb="0" eb="2">
      <t>カクニン</t>
    </rPh>
    <rPh sb="2" eb="3">
      <t>シャ</t>
    </rPh>
    <phoneticPr fontId="17"/>
  </si>
  <si>
    <t>項目</t>
  </si>
  <si>
    <t>時間</t>
  </si>
  <si>
    <t>点検者</t>
  </si>
  <si>
    <t>医療ガス</t>
  </si>
  <si>
    <t>医療廃棄物</t>
  </si>
  <si>
    <t>状　　　態　　　報　　　告</t>
    <rPh sb="0" eb="1">
      <t>ジョウ</t>
    </rPh>
    <rPh sb="4" eb="5">
      <t>タイ</t>
    </rPh>
    <rPh sb="8" eb="9">
      <t>ホウ</t>
    </rPh>
    <rPh sb="12" eb="13">
      <t>コク</t>
    </rPh>
    <phoneticPr fontId="17"/>
  </si>
  <si>
    <t>点検・確認項目</t>
    <rPh sb="3" eb="5">
      <t>カクニン</t>
    </rPh>
    <rPh sb="5" eb="7">
      <t>コウモク</t>
    </rPh>
    <phoneticPr fontId="17"/>
  </si>
  <si>
    <t>転出</t>
    <rPh sb="0" eb="2">
      <t>テンシュツ</t>
    </rPh>
    <phoneticPr fontId="17"/>
  </si>
  <si>
    <t>隔離</t>
    <rPh sb="0" eb="2">
      <t>カクリ</t>
    </rPh>
    <phoneticPr fontId="17"/>
  </si>
  <si>
    <t>拘束</t>
    <rPh sb="0" eb="2">
      <t>コウソク</t>
    </rPh>
    <phoneticPr fontId="17"/>
  </si>
  <si>
    <t>面会</t>
    <rPh sb="0" eb="2">
      <t>メンカイ</t>
    </rPh>
    <phoneticPr fontId="17"/>
  </si>
  <si>
    <t>鍵・危険物</t>
    <rPh sb="0" eb="1">
      <t>カギ</t>
    </rPh>
    <rPh sb="2" eb="4">
      <t>キケン</t>
    </rPh>
    <rPh sb="4" eb="5">
      <t>ブツ</t>
    </rPh>
    <phoneticPr fontId="17"/>
  </si>
  <si>
    <t>実施者</t>
    <rPh sb="0" eb="2">
      <t>ジッシ</t>
    </rPh>
    <rPh sb="2" eb="3">
      <t>シャ</t>
    </rPh>
    <phoneticPr fontId="17"/>
  </si>
  <si>
    <t>検査記録表</t>
    <rPh sb="0" eb="2">
      <t>ケンサ</t>
    </rPh>
    <rPh sb="2" eb="4">
      <t>キロク</t>
    </rPh>
    <rPh sb="4" eb="5">
      <t>ヒョウ</t>
    </rPh>
    <phoneticPr fontId="17"/>
  </si>
  <si>
    <t>護送</t>
    <rPh sb="0" eb="2">
      <t>ゴソウ</t>
    </rPh>
    <phoneticPr fontId="17"/>
  </si>
  <si>
    <t>入院</t>
    <rPh sb="0" eb="2">
      <t>ニュウイン</t>
    </rPh>
    <phoneticPr fontId="17"/>
  </si>
  <si>
    <t>退院</t>
    <rPh sb="0" eb="2">
      <t>タイイン</t>
    </rPh>
    <phoneticPr fontId="17"/>
  </si>
  <si>
    <t>総数</t>
    <rPh sb="0" eb="2">
      <t>ソウスウ</t>
    </rPh>
    <phoneticPr fontId="17"/>
  </si>
  <si>
    <t>外泊</t>
    <rPh sb="0" eb="2">
      <t>ガイハク</t>
    </rPh>
    <phoneticPr fontId="17"/>
  </si>
  <si>
    <t>外出</t>
    <rPh sb="0" eb="2">
      <t>ガイシュツ</t>
    </rPh>
    <phoneticPr fontId="17"/>
  </si>
  <si>
    <t>現在数</t>
    <rPh sb="0" eb="2">
      <t>ゲンザイ</t>
    </rPh>
    <rPh sb="2" eb="3">
      <t>スウ</t>
    </rPh>
    <phoneticPr fontId="17"/>
  </si>
  <si>
    <t>物品確認</t>
    <rPh sb="0" eb="2">
      <t>ブッピン</t>
    </rPh>
    <rPh sb="2" eb="4">
      <t>カクニン</t>
    </rPh>
    <phoneticPr fontId="17"/>
  </si>
  <si>
    <t>回覧者</t>
    <rPh sb="0" eb="2">
      <t>カイラン</t>
    </rPh>
    <rPh sb="2" eb="3">
      <t>シャ</t>
    </rPh>
    <phoneticPr fontId="17"/>
  </si>
  <si>
    <t>日勤</t>
    <rPh sb="0" eb="2">
      <t>ニッキン</t>
    </rPh>
    <phoneticPr fontId="17"/>
  </si>
  <si>
    <t>準夜</t>
  </si>
  <si>
    <t>深夜</t>
    <rPh sb="0" eb="1">
      <t>シン</t>
    </rPh>
    <phoneticPr fontId="17"/>
  </si>
  <si>
    <t>転入</t>
    <rPh sb="0" eb="2">
      <t>テンニュウ</t>
    </rPh>
    <phoneticPr fontId="17"/>
  </si>
  <si>
    <t>南病棟
温度湿度管理表</t>
    <rPh sb="0" eb="1">
      <t>ミナミ</t>
    </rPh>
    <phoneticPr fontId="17"/>
  </si>
  <si>
    <t>南Ａ</t>
    <rPh sb="0" eb="1">
      <t>ミナミ</t>
    </rPh>
    <phoneticPr fontId="17"/>
  </si>
  <si>
    <t>南Ｂ</t>
    <rPh sb="0" eb="1">
      <t>ミナミ</t>
    </rPh>
    <phoneticPr fontId="17"/>
  </si>
  <si>
    <t>南Ｃ</t>
    <rPh sb="0" eb="1">
      <t>ミナミ</t>
    </rPh>
    <phoneticPr fontId="17"/>
  </si>
  <si>
    <t>南Ｄ</t>
    <rPh sb="0" eb="1">
      <t>ミナミ</t>
    </rPh>
    <phoneticPr fontId="17"/>
  </si>
  <si>
    <t>温度</t>
    <rPh sb="0" eb="2">
      <t>オンド</t>
    </rPh>
    <phoneticPr fontId="17"/>
  </si>
  <si>
    <t>湿度</t>
    <rPh sb="0" eb="2">
      <t>シツド</t>
    </rPh>
    <phoneticPr fontId="17"/>
  </si>
  <si>
    <t>南病棟　1日平均</t>
    <rPh sb="0" eb="1">
      <t>ミナミ</t>
    </rPh>
    <rPh sb="1" eb="3">
      <t>ビョウトウ</t>
    </rPh>
    <rPh sb="5" eb="6">
      <t>ニチ</t>
    </rPh>
    <rPh sb="6" eb="8">
      <t>ヘイキン</t>
    </rPh>
    <phoneticPr fontId="17"/>
  </si>
  <si>
    <t>令和</t>
    <rPh sb="0" eb="1">
      <t>レイ</t>
    </rPh>
    <rPh sb="1" eb="2">
      <t>ワ</t>
    </rPh>
    <phoneticPr fontId="17"/>
  </si>
  <si>
    <t>南病棟</t>
  </si>
  <si>
    <t>ＣＯＯ</t>
    <phoneticPr fontId="17"/>
  </si>
  <si>
    <t>ＩＯＯ</t>
    <phoneticPr fontId="17"/>
  </si>
  <si>
    <t>ＡＯＭ</t>
    <phoneticPr fontId="17"/>
  </si>
  <si>
    <t>ＳＧＭ</t>
    <phoneticPr fontId="17"/>
  </si>
  <si>
    <t>Ｄｒ</t>
    <phoneticPr fontId="17"/>
  </si>
  <si>
    <t>コメディカル</t>
    <phoneticPr fontId="17"/>
  </si>
  <si>
    <t>①１０：００</t>
    <phoneticPr fontId="17"/>
  </si>
  <si>
    <t>②１６：００</t>
    <phoneticPr fontId="17"/>
  </si>
  <si>
    <t>③２２：００</t>
    <phoneticPr fontId="17"/>
  </si>
  <si>
    <t>④４：００</t>
    <phoneticPr fontId="17"/>
  </si>
  <si>
    <t>ホアン　ハイ　イエン</t>
    <phoneticPr fontId="17"/>
  </si>
  <si>
    <t>深</t>
    <rPh sb="0" eb="1">
      <t>シン</t>
    </rPh>
    <phoneticPr fontId="17"/>
  </si>
  <si>
    <t>準</t>
    <rPh sb="0" eb="1">
      <t>ジュン</t>
    </rPh>
    <phoneticPr fontId="17"/>
  </si>
  <si>
    <t>日</t>
    <rPh sb="0" eb="1">
      <t>ニチ</t>
    </rPh>
    <phoneticPr fontId="17"/>
  </si>
  <si>
    <t>準</t>
    <rPh sb="0" eb="1">
      <t>ジュン</t>
    </rPh>
    <phoneticPr fontId="17"/>
  </si>
  <si>
    <t>年月</t>
    <rPh sb="0" eb="2">
      <t>ネンゲツ</t>
    </rPh>
    <phoneticPr fontId="17"/>
  </si>
  <si>
    <t xml:space="preserve">
年・月を入れてください。</t>
    <rPh sb="1" eb="2">
      <t>ネン</t>
    </rPh>
    <rPh sb="3" eb="4">
      <t>ツキ</t>
    </rPh>
    <rPh sb="5" eb="6">
      <t>イ</t>
    </rPh>
    <phoneticPr fontId="17"/>
  </si>
  <si>
    <t xml:space="preserve">
その月の１日～７日までの曜日を黄色のセルに記入してください。
（例：１日が水曜日なら……
　　１日＝水
　　２日＝木
　　　　：
　　７日＝火</t>
    <rPh sb="3" eb="4">
      <t>ツキ</t>
    </rPh>
    <rPh sb="5" eb="7">
      <t>イチニチ</t>
    </rPh>
    <rPh sb="9" eb="10">
      <t>ニチ</t>
    </rPh>
    <rPh sb="13" eb="15">
      <t>ヨウビ</t>
    </rPh>
    <rPh sb="16" eb="18">
      <t>キイロ</t>
    </rPh>
    <rPh sb="22" eb="24">
      <t>キニュウ</t>
    </rPh>
    <rPh sb="33" eb="34">
      <t>レイ</t>
    </rPh>
    <rPh sb="36" eb="37">
      <t>ニチ</t>
    </rPh>
    <rPh sb="38" eb="41">
      <t>スイヨウビ</t>
    </rPh>
    <rPh sb="48" eb="50">
      <t>イチニチ</t>
    </rPh>
    <rPh sb="51" eb="52">
      <t>スイ</t>
    </rPh>
    <rPh sb="56" eb="57">
      <t>ニチ</t>
    </rPh>
    <rPh sb="58" eb="59">
      <t>モク</t>
    </rPh>
    <rPh sb="69" eb="70">
      <t>ニチ</t>
    </rPh>
    <rPh sb="71" eb="72">
      <t>カ</t>
    </rPh>
    <phoneticPr fontId="17"/>
  </si>
  <si>
    <t>年</t>
    <phoneticPr fontId="17"/>
  </si>
  <si>
    <t>月</t>
    <rPh sb="0" eb="1">
      <t>ガツ</t>
    </rPh>
    <phoneticPr fontId="17"/>
  </si>
  <si>
    <t>←</t>
    <phoneticPr fontId="17"/>
  </si>
  <si>
    <t>1日</t>
    <rPh sb="1" eb="2">
      <t>ニチ</t>
    </rPh>
    <phoneticPr fontId="17"/>
  </si>
  <si>
    <t>=</t>
    <phoneticPr fontId="17"/>
  </si>
  <si>
    <t>2日</t>
    <rPh sb="1" eb="2">
      <t>ニチ</t>
    </rPh>
    <phoneticPr fontId="17"/>
  </si>
  <si>
    <t>3日</t>
    <rPh sb="1" eb="2">
      <t>ニチ</t>
    </rPh>
    <phoneticPr fontId="17"/>
  </si>
  <si>
    <t>4日</t>
    <rPh sb="1" eb="2">
      <t>ニチ</t>
    </rPh>
    <phoneticPr fontId="17"/>
  </si>
  <si>
    <t>5日</t>
    <rPh sb="1" eb="2">
      <t>ニチ</t>
    </rPh>
    <phoneticPr fontId="17"/>
  </si>
  <si>
    <t>6日</t>
    <rPh sb="1" eb="2">
      <t>ニチ</t>
    </rPh>
    <phoneticPr fontId="17"/>
  </si>
  <si>
    <t>7日</t>
    <rPh sb="1" eb="2">
      <t>ニチ</t>
    </rPh>
    <phoneticPr fontId="17"/>
  </si>
  <si>
    <t xml:space="preserve">黄色のセルに入力すれば、年・月・曜日が一括で変更されます。
ただし、月末の30日、31日など、翌月になる場合は、直接、セルに入力して下さい。
</t>
    <rPh sb="0" eb="2">
      <t>キイロ</t>
    </rPh>
    <rPh sb="6" eb="8">
      <t>ニュウリョク</t>
    </rPh>
    <rPh sb="12" eb="13">
      <t>ネン</t>
    </rPh>
    <rPh sb="14" eb="15">
      <t>ツキ</t>
    </rPh>
    <rPh sb="16" eb="18">
      <t>ヨウビ</t>
    </rPh>
    <rPh sb="19" eb="21">
      <t>イッカツ</t>
    </rPh>
    <rPh sb="22" eb="24">
      <t>ヘンコウ</t>
    </rPh>
    <rPh sb="35" eb="37">
      <t>ゲツマツ</t>
    </rPh>
    <rPh sb="40" eb="41">
      <t>ニチ</t>
    </rPh>
    <rPh sb="44" eb="45">
      <t>ニチ</t>
    </rPh>
    <rPh sb="48" eb="50">
      <t>ヨクゲツ</t>
    </rPh>
    <rPh sb="53" eb="55">
      <t>バアイ</t>
    </rPh>
    <rPh sb="57" eb="59">
      <t>チョクセツ</t>
    </rPh>
    <rPh sb="63" eb="65">
      <t>ニュウリョク</t>
    </rPh>
    <rPh sb="67" eb="68">
      <t>クダ</t>
    </rPh>
    <phoneticPr fontId="17"/>
  </si>
  <si>
    <t>石戸谷　美香</t>
  </si>
  <si>
    <t>小原　理沙</t>
  </si>
  <si>
    <t>見上　貴之</t>
    <phoneticPr fontId="17"/>
  </si>
  <si>
    <t>中野　円香</t>
  </si>
  <si>
    <t>中村　佐智子</t>
  </si>
  <si>
    <t>深</t>
    <rPh sb="0" eb="1">
      <t>シン</t>
    </rPh>
    <phoneticPr fontId="17"/>
  </si>
  <si>
    <t>準</t>
    <rPh sb="0" eb="1">
      <t>ジュン</t>
    </rPh>
    <phoneticPr fontId="17"/>
  </si>
  <si>
    <t>準</t>
    <rPh sb="0" eb="1">
      <t>ジュン</t>
    </rPh>
    <phoneticPr fontId="17"/>
  </si>
  <si>
    <t>加藤　大樹</t>
    <rPh sb="0" eb="2">
      <t>カトウ</t>
    </rPh>
    <rPh sb="3" eb="5">
      <t>ヒロキ</t>
    </rPh>
    <phoneticPr fontId="17"/>
  </si>
  <si>
    <t>川瀬　香織　</t>
    <phoneticPr fontId="17"/>
  </si>
  <si>
    <t>滝田　文子</t>
    <phoneticPr fontId="17"/>
  </si>
  <si>
    <t>織田　拓弥</t>
    <phoneticPr fontId="17"/>
  </si>
  <si>
    <t>小向　由紀</t>
    <rPh sb="0" eb="2">
      <t>コムカイ</t>
    </rPh>
    <rPh sb="3" eb="5">
      <t>ユキ</t>
    </rPh>
    <phoneticPr fontId="17"/>
  </si>
  <si>
    <t>大久保　吉経</t>
    <rPh sb="0" eb="3">
      <t>オオクボ</t>
    </rPh>
    <rPh sb="4" eb="5">
      <t>ヨシ</t>
    </rPh>
    <rPh sb="5" eb="6">
      <t>キョウ</t>
    </rPh>
    <phoneticPr fontId="17"/>
  </si>
  <si>
    <t>小林　夏樹</t>
    <rPh sb="0" eb="2">
      <t>コバヤシ</t>
    </rPh>
    <rPh sb="3" eb="5">
      <t>ナツキ</t>
    </rPh>
    <phoneticPr fontId="17"/>
  </si>
  <si>
    <t>小澤　いく子</t>
    <phoneticPr fontId="17"/>
  </si>
  <si>
    <t>笠原　啓子</t>
    <phoneticPr fontId="17"/>
  </si>
  <si>
    <t>石鉢　佳代</t>
    <rPh sb="0" eb="1">
      <t>イシ</t>
    </rPh>
    <rPh sb="1" eb="2">
      <t>ハチ</t>
    </rPh>
    <rPh sb="3" eb="5">
      <t>カヨ</t>
    </rPh>
    <phoneticPr fontId="17"/>
  </si>
  <si>
    <t>準</t>
    <rPh sb="0" eb="1">
      <t>ジュン</t>
    </rPh>
    <phoneticPr fontId="17"/>
  </si>
  <si>
    <t>深</t>
    <rPh sb="0" eb="1">
      <t>シン</t>
    </rPh>
    <phoneticPr fontId="17"/>
  </si>
  <si>
    <t>準</t>
    <rPh sb="0" eb="1">
      <t>ジュン</t>
    </rPh>
    <phoneticPr fontId="17"/>
  </si>
  <si>
    <t>深</t>
    <rPh sb="0" eb="1">
      <t>シン</t>
    </rPh>
    <phoneticPr fontId="17"/>
  </si>
  <si>
    <t>準</t>
    <phoneticPr fontId="17"/>
  </si>
  <si>
    <t>深</t>
    <rPh sb="0" eb="1">
      <t>シン</t>
    </rPh>
    <phoneticPr fontId="17"/>
  </si>
  <si>
    <t>準</t>
    <rPh sb="0" eb="1">
      <t>ジュン</t>
    </rPh>
    <phoneticPr fontId="17"/>
  </si>
  <si>
    <t>準</t>
    <rPh sb="0" eb="1">
      <t>ジュン</t>
    </rPh>
    <phoneticPr fontId="17"/>
  </si>
  <si>
    <t>深</t>
    <rPh sb="0" eb="1">
      <t>シン</t>
    </rPh>
    <phoneticPr fontId="17"/>
  </si>
  <si>
    <t>準</t>
    <rPh sb="0" eb="1">
      <t>ジュン</t>
    </rPh>
    <phoneticPr fontId="17"/>
  </si>
  <si>
    <t>深</t>
    <rPh sb="0" eb="1">
      <t>シン</t>
    </rPh>
    <phoneticPr fontId="17"/>
  </si>
  <si>
    <t>準</t>
    <rPh sb="0" eb="1">
      <t>ジュン</t>
    </rPh>
    <phoneticPr fontId="17"/>
  </si>
  <si>
    <t>深</t>
    <rPh sb="0" eb="1">
      <t>シン</t>
    </rPh>
    <phoneticPr fontId="17"/>
  </si>
  <si>
    <t>準</t>
    <rPh sb="0" eb="1">
      <t>ジュン</t>
    </rPh>
    <phoneticPr fontId="17"/>
  </si>
  <si>
    <t>深</t>
    <rPh sb="0" eb="1">
      <t>シン</t>
    </rPh>
    <phoneticPr fontId="17"/>
  </si>
  <si>
    <t>準</t>
    <rPh sb="0" eb="1">
      <t>ジュン</t>
    </rPh>
    <phoneticPr fontId="17"/>
  </si>
  <si>
    <t>深</t>
    <rPh sb="0" eb="1">
      <t>シン</t>
    </rPh>
    <phoneticPr fontId="17"/>
  </si>
  <si>
    <t>準</t>
    <rPh sb="0" eb="1">
      <t>ジュン</t>
    </rPh>
    <phoneticPr fontId="17"/>
  </si>
  <si>
    <t>深</t>
    <rPh sb="0" eb="1">
      <t>シン</t>
    </rPh>
    <phoneticPr fontId="17"/>
  </si>
  <si>
    <t>準</t>
    <rPh sb="0" eb="1">
      <t>ジュン</t>
    </rPh>
    <phoneticPr fontId="17"/>
  </si>
  <si>
    <t>深</t>
    <rPh sb="0" eb="1">
      <t>シン</t>
    </rPh>
    <phoneticPr fontId="17"/>
  </si>
  <si>
    <t>準</t>
    <rPh sb="0" eb="1">
      <t>ジュン</t>
    </rPh>
    <phoneticPr fontId="17"/>
  </si>
  <si>
    <t>深</t>
    <rPh sb="0" eb="1">
      <t>シン</t>
    </rPh>
    <phoneticPr fontId="17"/>
  </si>
  <si>
    <t>準</t>
    <rPh sb="0" eb="1">
      <t>ジュン</t>
    </rPh>
    <phoneticPr fontId="17"/>
  </si>
  <si>
    <t>深</t>
    <rPh sb="0" eb="1">
      <t>シン</t>
    </rPh>
    <phoneticPr fontId="17"/>
  </si>
  <si>
    <t>準</t>
    <rPh sb="0" eb="1">
      <t>ジュン</t>
    </rPh>
    <phoneticPr fontId="17"/>
  </si>
  <si>
    <t>深</t>
    <rPh sb="0" eb="1">
      <t>シン</t>
    </rPh>
    <phoneticPr fontId="17"/>
  </si>
  <si>
    <t>大矢　悠雅</t>
    <rPh sb="0" eb="2">
      <t>オオヤ</t>
    </rPh>
    <rPh sb="3" eb="4">
      <t>ユウ</t>
    </rPh>
    <rPh sb="4" eb="5">
      <t>ミヤビ</t>
    </rPh>
    <phoneticPr fontId="17"/>
  </si>
  <si>
    <t>準</t>
    <phoneticPr fontId="17"/>
  </si>
  <si>
    <t>本川　沙織</t>
    <rPh sb="0" eb="2">
      <t>モトカワ</t>
    </rPh>
    <rPh sb="3" eb="5">
      <t>サオリ</t>
    </rPh>
    <phoneticPr fontId="17"/>
  </si>
  <si>
    <t>北向　るみ子</t>
    <rPh sb="0" eb="2">
      <t>キタムカイ</t>
    </rPh>
    <rPh sb="5" eb="6">
      <t>コ</t>
    </rPh>
    <phoneticPr fontId="17"/>
  </si>
  <si>
    <t>上野　由紀子</t>
    <rPh sb="0" eb="2">
      <t>ウエノ</t>
    </rPh>
    <rPh sb="3" eb="6">
      <t>ユキコ</t>
    </rPh>
    <phoneticPr fontId="17"/>
  </si>
  <si>
    <t>金</t>
    <rPh sb="0" eb="1">
      <t>キン</t>
    </rPh>
    <phoneticPr fontId="17"/>
  </si>
  <si>
    <t>橘　杏爾</t>
    <rPh sb="0" eb="1">
      <t>タチバナ</t>
    </rPh>
    <rPh sb="2" eb="3">
      <t>アン</t>
    </rPh>
    <rPh sb="3" eb="4">
      <t>ジ</t>
    </rPh>
    <phoneticPr fontId="17"/>
  </si>
  <si>
    <t>金濱　道恵</t>
    <phoneticPr fontId="17"/>
  </si>
  <si>
    <t>阿部　美恵</t>
    <phoneticPr fontId="17"/>
  </si>
  <si>
    <t>グエン　テイ　ホン　フエ</t>
    <phoneticPr fontId="17"/>
  </si>
  <si>
    <t>山本　和子</t>
    <phoneticPr fontId="17"/>
  </si>
  <si>
    <t>セルパ　ヤンジ</t>
    <phoneticPr fontId="17"/>
  </si>
  <si>
    <t>土橋　美星子</t>
    <rPh sb="0" eb="2">
      <t>ドバシ</t>
    </rPh>
    <rPh sb="3" eb="4">
      <t>ミ</t>
    </rPh>
    <rPh sb="4" eb="6">
      <t>ホシコ</t>
    </rPh>
    <phoneticPr fontId="17"/>
  </si>
  <si>
    <t>土</t>
    <rPh sb="0" eb="1">
      <t>ド</t>
    </rPh>
    <phoneticPr fontId="17"/>
  </si>
  <si>
    <t>月</t>
    <rPh sb="0" eb="1">
      <t>ゲツ</t>
    </rPh>
    <phoneticPr fontId="17"/>
  </si>
  <si>
    <t>火</t>
    <rPh sb="0" eb="1">
      <t>カ</t>
    </rPh>
    <phoneticPr fontId="17"/>
  </si>
  <si>
    <t>水</t>
    <rPh sb="0" eb="1">
      <t>スイ</t>
    </rPh>
    <phoneticPr fontId="17"/>
  </si>
  <si>
    <t>木</t>
    <rPh sb="0" eb="1">
      <t>モク</t>
    </rPh>
    <phoneticPr fontId="17"/>
  </si>
  <si>
    <t>月</t>
    <rPh sb="0" eb="1">
      <t>ゲツ</t>
    </rPh>
    <phoneticPr fontId="17"/>
  </si>
  <si>
    <t>加藤　大樹</t>
  </si>
  <si>
    <t>矢幅　佳恵</t>
  </si>
  <si>
    <t>北向　るみ子</t>
  </si>
  <si>
    <t>中野　円香</t>
    <rPh sb="0" eb="2">
      <t>ナカノ</t>
    </rPh>
    <rPh sb="3" eb="4">
      <t>エン</t>
    </rPh>
    <rPh sb="4" eb="5">
      <t>カオリ</t>
    </rPh>
    <phoneticPr fontId="17"/>
  </si>
  <si>
    <t>山口　奈瑠美</t>
    <rPh sb="0" eb="2">
      <t>ヤマグチ</t>
    </rPh>
    <rPh sb="3" eb="4">
      <t>ナ</t>
    </rPh>
    <phoneticPr fontId="17"/>
  </si>
  <si>
    <t>松橋　直子</t>
    <phoneticPr fontId="17"/>
  </si>
  <si>
    <t>加賀　由紀子</t>
  </si>
  <si>
    <t>佐々木　弘子</t>
    <rPh sb="0" eb="3">
      <t>ササキ</t>
    </rPh>
    <rPh sb="4" eb="6">
      <t>ヒロコ</t>
    </rPh>
    <phoneticPr fontId="17"/>
  </si>
  <si>
    <t>澤田　久美子</t>
  </si>
  <si>
    <t>高渕　優翔</t>
  </si>
  <si>
    <t>織田　彩</t>
    <rPh sb="0" eb="2">
      <t>オダ</t>
    </rPh>
    <rPh sb="3" eb="4">
      <t>アヤ</t>
    </rPh>
    <phoneticPr fontId="17"/>
  </si>
  <si>
    <t>南舘　智鶴</t>
    <rPh sb="0" eb="1">
      <t>ミナミ</t>
    </rPh>
    <rPh sb="1" eb="2">
      <t>タテ</t>
    </rPh>
    <rPh sb="3" eb="4">
      <t>トモ</t>
    </rPh>
    <rPh sb="4" eb="5">
      <t>ツル</t>
    </rPh>
    <phoneticPr fontId="17"/>
  </si>
  <si>
    <t>風間　康大</t>
    <phoneticPr fontId="17"/>
  </si>
  <si>
    <t>土橋　美星子</t>
  </si>
  <si>
    <t>小林　夏樹</t>
    <phoneticPr fontId="17"/>
  </si>
  <si>
    <t>笠原　啓子</t>
    <rPh sb="0" eb="2">
      <t>カサハラ</t>
    </rPh>
    <rPh sb="3" eb="5">
      <t>ケイコ</t>
    </rPh>
    <phoneticPr fontId="17"/>
  </si>
  <si>
    <t>阿部　美恵</t>
    <rPh sb="0" eb="2">
      <t>アベ</t>
    </rPh>
    <rPh sb="3" eb="5">
      <t>ミエ</t>
    </rPh>
    <phoneticPr fontId="17"/>
  </si>
  <si>
    <t>川口　とし</t>
    <rPh sb="0" eb="2">
      <t>カワグチ</t>
    </rPh>
    <phoneticPr fontId="17"/>
  </si>
  <si>
    <t>菊地　裕実果</t>
    <rPh sb="0" eb="2">
      <t>キクチ</t>
    </rPh>
    <rPh sb="3" eb="4">
      <t>ユウ</t>
    </rPh>
    <rPh sb="4" eb="5">
      <t>ミノ</t>
    </rPh>
    <rPh sb="5" eb="6">
      <t>カ</t>
    </rPh>
    <phoneticPr fontId="17"/>
  </si>
  <si>
    <t>工藤　佑介</t>
    <rPh sb="0" eb="2">
      <t>クドウ</t>
    </rPh>
    <rPh sb="3" eb="5">
      <t>ユウスケ</t>
    </rPh>
    <phoneticPr fontId="17"/>
  </si>
  <si>
    <t>勤務</t>
  </si>
  <si>
    <t>小山　万里奈</t>
  </si>
  <si>
    <t>セプティア</t>
    <phoneticPr fontId="17"/>
  </si>
  <si>
    <t>小川　佳子</t>
  </si>
  <si>
    <t>エリカ</t>
    <phoneticPr fontId="17"/>
  </si>
  <si>
    <t>石戸谷　美香</t>
    <rPh sb="0" eb="3">
      <t>イシトヤ</t>
    </rPh>
    <rPh sb="4" eb="6">
      <t>ミカ</t>
    </rPh>
    <phoneticPr fontId="17"/>
  </si>
  <si>
    <t>介護・看護補助</t>
    <rPh sb="3" eb="5">
      <t>カンゴ</t>
    </rPh>
    <rPh sb="5" eb="7">
      <t>ホジョ</t>
    </rPh>
    <phoneticPr fontId="17"/>
  </si>
  <si>
    <t>(Ａ)</t>
    <phoneticPr fontId="17"/>
  </si>
  <si>
    <t>川村　享様(72)</t>
    <phoneticPr fontId="17"/>
  </si>
  <si>
    <t>(点滴キープ)</t>
    <phoneticPr fontId="17"/>
  </si>
  <si>
    <t>戸田　廣孝様(80)</t>
    <phoneticPr fontId="17"/>
  </si>
  <si>
    <t>（Ｃ)</t>
    <phoneticPr fontId="17"/>
  </si>
  <si>
    <t>上野　カヨ様(90)</t>
    <phoneticPr fontId="17"/>
  </si>
  <si>
    <t>小林　容子様(81)</t>
    <rPh sb="0" eb="2">
      <t>コバヤシ</t>
    </rPh>
    <rPh sb="3" eb="5">
      <t>ヨウコ</t>
    </rPh>
    <rPh sb="5" eb="6">
      <t>サマ</t>
    </rPh>
    <phoneticPr fontId="17"/>
  </si>
  <si>
    <t>（Ｄ）</t>
    <phoneticPr fontId="17"/>
  </si>
  <si>
    <t>中川　秀雄様(82)</t>
    <phoneticPr fontId="17"/>
  </si>
  <si>
    <t>高村　昌孝様(81)</t>
    <rPh sb="0" eb="2">
      <t>タカムラ</t>
    </rPh>
    <rPh sb="3" eb="4">
      <t>アキラ</t>
    </rPh>
    <rPh sb="4" eb="5">
      <t>タカ</t>
    </rPh>
    <rPh sb="5" eb="6">
      <t>サマ</t>
    </rPh>
    <phoneticPr fontId="17"/>
  </si>
  <si>
    <t>玉田　文弘様(81)</t>
    <rPh sb="0" eb="2">
      <t>タマダ</t>
    </rPh>
    <rPh sb="3" eb="5">
      <t>フミヒロ</t>
    </rPh>
    <rPh sb="5" eb="6">
      <t>サマ</t>
    </rPh>
    <phoneticPr fontId="17"/>
  </si>
  <si>
    <t>（Ｂ）</t>
    <phoneticPr fontId="17"/>
  </si>
  <si>
    <t>高島　愛子様(86)</t>
    <phoneticPr fontId="17"/>
  </si>
  <si>
    <t>松村　俊雄様(83)</t>
    <phoneticPr fontId="17"/>
  </si>
  <si>
    <t>(治験中)</t>
    <phoneticPr fontId="17"/>
  </si>
  <si>
    <r>
      <t>主治医診察および検査実施。</t>
    </r>
    <r>
      <rPr>
        <sz val="11"/>
        <color rgb="FFFF0000"/>
        <rFont val="ＭＳ ゴシック"/>
        <family val="3"/>
        <charset val="128"/>
      </rPr>
      <t>治験終了</t>
    </r>
    <r>
      <rPr>
        <sz val="11"/>
        <rFont val="ＭＳ ゴシック"/>
        <family val="3"/>
        <charset val="128"/>
      </rPr>
      <t>。</t>
    </r>
    <rPh sb="0" eb="3">
      <t>シュジイ</t>
    </rPh>
    <rPh sb="3" eb="5">
      <t>シンサツ</t>
    </rPh>
    <rPh sb="8" eb="10">
      <t>ケンサ</t>
    </rPh>
    <rPh sb="10" eb="12">
      <t>ジッシ</t>
    </rPh>
    <rPh sb="13" eb="15">
      <t>チケン</t>
    </rPh>
    <rPh sb="15" eb="17">
      <t>シュウリョウ</t>
    </rPh>
    <phoneticPr fontId="17"/>
  </si>
  <si>
    <t>(治験終了)</t>
    <rPh sb="3" eb="5">
      <t>シュウリョウ</t>
    </rPh>
    <phoneticPr fontId="17"/>
  </si>
  <si>
    <t>日</t>
    <rPh sb="0" eb="1">
      <t>ニチ</t>
    </rPh>
    <phoneticPr fontId="17"/>
  </si>
  <si>
    <t>北野　恵一様</t>
    <rPh sb="0" eb="2">
      <t>キタノ</t>
    </rPh>
    <rPh sb="3" eb="5">
      <t>ケイイチ</t>
    </rPh>
    <rPh sb="5" eb="6">
      <t>サマ</t>
    </rPh>
    <phoneticPr fontId="17"/>
  </si>
  <si>
    <t>小川</t>
    <rPh sb="0" eb="2">
      <t>オガワ</t>
    </rPh>
    <phoneticPr fontId="17"/>
  </si>
  <si>
    <t>小山</t>
    <rPh sb="0" eb="2">
      <t>オヤマ</t>
    </rPh>
    <phoneticPr fontId="17"/>
  </si>
  <si>
    <t>ＣＯＯ</t>
    <phoneticPr fontId="17"/>
  </si>
  <si>
    <t>ＩＯＯ</t>
    <phoneticPr fontId="17"/>
  </si>
  <si>
    <t>高渕</t>
    <rPh sb="0" eb="2">
      <t>タカブチ</t>
    </rPh>
    <phoneticPr fontId="17"/>
  </si>
  <si>
    <t>山本</t>
    <rPh sb="0" eb="2">
      <t>ヤマモト</t>
    </rPh>
    <phoneticPr fontId="17"/>
  </si>
  <si>
    <t>ＡＯＭ</t>
    <phoneticPr fontId="17"/>
  </si>
  <si>
    <t>ＳＧＭ</t>
    <phoneticPr fontId="17"/>
  </si>
  <si>
    <t>澤田</t>
    <rPh sb="0" eb="2">
      <t>サワダ</t>
    </rPh>
    <phoneticPr fontId="17"/>
  </si>
  <si>
    <t>加藤</t>
    <rPh sb="0" eb="2">
      <t>カトウ</t>
    </rPh>
    <phoneticPr fontId="17"/>
  </si>
  <si>
    <t>Ｄｒ</t>
    <phoneticPr fontId="17"/>
  </si>
  <si>
    <t>貝吹　しげ様</t>
    <rPh sb="0" eb="2">
      <t>カイブキ</t>
    </rPh>
    <rPh sb="5" eb="6">
      <t>サマ</t>
    </rPh>
    <phoneticPr fontId="17"/>
  </si>
  <si>
    <t>下村　功一様</t>
    <rPh sb="0" eb="2">
      <t>シモムラ</t>
    </rPh>
    <rPh sb="3" eb="5">
      <t>コウイチ</t>
    </rPh>
    <rPh sb="5" eb="6">
      <t>サマ</t>
    </rPh>
    <phoneticPr fontId="17"/>
  </si>
  <si>
    <t>高島　愛子様</t>
    <rPh sb="0" eb="2">
      <t>タカシマ</t>
    </rPh>
    <rPh sb="3" eb="5">
      <t>アイコ</t>
    </rPh>
    <rPh sb="5" eb="6">
      <t>サマ</t>
    </rPh>
    <phoneticPr fontId="17"/>
  </si>
  <si>
    <t>休</t>
    <rPh sb="0" eb="1">
      <t>ヤス</t>
    </rPh>
    <phoneticPr fontId="17"/>
  </si>
  <si>
    <t>遅B</t>
    <rPh sb="0" eb="1">
      <t>チ</t>
    </rPh>
    <phoneticPr fontId="17"/>
  </si>
  <si>
    <t>松橋　直子</t>
    <phoneticPr fontId="17"/>
  </si>
  <si>
    <t>風間　康大</t>
    <phoneticPr fontId="17"/>
  </si>
  <si>
    <t>小林　夏樹</t>
    <phoneticPr fontId="17"/>
  </si>
  <si>
    <t>山本　和子</t>
    <phoneticPr fontId="17"/>
  </si>
  <si>
    <t>セプティア</t>
    <phoneticPr fontId="17"/>
  </si>
  <si>
    <t>コメディカル</t>
    <phoneticPr fontId="17"/>
  </si>
  <si>
    <t>エリカ</t>
    <phoneticPr fontId="17"/>
  </si>
  <si>
    <t>早A</t>
    <rPh sb="0" eb="1">
      <t>ハヤ</t>
    </rPh>
    <phoneticPr fontId="17"/>
  </si>
  <si>
    <t>(Ａ)</t>
    <phoneticPr fontId="17"/>
  </si>
  <si>
    <t>川村　享様(72)</t>
    <phoneticPr fontId="17"/>
  </si>
  <si>
    <t>バイタル異常なし。食事は全量摂取出来ている。湿性咳嗽あるも</t>
    <rPh sb="4" eb="6">
      <t>イジョウ</t>
    </rPh>
    <rPh sb="9" eb="11">
      <t>ショクジ</t>
    </rPh>
    <rPh sb="12" eb="14">
      <t>ゼンリョウ</t>
    </rPh>
    <rPh sb="14" eb="16">
      <t>セッシュ</t>
    </rPh>
    <rPh sb="16" eb="18">
      <t>デキ</t>
    </rPh>
    <rPh sb="22" eb="26">
      <t>シッセイガイソウ</t>
    </rPh>
    <phoneticPr fontId="17"/>
  </si>
  <si>
    <t>(点滴キープ)</t>
    <phoneticPr fontId="17"/>
  </si>
  <si>
    <t>痰鳴強くなく吸引せず経過。点滴、バルントラブルなし。</t>
    <rPh sb="0" eb="1">
      <t>タン</t>
    </rPh>
    <rPh sb="1" eb="2">
      <t>メイ</t>
    </rPh>
    <rPh sb="2" eb="3">
      <t>ツヨ</t>
    </rPh>
    <rPh sb="6" eb="8">
      <t>キュウイン</t>
    </rPh>
    <rPh sb="10" eb="12">
      <t>ケイカ</t>
    </rPh>
    <rPh sb="13" eb="15">
      <t>テンテキ</t>
    </rPh>
    <phoneticPr fontId="17"/>
  </si>
  <si>
    <t>昼食前血糖値105mg/dl。</t>
    <rPh sb="0" eb="2">
      <t>チュウショク</t>
    </rPh>
    <rPh sb="2" eb="3">
      <t>マエ</t>
    </rPh>
    <rPh sb="3" eb="6">
      <t>ケットウチ</t>
    </rPh>
    <phoneticPr fontId="17"/>
  </si>
  <si>
    <t>小川　佳子/小山　万里奈</t>
    <rPh sb="0" eb="2">
      <t>オガワ</t>
    </rPh>
    <rPh sb="3" eb="5">
      <t>ヨシコ</t>
    </rPh>
    <rPh sb="6" eb="8">
      <t>オヤマ</t>
    </rPh>
    <rPh sb="9" eb="12">
      <t>マリナ</t>
    </rPh>
    <phoneticPr fontId="17"/>
  </si>
  <si>
    <t>戸田　廣孝様(80)</t>
    <phoneticPr fontId="17"/>
  </si>
  <si>
    <t>バイタル異常なし。食事量は数口～1/3で終了している。痰鳴あり</t>
    <rPh sb="4" eb="6">
      <t>イジョウ</t>
    </rPh>
    <rPh sb="9" eb="11">
      <t>ショクジ</t>
    </rPh>
    <rPh sb="11" eb="12">
      <t>リョウ</t>
    </rPh>
    <rPh sb="13" eb="15">
      <t>スウクチ</t>
    </rPh>
    <rPh sb="20" eb="22">
      <t>シュウリョウ</t>
    </rPh>
    <rPh sb="27" eb="28">
      <t>タン</t>
    </rPh>
    <rPh sb="28" eb="29">
      <t>メイ</t>
    </rPh>
    <phoneticPr fontId="17"/>
  </si>
  <si>
    <t>本人希望で吸引施行、白色痰中等量引かれている。</t>
    <rPh sb="0" eb="2">
      <t>ホンニン</t>
    </rPh>
    <rPh sb="2" eb="4">
      <t>キボウ</t>
    </rPh>
    <rPh sb="5" eb="9">
      <t>キュウインシコウ</t>
    </rPh>
    <rPh sb="10" eb="16">
      <t>ハクショクタンチュウトウリョウ</t>
    </rPh>
    <rPh sb="16" eb="17">
      <t>ヒ</t>
    </rPh>
    <phoneticPr fontId="17"/>
  </si>
  <si>
    <r>
      <t>腹痛訴えあり。</t>
    </r>
    <r>
      <rPr>
        <sz val="11"/>
        <color rgb="FFFF0000"/>
        <rFont val="ＭＳ ゴシック"/>
        <family val="3"/>
        <charset val="128"/>
      </rPr>
      <t>排便10日無し</t>
    </r>
    <r>
      <rPr>
        <sz val="11"/>
        <rFont val="ＭＳ ゴシック"/>
        <family val="3"/>
        <charset val="128"/>
      </rPr>
      <t>、腹満なく腸雑聞かれている。</t>
    </r>
    <rPh sb="0" eb="2">
      <t>フクツウ</t>
    </rPh>
    <rPh sb="2" eb="3">
      <t>ウッタ</t>
    </rPh>
    <rPh sb="7" eb="9">
      <t>ハイベン</t>
    </rPh>
    <rPh sb="11" eb="12">
      <t>ニチ</t>
    </rPh>
    <rPh sb="12" eb="13">
      <t>ナ</t>
    </rPh>
    <rPh sb="15" eb="17">
      <t>フクマン</t>
    </rPh>
    <rPh sb="19" eb="20">
      <t>チョウ</t>
    </rPh>
    <rPh sb="20" eb="21">
      <t>ザツ</t>
    </rPh>
    <rPh sb="21" eb="22">
      <t>キ</t>
    </rPh>
    <phoneticPr fontId="17"/>
  </si>
  <si>
    <t>（Ｂ）</t>
    <phoneticPr fontId="17"/>
  </si>
  <si>
    <t>高島　愛子様(86)</t>
    <phoneticPr fontId="17"/>
  </si>
  <si>
    <t>バイタル異常なし。自然排尿と腹部圧迫にて680ｍｇ排尿あり。</t>
    <rPh sb="4" eb="6">
      <t>イジョウ</t>
    </rPh>
    <rPh sb="9" eb="11">
      <t>シゼン</t>
    </rPh>
    <rPh sb="11" eb="13">
      <t>ハイニョウ</t>
    </rPh>
    <rPh sb="14" eb="16">
      <t>フクブ</t>
    </rPh>
    <rPh sb="16" eb="18">
      <t>アッパク</t>
    </rPh>
    <rPh sb="25" eb="27">
      <t>ハイニョウ</t>
    </rPh>
    <phoneticPr fontId="17"/>
  </si>
  <si>
    <t>補食のメイバランスは全量摂取されている。</t>
    <rPh sb="0" eb="2">
      <t>ホショク</t>
    </rPh>
    <rPh sb="10" eb="14">
      <t>ゼンリョウセッシュ</t>
    </rPh>
    <phoneticPr fontId="17"/>
  </si>
  <si>
    <t>松村　俊雄様(83)</t>
    <phoneticPr fontId="17"/>
  </si>
  <si>
    <t>バイタル異常なし。食事は数口～1/3摂取、むせあり。痰鳴あり適宜</t>
    <rPh sb="4" eb="6">
      <t>イジョウ</t>
    </rPh>
    <rPh sb="9" eb="11">
      <t>ショクジ</t>
    </rPh>
    <rPh sb="12" eb="14">
      <t>スウクチ</t>
    </rPh>
    <rPh sb="18" eb="20">
      <t>セッシュ</t>
    </rPh>
    <rPh sb="26" eb="27">
      <t>タン</t>
    </rPh>
    <rPh sb="27" eb="28">
      <t>メイ</t>
    </rPh>
    <rPh sb="30" eb="32">
      <t>テキギ</t>
    </rPh>
    <phoneticPr fontId="17"/>
  </si>
  <si>
    <t>(点滴キープ)</t>
    <phoneticPr fontId="17"/>
  </si>
  <si>
    <t>吸引施行、白色～黄色痰中等量痰中等量吸引。</t>
    <rPh sb="0" eb="4">
      <t>キュウインシコウ</t>
    </rPh>
    <rPh sb="5" eb="7">
      <t>ハクショク</t>
    </rPh>
    <rPh sb="8" eb="10">
      <t>オウショク</t>
    </rPh>
    <rPh sb="10" eb="11">
      <t>タン</t>
    </rPh>
    <rPh sb="11" eb="14">
      <t>チュウトウリョウ</t>
    </rPh>
    <rPh sb="14" eb="20">
      <t>タンチュウトウリョウキュウイン</t>
    </rPh>
    <phoneticPr fontId="17"/>
  </si>
  <si>
    <t>（Ｃ)</t>
    <phoneticPr fontId="17"/>
  </si>
  <si>
    <t>上野　カヨ様(90)</t>
    <phoneticPr fontId="17"/>
  </si>
  <si>
    <t>座ったり立ったりの繰り返しは見られる。</t>
    <rPh sb="0" eb="1">
      <t>スワ</t>
    </rPh>
    <rPh sb="4" eb="5">
      <t>タ</t>
    </rPh>
    <rPh sb="9" eb="10">
      <t>ク</t>
    </rPh>
    <rPh sb="11" eb="12">
      <t>カエ</t>
    </rPh>
    <rPh sb="14" eb="15">
      <t>ミ</t>
    </rPh>
    <phoneticPr fontId="17"/>
  </si>
  <si>
    <t>(治験中)</t>
    <phoneticPr fontId="17"/>
  </si>
  <si>
    <t>加賀　由紀子</t>
    <rPh sb="0" eb="2">
      <t>カガ</t>
    </rPh>
    <rPh sb="3" eb="6">
      <t>ユキコ</t>
    </rPh>
    <phoneticPr fontId="17"/>
  </si>
  <si>
    <t>不調の訴え聞かれず、穏やかに過ごされる。</t>
    <rPh sb="0" eb="2">
      <t>フチョウ</t>
    </rPh>
    <rPh sb="3" eb="4">
      <t>ウッタ</t>
    </rPh>
    <rPh sb="5" eb="6">
      <t>キ</t>
    </rPh>
    <rPh sb="10" eb="11">
      <t>オダ</t>
    </rPh>
    <rPh sb="14" eb="15">
      <t>ス</t>
    </rPh>
    <phoneticPr fontId="17"/>
  </si>
  <si>
    <t>（Ｄ）</t>
    <phoneticPr fontId="17"/>
  </si>
  <si>
    <t>中川　秀雄様(82)</t>
    <phoneticPr fontId="17"/>
  </si>
  <si>
    <t>易怒性なく過ごされている。</t>
    <rPh sb="0" eb="2">
      <t>イド</t>
    </rPh>
    <rPh sb="2" eb="3">
      <t>セイ</t>
    </rPh>
    <rPh sb="5" eb="6">
      <t>ス</t>
    </rPh>
    <phoneticPr fontId="17"/>
  </si>
  <si>
    <t>(治験中)</t>
    <phoneticPr fontId="17"/>
  </si>
  <si>
    <t>易怒性、危険行為なく過ごされる。</t>
    <rPh sb="0" eb="2">
      <t>イド</t>
    </rPh>
    <rPh sb="2" eb="3">
      <t>セイ</t>
    </rPh>
    <rPh sb="4" eb="8">
      <t>キケンコウイ</t>
    </rPh>
    <rPh sb="10" eb="11">
      <t>ス</t>
    </rPh>
    <phoneticPr fontId="17"/>
  </si>
  <si>
    <t>発熱なく、食事も介助で摂取良好。</t>
    <rPh sb="0" eb="2">
      <t>ハツネツ</t>
    </rPh>
    <rPh sb="5" eb="7">
      <t>ショクジ</t>
    </rPh>
    <rPh sb="8" eb="10">
      <t>カイジョ</t>
    </rPh>
    <rPh sb="11" eb="13">
      <t>セッシュ</t>
    </rPh>
    <rPh sb="13" eb="15">
      <t>リョウコウ</t>
    </rPh>
    <phoneticPr fontId="17"/>
  </si>
  <si>
    <t>(点滴キープ)</t>
    <phoneticPr fontId="17"/>
  </si>
  <si>
    <t>(Ａ)</t>
    <phoneticPr fontId="17"/>
  </si>
  <si>
    <t>夕食むせ込みあり、数口で終了。バイタルサイン異常無く</t>
    <rPh sb="0" eb="2">
      <t>ユウショク</t>
    </rPh>
    <rPh sb="4" eb="5">
      <t>コ</t>
    </rPh>
    <rPh sb="9" eb="11">
      <t>スウクチ</t>
    </rPh>
    <rPh sb="12" eb="14">
      <t>シュウリョウ</t>
    </rPh>
    <rPh sb="22" eb="24">
      <t>イジョウ</t>
    </rPh>
    <rPh sb="24" eb="25">
      <t>ナ</t>
    </rPh>
    <phoneticPr fontId="17"/>
  </si>
  <si>
    <t>経過。痰鳴あり、適宜喀痰吸引施し白～黄色痰中等量吸引。</t>
    <rPh sb="3" eb="5">
      <t>タンメイ</t>
    </rPh>
    <rPh sb="8" eb="10">
      <t>テキギ</t>
    </rPh>
    <rPh sb="10" eb="12">
      <t>カクタン</t>
    </rPh>
    <rPh sb="12" eb="14">
      <t>キュウイン</t>
    </rPh>
    <rPh sb="14" eb="15">
      <t>ホドコ</t>
    </rPh>
    <rPh sb="16" eb="17">
      <t>シロ</t>
    </rPh>
    <rPh sb="19" eb="20">
      <t>イロ</t>
    </rPh>
    <rPh sb="20" eb="21">
      <t>タン</t>
    </rPh>
    <rPh sb="21" eb="24">
      <t>チュウトウリョウ</t>
    </rPh>
    <rPh sb="24" eb="26">
      <t>キュウイン</t>
    </rPh>
    <phoneticPr fontId="17"/>
  </si>
  <si>
    <t>腹部膨満感持続。夜間良眠で点滴トラブルなく経過。1日　　</t>
    <rPh sb="0" eb="4">
      <t>フクブボウマン</t>
    </rPh>
    <rPh sb="4" eb="5">
      <t>カン</t>
    </rPh>
    <rPh sb="5" eb="7">
      <t>ジゾク</t>
    </rPh>
    <rPh sb="13" eb="15">
      <t>テンテキ</t>
    </rPh>
    <rPh sb="21" eb="23">
      <t>ケイカ</t>
    </rPh>
    <phoneticPr fontId="17"/>
  </si>
  <si>
    <t>トータル）IN:500ml　OUT:600ml　便1回</t>
    <phoneticPr fontId="17"/>
  </si>
  <si>
    <t>高渕　優翔/山本　和子</t>
    <rPh sb="0" eb="1">
      <t>タカ</t>
    </rPh>
    <rPh sb="1" eb="2">
      <t>フチ</t>
    </rPh>
    <rPh sb="3" eb="4">
      <t>ユウ</t>
    </rPh>
    <rPh sb="4" eb="5">
      <t>ショウ</t>
    </rPh>
    <rPh sb="6" eb="8">
      <t>ヤマモト</t>
    </rPh>
    <rPh sb="9" eb="11">
      <t>カズコ</t>
    </rPh>
    <phoneticPr fontId="17"/>
  </si>
  <si>
    <t>夕食むせ込みあり、数口で終了。バイタルサイン異常なし。</t>
    <rPh sb="0" eb="2">
      <t>ユウショク</t>
    </rPh>
    <rPh sb="4" eb="5">
      <t>コ</t>
    </rPh>
    <rPh sb="9" eb="11">
      <t>スウクチ</t>
    </rPh>
    <rPh sb="12" eb="14">
      <t>シュウリョウ</t>
    </rPh>
    <rPh sb="22" eb="24">
      <t>イジョウ</t>
    </rPh>
    <phoneticPr fontId="17"/>
  </si>
  <si>
    <t>(点滴キープ)</t>
    <phoneticPr fontId="17"/>
  </si>
  <si>
    <t>腹痛訴えあり、腹部膨満はみられず。痰吸引要求頻回。適宜</t>
    <rPh sb="7" eb="11">
      <t>フクブボウマン</t>
    </rPh>
    <rPh sb="17" eb="18">
      <t>タン</t>
    </rPh>
    <rPh sb="18" eb="20">
      <t>キュウイン</t>
    </rPh>
    <rPh sb="20" eb="22">
      <t>ヨウキュウ</t>
    </rPh>
    <rPh sb="22" eb="24">
      <t>ヒンカイ</t>
    </rPh>
    <rPh sb="25" eb="27">
      <t>テキギ</t>
    </rPh>
    <phoneticPr fontId="17"/>
  </si>
  <si>
    <t>吸引施行し、白色痰中等量吸引。夜間良眠で経過。点滴トラ</t>
    <phoneticPr fontId="17"/>
  </si>
  <si>
    <t>ブルなし。1日トータル）IN:1000ml　OUT:1000+αml　便なし。</t>
    <phoneticPr fontId="17"/>
  </si>
  <si>
    <t>高渕　優翔/山本　和子</t>
    <phoneticPr fontId="17"/>
  </si>
  <si>
    <t>（Ｂ）</t>
    <phoneticPr fontId="17"/>
  </si>
  <si>
    <t>高島　愛子様(86)</t>
    <phoneticPr fontId="17"/>
  </si>
  <si>
    <t>夕食全量摂取。バイタルサイン異常なく経過。点滴トラブル</t>
    <rPh sb="0" eb="2">
      <t>ユウショク</t>
    </rPh>
    <rPh sb="2" eb="4">
      <t>ゼンリョウ</t>
    </rPh>
    <rPh sb="4" eb="6">
      <t>セッシュ</t>
    </rPh>
    <rPh sb="14" eb="16">
      <t>イジョウ</t>
    </rPh>
    <rPh sb="18" eb="20">
      <t>ケイカ</t>
    </rPh>
    <rPh sb="21" eb="23">
      <t>テンテキ</t>
    </rPh>
    <phoneticPr fontId="17"/>
  </si>
  <si>
    <t>なし。自然排尿とオムツ交換時での腹圧にて、1日トータル）</t>
    <rPh sb="3" eb="7">
      <t>シゼンハイニョウ</t>
    </rPh>
    <rPh sb="11" eb="13">
      <t>コウカン</t>
    </rPh>
    <rPh sb="13" eb="14">
      <t>ジ</t>
    </rPh>
    <rPh sb="16" eb="18">
      <t>フクアツ</t>
    </rPh>
    <phoneticPr fontId="17"/>
  </si>
  <si>
    <t>IN:1100ml　OUT　排尿:1250+αｇ　便1回</t>
    <phoneticPr fontId="17"/>
  </si>
  <si>
    <t>松村　俊雄様(83)</t>
    <phoneticPr fontId="17"/>
  </si>
  <si>
    <t>夕食むせ込みあり数口で終了。バイタルサイン異常ないが、</t>
    <phoneticPr fontId="17"/>
  </si>
  <si>
    <t>痰鳴あり、喀痰吸引施行し白～黄色粘稠性痰中等量吸引。点</t>
    <rPh sb="5" eb="11">
      <t>カクタンキュウインシコウ</t>
    </rPh>
    <rPh sb="22" eb="23">
      <t>リョウ</t>
    </rPh>
    <rPh sb="23" eb="25">
      <t>キュウイン</t>
    </rPh>
    <rPh sb="26" eb="27">
      <t>テン</t>
    </rPh>
    <phoneticPr fontId="17"/>
  </si>
  <si>
    <t>滴トラブルなく、夜間良眠で経過。</t>
    <rPh sb="8" eb="12">
      <t>ヤカンリョウミン</t>
    </rPh>
    <rPh sb="13" eb="15">
      <t>ケイカ</t>
    </rPh>
    <phoneticPr fontId="17"/>
  </si>
  <si>
    <t>（Ｃ)</t>
    <phoneticPr fontId="17"/>
  </si>
  <si>
    <t>上野　カヨ様(90)</t>
    <phoneticPr fontId="17"/>
  </si>
  <si>
    <t>表情穏やか。消灯前より休まれている。</t>
    <rPh sb="0" eb="3">
      <t>ヒョウジョウオダ</t>
    </rPh>
    <rPh sb="6" eb="8">
      <t>ショウトウ</t>
    </rPh>
    <rPh sb="8" eb="9">
      <t>マエ</t>
    </rPh>
    <rPh sb="11" eb="12">
      <t>ヤス</t>
    </rPh>
    <phoneticPr fontId="17"/>
  </si>
  <si>
    <t>(治験中)</t>
    <phoneticPr fontId="17"/>
  </si>
  <si>
    <t>山本　和子</t>
    <rPh sb="0" eb="2">
      <t>ヤマモト</t>
    </rPh>
    <rPh sb="3" eb="5">
      <t>カズコ</t>
    </rPh>
    <phoneticPr fontId="17"/>
  </si>
  <si>
    <t>夕食全量摂取。多弁性なく消灯後、就床。</t>
    <rPh sb="0" eb="2">
      <t>ユウショク</t>
    </rPh>
    <rPh sb="2" eb="4">
      <t>ゼンリョウ</t>
    </rPh>
    <rPh sb="4" eb="6">
      <t>セッシュ</t>
    </rPh>
    <rPh sb="7" eb="9">
      <t>タベン</t>
    </rPh>
    <rPh sb="9" eb="10">
      <t>セイ</t>
    </rPh>
    <phoneticPr fontId="17"/>
  </si>
  <si>
    <t>（Ｄ）</t>
    <phoneticPr fontId="17"/>
  </si>
  <si>
    <t>中川　秀雄様(82)</t>
    <phoneticPr fontId="17"/>
  </si>
  <si>
    <t>不穏・興奮なく経過。消灯後、就床。</t>
    <rPh sb="0" eb="2">
      <t>フオン</t>
    </rPh>
    <rPh sb="3" eb="5">
      <t>コウフン</t>
    </rPh>
    <rPh sb="7" eb="9">
      <t>ケイカ</t>
    </rPh>
    <phoneticPr fontId="17"/>
  </si>
  <si>
    <t>(治験中)</t>
    <phoneticPr fontId="17"/>
  </si>
  <si>
    <t>夕食全量摂取。危険・迷惑行為なく消灯後、就床。</t>
    <rPh sb="7" eb="9">
      <t>キケン</t>
    </rPh>
    <rPh sb="10" eb="12">
      <t>メイワク</t>
    </rPh>
    <rPh sb="12" eb="14">
      <t>コウイ</t>
    </rPh>
    <phoneticPr fontId="17"/>
  </si>
  <si>
    <t>夕食拒食。バイタルサイン異常なし。指示の点滴抗生剤トラ</t>
    <rPh sb="2" eb="4">
      <t>キョショク</t>
    </rPh>
    <rPh sb="12" eb="14">
      <t>イジョウ</t>
    </rPh>
    <rPh sb="17" eb="19">
      <t>シジ</t>
    </rPh>
    <rPh sb="20" eb="22">
      <t>テンテキ</t>
    </rPh>
    <rPh sb="22" eb="25">
      <t>コウセイザイ</t>
    </rPh>
    <phoneticPr fontId="17"/>
  </si>
  <si>
    <t>ブルなし。消灯前より休まれている。</t>
    <rPh sb="7" eb="8">
      <t>マエ</t>
    </rPh>
    <rPh sb="10" eb="11">
      <t>ヤス</t>
    </rPh>
    <phoneticPr fontId="17"/>
  </si>
  <si>
    <t>1日トータル）IN：1300ml＋食事　OUT：排尿1440+αg　排便2回</t>
    <rPh sb="1" eb="2">
      <t>ヒ</t>
    </rPh>
    <rPh sb="17" eb="19">
      <t>ショクジ</t>
    </rPh>
    <rPh sb="24" eb="26">
      <t>ハイニョウ</t>
    </rPh>
    <rPh sb="34" eb="36">
      <t>ハイベン</t>
    </rPh>
    <rPh sb="37" eb="38">
      <t>カイ</t>
    </rPh>
    <phoneticPr fontId="17"/>
  </si>
  <si>
    <t>川村　享様(72)</t>
    <phoneticPr fontId="17"/>
  </si>
  <si>
    <t>中途覚醒し1:00電解質ゼリー摂取。再入眠し、良眠で経過。</t>
    <rPh sb="0" eb="2">
      <t>チュウト</t>
    </rPh>
    <rPh sb="2" eb="4">
      <t>カクセイ</t>
    </rPh>
    <rPh sb="9" eb="12">
      <t>デンカイシツ</t>
    </rPh>
    <rPh sb="15" eb="17">
      <t>セッシュ</t>
    </rPh>
    <rPh sb="18" eb="19">
      <t>サイ</t>
    </rPh>
    <rPh sb="19" eb="21">
      <t>ニュウミン</t>
    </rPh>
    <rPh sb="23" eb="25">
      <t>リョウミン</t>
    </rPh>
    <rPh sb="26" eb="28">
      <t>ケイカ</t>
    </rPh>
    <phoneticPr fontId="17"/>
  </si>
  <si>
    <t>(点滴キープ)</t>
    <phoneticPr fontId="17"/>
  </si>
  <si>
    <t>体位変換時褥瘡部の痛み訴えあり。バイタルサイン異常なし。</t>
    <rPh sb="0" eb="4">
      <t>タイイヘンカン</t>
    </rPh>
    <rPh sb="4" eb="5">
      <t>ジ</t>
    </rPh>
    <rPh sb="5" eb="7">
      <t>ジョクソウ</t>
    </rPh>
    <rPh sb="7" eb="8">
      <t>ブ</t>
    </rPh>
    <rPh sb="9" eb="10">
      <t>イタ</t>
    </rPh>
    <rPh sb="11" eb="12">
      <t>ウッタ</t>
    </rPh>
    <rPh sb="23" eb="25">
      <t>イジョウ</t>
    </rPh>
    <phoneticPr fontId="17"/>
  </si>
  <si>
    <r>
      <t>7:50BS</t>
    </r>
    <r>
      <rPr>
        <sz val="11"/>
        <color rgb="FFFF0000"/>
        <rFont val="ＭＳ ゴシック"/>
        <family val="3"/>
        <charset val="128"/>
      </rPr>
      <t xml:space="preserve"> 27</t>
    </r>
    <r>
      <rPr>
        <sz val="11"/>
        <rFont val="ＭＳ ゴシック"/>
        <family val="3"/>
        <charset val="128"/>
      </rPr>
      <t>㎎/dl、意識レベル低下なし。フローチャートにて</t>
    </r>
    <rPh sb="14" eb="16">
      <t>イシキ</t>
    </rPh>
    <rPh sb="19" eb="21">
      <t>テイカ</t>
    </rPh>
    <phoneticPr fontId="17"/>
  </si>
  <si>
    <r>
      <rPr>
        <sz val="11"/>
        <color rgb="FFFF0000"/>
        <rFont val="ＭＳ ゴシック"/>
        <family val="3"/>
        <charset val="128"/>
      </rPr>
      <t>50％ブドウ糖10ml服用</t>
    </r>
    <r>
      <rPr>
        <sz val="11"/>
        <rFont val="ＭＳ ゴシック"/>
        <family val="3"/>
        <charset val="128"/>
      </rPr>
      <t>する。</t>
    </r>
    <rPh sb="6" eb="7">
      <t>トウ</t>
    </rPh>
    <rPh sb="11" eb="13">
      <t>フクヨウ</t>
    </rPh>
    <phoneticPr fontId="17"/>
  </si>
  <si>
    <t>澤田　久美子</t>
    <rPh sb="0" eb="2">
      <t>サワダ</t>
    </rPh>
    <rPh sb="3" eb="6">
      <t>クミコ</t>
    </rPh>
    <phoneticPr fontId="17"/>
  </si>
  <si>
    <t>戸田　廣孝様(80)</t>
    <phoneticPr fontId="17"/>
  </si>
  <si>
    <t>夜間良眠。覚醒時は明るい表情でスタッフへの話しかけあり。</t>
    <rPh sb="0" eb="2">
      <t>ヤカン</t>
    </rPh>
    <rPh sb="2" eb="4">
      <t>リョウミン</t>
    </rPh>
    <rPh sb="5" eb="7">
      <t>カクセイ</t>
    </rPh>
    <rPh sb="7" eb="8">
      <t>ジ</t>
    </rPh>
    <rPh sb="9" eb="10">
      <t>アカ</t>
    </rPh>
    <rPh sb="12" eb="14">
      <t>ヒョウジョウ</t>
    </rPh>
    <rPh sb="21" eb="22">
      <t>ハナ</t>
    </rPh>
    <phoneticPr fontId="17"/>
  </si>
  <si>
    <t>(点滴キープ)</t>
    <phoneticPr fontId="17"/>
  </si>
  <si>
    <t>バイタルサイン異常なし。19:00から排尿無し。</t>
    <rPh sb="7" eb="9">
      <t>イジョウ</t>
    </rPh>
    <rPh sb="19" eb="21">
      <t>ハイニョウ</t>
    </rPh>
    <rPh sb="21" eb="22">
      <t>ナ</t>
    </rPh>
    <phoneticPr fontId="17"/>
  </si>
  <si>
    <t>（Ｂ）</t>
    <phoneticPr fontId="17"/>
  </si>
  <si>
    <t>高島　愛子様(86)</t>
    <phoneticPr fontId="17"/>
  </si>
  <si>
    <t>夜間良眠。対面時の表情穏やか。自尿みられるも腹部膨満あり、</t>
    <rPh sb="0" eb="2">
      <t>ヤカン</t>
    </rPh>
    <rPh sb="2" eb="4">
      <t>リョウミン</t>
    </rPh>
    <rPh sb="5" eb="7">
      <t>タイメン</t>
    </rPh>
    <rPh sb="7" eb="8">
      <t>ジ</t>
    </rPh>
    <rPh sb="9" eb="12">
      <t>ヒョウジョウオダ</t>
    </rPh>
    <rPh sb="15" eb="16">
      <t>ジ</t>
    </rPh>
    <rPh sb="16" eb="17">
      <t>ニョウ</t>
    </rPh>
    <rPh sb="22" eb="24">
      <t>フクブ</t>
    </rPh>
    <rPh sb="24" eb="26">
      <t>ボウマン</t>
    </rPh>
    <phoneticPr fontId="17"/>
  </si>
  <si>
    <t>声掛けと腹圧でも排尿みられている。バイタルサイン異常なし。</t>
    <rPh sb="0" eb="1">
      <t>コエ</t>
    </rPh>
    <rPh sb="1" eb="2">
      <t>カ</t>
    </rPh>
    <rPh sb="4" eb="6">
      <t>フクアツ</t>
    </rPh>
    <rPh sb="8" eb="10">
      <t>ハイニョウ</t>
    </rPh>
    <rPh sb="24" eb="26">
      <t>イジョウ</t>
    </rPh>
    <phoneticPr fontId="17"/>
  </si>
  <si>
    <t>夜間良眠。易怒性や粗暴性なくオムツ交換時は指示動作円滑に</t>
    <rPh sb="0" eb="2">
      <t>ヤカン</t>
    </rPh>
    <rPh sb="2" eb="4">
      <t>リョウミン</t>
    </rPh>
    <rPh sb="5" eb="7">
      <t>イド</t>
    </rPh>
    <rPh sb="7" eb="8">
      <t>セイ</t>
    </rPh>
    <rPh sb="9" eb="11">
      <t>ソボウ</t>
    </rPh>
    <rPh sb="11" eb="12">
      <t>セイ</t>
    </rPh>
    <rPh sb="17" eb="20">
      <t>コウカンジ</t>
    </rPh>
    <rPh sb="21" eb="23">
      <t>シジ</t>
    </rPh>
    <rPh sb="23" eb="25">
      <t>ドウサ</t>
    </rPh>
    <rPh sb="25" eb="27">
      <t>エンカツ</t>
    </rPh>
    <phoneticPr fontId="17"/>
  </si>
  <si>
    <t>行っている。時々湿性咳嗽、痰がらみあり。発熱はない。</t>
    <rPh sb="0" eb="1">
      <t>オコナ</t>
    </rPh>
    <rPh sb="6" eb="8">
      <t>トキドキ</t>
    </rPh>
    <rPh sb="8" eb="12">
      <t>シッセイガイソウ</t>
    </rPh>
    <rPh sb="13" eb="14">
      <t>タン</t>
    </rPh>
    <rPh sb="20" eb="22">
      <t>ハツネツ</t>
    </rPh>
    <phoneticPr fontId="17"/>
  </si>
  <si>
    <t>澤田　久美子</t>
    <phoneticPr fontId="17"/>
  </si>
  <si>
    <t>夜間良眠。起床後、不安・焦燥感表出なく日課に取り組む。</t>
    <rPh sb="0" eb="2">
      <t>ヤカン</t>
    </rPh>
    <rPh sb="2" eb="4">
      <t>リョウミン</t>
    </rPh>
    <rPh sb="5" eb="8">
      <t>キショウゴ</t>
    </rPh>
    <rPh sb="9" eb="11">
      <t>フアン</t>
    </rPh>
    <rPh sb="12" eb="14">
      <t>ショウソウ</t>
    </rPh>
    <rPh sb="14" eb="15">
      <t>カン</t>
    </rPh>
    <rPh sb="15" eb="17">
      <t>ヒョウシュツ</t>
    </rPh>
    <rPh sb="19" eb="21">
      <t>ニッカ</t>
    </rPh>
    <rPh sb="22" eb="23">
      <t>ト</t>
    </rPh>
    <rPh sb="24" eb="25">
      <t>ク</t>
    </rPh>
    <phoneticPr fontId="17"/>
  </si>
  <si>
    <t>夜間良眠。起床後、多弁性なく落ち着いて過ごされる。</t>
    <rPh sb="0" eb="2">
      <t>ヤカン</t>
    </rPh>
    <rPh sb="2" eb="4">
      <t>リョウミン</t>
    </rPh>
    <rPh sb="5" eb="8">
      <t>キショウゴ</t>
    </rPh>
    <rPh sb="9" eb="11">
      <t>タベン</t>
    </rPh>
    <rPh sb="11" eb="12">
      <t>セイ</t>
    </rPh>
    <rPh sb="14" eb="15">
      <t>オ</t>
    </rPh>
    <rPh sb="16" eb="17">
      <t>ツ</t>
    </rPh>
    <rPh sb="19" eb="20">
      <t>ス</t>
    </rPh>
    <phoneticPr fontId="17"/>
  </si>
  <si>
    <t>（Ｄ）</t>
    <phoneticPr fontId="17"/>
  </si>
  <si>
    <t>中川　秀雄様(82)</t>
    <phoneticPr fontId="17"/>
  </si>
  <si>
    <t>夜間良眠。起床後、他者への不満・苛々感表出なく静穏。</t>
    <rPh sb="0" eb="2">
      <t>ヤカン</t>
    </rPh>
    <rPh sb="2" eb="4">
      <t>リョウミン</t>
    </rPh>
    <rPh sb="5" eb="8">
      <t>キショウゴ</t>
    </rPh>
    <rPh sb="9" eb="11">
      <t>タシャ</t>
    </rPh>
    <rPh sb="13" eb="15">
      <t>フマン</t>
    </rPh>
    <rPh sb="16" eb="18">
      <t>イライラ</t>
    </rPh>
    <rPh sb="18" eb="19">
      <t>カン</t>
    </rPh>
    <rPh sb="19" eb="21">
      <t>ヒョウシュツ</t>
    </rPh>
    <rPh sb="23" eb="25">
      <t>セイオン</t>
    </rPh>
    <phoneticPr fontId="17"/>
  </si>
  <si>
    <t>夜間良眠。起床後、立位不安定での立ち上がり等落ち着きのなさ</t>
    <rPh sb="0" eb="2">
      <t>ヤカン</t>
    </rPh>
    <rPh sb="2" eb="4">
      <t>リョウミン</t>
    </rPh>
    <rPh sb="5" eb="8">
      <t>キショウゴ</t>
    </rPh>
    <rPh sb="9" eb="11">
      <t>リツイ</t>
    </rPh>
    <rPh sb="11" eb="14">
      <t>フアンテイ</t>
    </rPh>
    <rPh sb="16" eb="17">
      <t>タ</t>
    </rPh>
    <rPh sb="18" eb="19">
      <t>ア</t>
    </rPh>
    <rPh sb="21" eb="22">
      <t>トウ</t>
    </rPh>
    <rPh sb="22" eb="23">
      <t>オ</t>
    </rPh>
    <rPh sb="24" eb="25">
      <t>ツ</t>
    </rPh>
    <phoneticPr fontId="17"/>
  </si>
  <si>
    <t>あり見守り・介入強化。ケアへの拒否・抵抗や易怒性なし。</t>
    <rPh sb="2" eb="4">
      <t>ミマモ</t>
    </rPh>
    <rPh sb="6" eb="8">
      <t>カイニュウ</t>
    </rPh>
    <rPh sb="8" eb="10">
      <t>キョウカ</t>
    </rPh>
    <rPh sb="15" eb="17">
      <t>キョヒ</t>
    </rPh>
    <rPh sb="18" eb="20">
      <t>テイコウ</t>
    </rPh>
    <rPh sb="21" eb="23">
      <t>イド</t>
    </rPh>
    <rPh sb="23" eb="24">
      <t>セイ</t>
    </rPh>
    <phoneticPr fontId="17"/>
  </si>
  <si>
    <t>夜間良眠。バイタルサイン異常なし。指示の点滴抗生剤トラブル</t>
    <rPh sb="0" eb="2">
      <t>ヤカン</t>
    </rPh>
    <rPh sb="2" eb="4">
      <t>リョウミン</t>
    </rPh>
    <rPh sb="12" eb="14">
      <t>イジョウ</t>
    </rPh>
    <rPh sb="17" eb="19">
      <t>シジ</t>
    </rPh>
    <rPh sb="20" eb="22">
      <t>テンテキ</t>
    </rPh>
    <rPh sb="22" eb="25">
      <t>コウセイザイ</t>
    </rPh>
    <phoneticPr fontId="17"/>
  </si>
  <si>
    <t>(点滴キープ)</t>
    <phoneticPr fontId="17"/>
  </si>
  <si>
    <t>なし。</t>
    <phoneticPr fontId="17"/>
  </si>
  <si>
    <t>①１０：００</t>
    <phoneticPr fontId="17"/>
  </si>
  <si>
    <t>②１６：００</t>
    <phoneticPr fontId="17"/>
  </si>
  <si>
    <t>③２２：００</t>
    <phoneticPr fontId="17"/>
  </si>
  <si>
    <t>④４：００</t>
    <phoneticPr fontId="17"/>
  </si>
  <si>
    <t>なし</t>
    <phoneticPr fontId="17"/>
  </si>
  <si>
    <t>小林　榮子様</t>
  </si>
  <si>
    <t>皮下注射)ランタス3単位</t>
  </si>
  <si>
    <t>小川　佳子</t>
    <rPh sb="0" eb="2">
      <t>オガワ</t>
    </rPh>
    <rPh sb="3" eb="5">
      <t>ヨシコ</t>
    </rPh>
    <phoneticPr fontId="17"/>
  </si>
  <si>
    <t>戸田　廣孝様</t>
    <phoneticPr fontId="17"/>
  </si>
  <si>
    <t>点滴）ソリタT3　500ml</t>
    <phoneticPr fontId="17"/>
  </si>
  <si>
    <t>戸田　廣孝様</t>
    <phoneticPr fontId="17"/>
  </si>
  <si>
    <t>澤田久美子</t>
    <rPh sb="0" eb="2">
      <t>サワダ</t>
    </rPh>
    <rPh sb="2" eb="5">
      <t>クミコ</t>
    </rPh>
    <phoneticPr fontId="17"/>
  </si>
  <si>
    <t>川村　享様</t>
    <phoneticPr fontId="17"/>
  </si>
  <si>
    <t>点滴）ソリタT3 G　500ml＋ﾀﾞｲﾋﾞﾀﾐｯｸｽ1A</t>
    <phoneticPr fontId="17"/>
  </si>
  <si>
    <t>高島　愛子様</t>
    <rPh sb="5" eb="6">
      <t>サマ</t>
    </rPh>
    <phoneticPr fontId="17"/>
  </si>
  <si>
    <t>点滴）ソリタT3　500ml</t>
    <phoneticPr fontId="17"/>
  </si>
  <si>
    <t>点滴）ソリタT3　500ml＋ﾀﾞｲﾋﾞﾀﾐｯｸｽ1A</t>
    <phoneticPr fontId="17"/>
  </si>
  <si>
    <t>高島　愛子様</t>
    <phoneticPr fontId="17"/>
  </si>
  <si>
    <t>点滴）生理食塩液100ml＋セフトリアキソンNa1g2V</t>
    <phoneticPr fontId="17"/>
  </si>
  <si>
    <t>松村　俊雄様</t>
    <rPh sb="0" eb="2">
      <t>マツムラ</t>
    </rPh>
    <rPh sb="3" eb="5">
      <t>トシオ</t>
    </rPh>
    <phoneticPr fontId="17"/>
  </si>
  <si>
    <t>点滴）ソリタT3　500ml</t>
    <phoneticPr fontId="17"/>
  </si>
  <si>
    <t>点滴）ソリタT3　500ml</t>
    <phoneticPr fontId="17"/>
  </si>
  <si>
    <t>点滴）ブドウ糖5％100ml＋タゾピペ4.5g1V</t>
    <rPh sb="6" eb="7">
      <t>トウ</t>
    </rPh>
    <phoneticPr fontId="17"/>
  </si>
  <si>
    <t>高渕　優翔</t>
    <rPh sb="0" eb="1">
      <t>タカ</t>
    </rPh>
    <rPh sb="1" eb="2">
      <t>フチ</t>
    </rPh>
    <rPh sb="3" eb="4">
      <t>ユウ</t>
    </rPh>
    <rPh sb="4" eb="5">
      <t>ショウ</t>
    </rPh>
    <phoneticPr fontId="17"/>
  </si>
  <si>
    <t>玉田　文弘様</t>
    <rPh sb="0" eb="2">
      <t>タマダ</t>
    </rPh>
    <rPh sb="3" eb="6">
      <t>フミヒロサマ</t>
    </rPh>
    <phoneticPr fontId="17"/>
  </si>
  <si>
    <t>点滴）ラクテック500ml</t>
    <rPh sb="0" eb="2">
      <t>テンテキ</t>
    </rPh>
    <phoneticPr fontId="17"/>
  </si>
  <si>
    <t>加賀由紀子</t>
    <rPh sb="0" eb="5">
      <t>カガユキコ</t>
    </rPh>
    <phoneticPr fontId="17"/>
  </si>
  <si>
    <t>点滴　ソリタT3　500ml</t>
    <rPh sb="0" eb="2">
      <t>テンテキ</t>
    </rPh>
    <phoneticPr fontId="17"/>
  </si>
  <si>
    <t>点滴）生理食塩液100ml＋タゾピペ4.5g1V</t>
    <phoneticPr fontId="17"/>
  </si>
  <si>
    <t>点滴）生理食塩液100ml＋タゾピペ4.5g1V</t>
    <phoneticPr fontId="17"/>
  </si>
  <si>
    <t>点滴）生理食塩液100ml＋タゾピペ4.5g1V</t>
    <phoneticPr fontId="17"/>
  </si>
  <si>
    <t>平内　直治様</t>
  </si>
  <si>
    <t>吸引</t>
  </si>
  <si>
    <t>各勤務帯</t>
  </si>
  <si>
    <t>各勤務者</t>
    <rPh sb="0" eb="1">
      <t>カク</t>
    </rPh>
    <rPh sb="1" eb="4">
      <t>キンムシャ</t>
    </rPh>
    <phoneticPr fontId="17"/>
  </si>
  <si>
    <t>松村　俊雄様</t>
  </si>
  <si>
    <t>居ヶ内　重信様</t>
  </si>
  <si>
    <t>佐々木　廣様</t>
  </si>
  <si>
    <t>各勤務帯</t>
    <phoneticPr fontId="17"/>
  </si>
  <si>
    <t>戸田　廣孝様</t>
    <phoneticPr fontId="17"/>
  </si>
  <si>
    <t>丹内　栄子様</t>
  </si>
  <si>
    <t>褥瘡処置）仙骨：ユーパスタ＋ガーゼ</t>
  </si>
  <si>
    <t>鈴木　正記様</t>
  </si>
  <si>
    <t>褥瘡処置）仙骨：テラマイシン＋ガーゼ</t>
  </si>
  <si>
    <t>川村　享様</t>
  </si>
  <si>
    <t>褥瘡処置）仙骨：ゲーベンクリーム＋ガーゼ</t>
  </si>
  <si>
    <t>菰田　静子様</t>
  </si>
  <si>
    <t>褥瘡処置）仙骨：ブロメライン＋ガーゼ</t>
    <phoneticPr fontId="17"/>
  </si>
  <si>
    <t>川村　享様</t>
    <rPh sb="0" eb="2">
      <t>カワムラ</t>
    </rPh>
    <rPh sb="3" eb="4">
      <t>ススム</t>
    </rPh>
    <rPh sb="4" eb="5">
      <t>サマ</t>
    </rPh>
    <phoneticPr fontId="17"/>
  </si>
  <si>
    <t>血糖測定（8：00/12：00/17：00）</t>
    <rPh sb="0" eb="2">
      <t>ケットウ</t>
    </rPh>
    <rPh sb="2" eb="4">
      <t>ソクテイ</t>
    </rPh>
    <phoneticPr fontId="17"/>
  </si>
  <si>
    <t>各勤務帯</t>
    <rPh sb="0" eb="1">
      <t>カク</t>
    </rPh>
    <rPh sb="1" eb="3">
      <t>キンム</t>
    </rPh>
    <rPh sb="3" eb="4">
      <t>タイ</t>
    </rPh>
    <phoneticPr fontId="17"/>
  </si>
  <si>
    <t>各勤務者</t>
    <rPh sb="0" eb="1">
      <t>カク</t>
    </rPh>
    <rPh sb="1" eb="3">
      <t>キンム</t>
    </rPh>
    <rPh sb="3" eb="4">
      <t>シャ</t>
    </rPh>
    <phoneticPr fontId="17"/>
  </si>
  <si>
    <t>上野　カヨ様</t>
    <rPh sb="0" eb="2">
      <t>ウエノ</t>
    </rPh>
    <rPh sb="5" eb="6">
      <t>サマ</t>
    </rPh>
    <phoneticPr fontId="17"/>
  </si>
  <si>
    <t>採血（治験）尿（尿一般）</t>
    <rPh sb="0" eb="2">
      <t>サイケツ</t>
    </rPh>
    <rPh sb="3" eb="5">
      <t>チケン</t>
    </rPh>
    <phoneticPr fontId="17"/>
  </si>
  <si>
    <t>高村　昌孝様</t>
    <rPh sb="0" eb="2">
      <t>タカムラ</t>
    </rPh>
    <rPh sb="3" eb="4">
      <t>アキラ</t>
    </rPh>
    <rPh sb="4" eb="5">
      <t>タカ</t>
    </rPh>
    <rPh sb="5" eb="6">
      <t>サマ</t>
    </rPh>
    <phoneticPr fontId="17"/>
  </si>
  <si>
    <t>採血（治験）尿（尿一般）</t>
    <phoneticPr fontId="17"/>
  </si>
  <si>
    <t>高渕　優翔</t>
    <phoneticPr fontId="17"/>
  </si>
  <si>
    <t>北野　恵一様(61)</t>
    <rPh sb="0" eb="2">
      <t>キタノ</t>
    </rPh>
    <rPh sb="3" eb="5">
      <t>ケイイチ</t>
    </rPh>
    <rPh sb="5" eb="6">
      <t>サマ</t>
    </rPh>
    <phoneticPr fontId="17"/>
  </si>
  <si>
    <t>日</t>
    <rPh sb="0" eb="1">
      <t>ニチ</t>
    </rPh>
    <phoneticPr fontId="17"/>
  </si>
  <si>
    <t>関川　たみ様</t>
    <rPh sb="0" eb="2">
      <t>セキカワ</t>
    </rPh>
    <rPh sb="5" eb="6">
      <t>サマ</t>
    </rPh>
    <phoneticPr fontId="17"/>
  </si>
  <si>
    <t>深</t>
    <rPh sb="0" eb="1">
      <t>シン</t>
    </rPh>
    <phoneticPr fontId="17"/>
  </si>
  <si>
    <t>準</t>
    <rPh sb="0" eb="1">
      <t>ジュン</t>
    </rPh>
    <phoneticPr fontId="17"/>
  </si>
  <si>
    <t>休</t>
    <rPh sb="0" eb="1">
      <t>キュウ</t>
    </rPh>
    <phoneticPr fontId="17"/>
  </si>
  <si>
    <t>年</t>
    <rPh sb="0" eb="1">
      <t>ネン</t>
    </rPh>
    <phoneticPr fontId="17"/>
  </si>
  <si>
    <t>早A</t>
    <rPh sb="0" eb="1">
      <t>ハヤ</t>
    </rPh>
    <phoneticPr fontId="17"/>
  </si>
  <si>
    <t>遅B</t>
    <rPh sb="0" eb="1">
      <t>オソ</t>
    </rPh>
    <phoneticPr fontId="17"/>
  </si>
  <si>
    <t>易怒性なく過ごされている。</t>
    <rPh sb="0" eb="2">
      <t>イド</t>
    </rPh>
    <rPh sb="2" eb="3">
      <t>セイ</t>
    </rPh>
    <rPh sb="5" eb="6">
      <t>ス</t>
    </rPh>
    <phoneticPr fontId="17"/>
  </si>
  <si>
    <t>発熱なし。離床し過ごされる。</t>
    <rPh sb="0" eb="2">
      <t>ハツネツ</t>
    </rPh>
    <rPh sb="5" eb="7">
      <t>リショウ</t>
    </rPh>
    <rPh sb="8" eb="9">
      <t>ス</t>
    </rPh>
    <phoneticPr fontId="17"/>
  </si>
  <si>
    <t>加賀由紀子</t>
    <rPh sb="0" eb="5">
      <t>カガユキコ</t>
    </rPh>
    <phoneticPr fontId="17"/>
  </si>
  <si>
    <t>日</t>
    <rPh sb="0" eb="1">
      <t>ニチ</t>
    </rPh>
    <phoneticPr fontId="17"/>
  </si>
  <si>
    <t>福田　禮子様</t>
    <rPh sb="0" eb="2">
      <t>フクダ</t>
    </rPh>
    <rPh sb="3" eb="5">
      <t>レイコ</t>
    </rPh>
    <rPh sb="5" eb="6">
      <t>サマ</t>
    </rPh>
    <phoneticPr fontId="17"/>
  </si>
  <si>
    <t>関川　たみ様(88)</t>
    <rPh sb="0" eb="2">
      <t>セキカワ</t>
    </rPh>
    <rPh sb="5" eb="6">
      <t>サマ</t>
    </rPh>
    <phoneticPr fontId="17"/>
  </si>
  <si>
    <t>臥床し2点クーリング。返事は聞かれる。</t>
    <rPh sb="0" eb="2">
      <t>ガショウ</t>
    </rPh>
    <rPh sb="4" eb="5">
      <t>テン</t>
    </rPh>
    <rPh sb="11" eb="13">
      <t>ヘンジ</t>
    </rPh>
    <rPh sb="14" eb="15">
      <t>キ</t>
    </rPh>
    <phoneticPr fontId="17"/>
  </si>
  <si>
    <r>
      <t>昼食後より傾眠しており、14:30体温</t>
    </r>
    <r>
      <rPr>
        <sz val="11"/>
        <color rgb="FFFF0000"/>
        <rFont val="ＭＳ ゴシック"/>
        <family val="3"/>
        <charset val="128"/>
      </rPr>
      <t>38.0℃</t>
    </r>
    <r>
      <rPr>
        <sz val="11"/>
        <rFont val="ＭＳ ゴシック"/>
        <family val="3"/>
        <charset val="128"/>
      </rPr>
      <t>顔面紅潮軽度、体熱感著明。</t>
    </r>
    <rPh sb="0" eb="3">
      <t>チュウショクゴ</t>
    </rPh>
    <rPh sb="5" eb="7">
      <t>ケイミン</t>
    </rPh>
    <rPh sb="17" eb="19">
      <t>タイオン</t>
    </rPh>
    <rPh sb="24" eb="26">
      <t>ガンメン</t>
    </rPh>
    <rPh sb="26" eb="28">
      <t>コウチョウ</t>
    </rPh>
    <rPh sb="28" eb="30">
      <t>ケイド</t>
    </rPh>
    <rPh sb="31" eb="34">
      <t>タイネツカン</t>
    </rPh>
    <rPh sb="34" eb="36">
      <t>チョメイ</t>
    </rPh>
    <phoneticPr fontId="17"/>
  </si>
  <si>
    <t>準</t>
    <rPh sb="0" eb="1">
      <t>ジュン</t>
    </rPh>
    <phoneticPr fontId="17"/>
  </si>
  <si>
    <t>易怒性なく過ごされている。会話中も穏やかに話される。</t>
    <rPh sb="0" eb="2">
      <t>イド</t>
    </rPh>
    <rPh sb="2" eb="3">
      <t>セイ</t>
    </rPh>
    <rPh sb="5" eb="6">
      <t>ス</t>
    </rPh>
    <rPh sb="13" eb="16">
      <t>カイワチュウ</t>
    </rPh>
    <rPh sb="17" eb="18">
      <t>オダ</t>
    </rPh>
    <rPh sb="21" eb="22">
      <t>ハナ</t>
    </rPh>
    <phoneticPr fontId="17"/>
  </si>
  <si>
    <t>バイタルサイン著変なし。腹部膨満感ありマッサージにて排便、排ガス</t>
    <rPh sb="7" eb="9">
      <t>チョヘン</t>
    </rPh>
    <rPh sb="12" eb="14">
      <t>フクブ</t>
    </rPh>
    <rPh sb="14" eb="16">
      <t>ボウマン</t>
    </rPh>
    <rPh sb="16" eb="17">
      <t>カン</t>
    </rPh>
    <rPh sb="26" eb="28">
      <t>ハイベン</t>
    </rPh>
    <rPh sb="29" eb="30">
      <t>ハイ</t>
    </rPh>
    <phoneticPr fontId="17"/>
  </si>
  <si>
    <t>確認している。食事は介助にて2/3～1/3で拒否あり終了している。</t>
    <rPh sb="0" eb="2">
      <t>カクニン</t>
    </rPh>
    <rPh sb="7" eb="9">
      <t>ショクジ</t>
    </rPh>
    <rPh sb="10" eb="12">
      <t>カイジョ</t>
    </rPh>
    <rPh sb="22" eb="24">
      <t>キョヒ</t>
    </rPh>
    <rPh sb="26" eb="28">
      <t>シュウリョウ</t>
    </rPh>
    <phoneticPr fontId="17"/>
  </si>
  <si>
    <t>昼食前血糖124㎎/dl</t>
    <rPh sb="0" eb="2">
      <t>チュウショク</t>
    </rPh>
    <rPh sb="2" eb="3">
      <t>ゼン</t>
    </rPh>
    <rPh sb="3" eb="5">
      <t>ケットウ</t>
    </rPh>
    <phoneticPr fontId="17"/>
  </si>
  <si>
    <t>菊地　裕実果</t>
    <rPh sb="0" eb="2">
      <t>キクチ</t>
    </rPh>
    <rPh sb="3" eb="4">
      <t>ユウ</t>
    </rPh>
    <rPh sb="4" eb="5">
      <t>ミ</t>
    </rPh>
    <rPh sb="5" eb="6">
      <t>カ</t>
    </rPh>
    <phoneticPr fontId="17"/>
  </si>
  <si>
    <t>バイタルサイン著変なし。食事は数口～2/3量摂取し終了。スタッフ</t>
    <rPh sb="7" eb="9">
      <t>チョヘン</t>
    </rPh>
    <rPh sb="12" eb="14">
      <t>ショクジ</t>
    </rPh>
    <rPh sb="15" eb="17">
      <t>スウクチ</t>
    </rPh>
    <rPh sb="21" eb="22">
      <t>リョウ</t>
    </rPh>
    <rPh sb="22" eb="24">
      <t>セッシュ</t>
    </rPh>
    <rPh sb="25" eb="27">
      <t>シュウリョウ</t>
    </rPh>
    <phoneticPr fontId="17"/>
  </si>
  <si>
    <t>コール頻回にあり、都度対応・声掛けしている。点滴トラブルなし。</t>
    <rPh sb="3" eb="5">
      <t>ヒンカイ</t>
    </rPh>
    <rPh sb="9" eb="11">
      <t>ツド</t>
    </rPh>
    <rPh sb="11" eb="13">
      <t>タイオウ</t>
    </rPh>
    <rPh sb="14" eb="16">
      <t>コエカ</t>
    </rPh>
    <rPh sb="22" eb="24">
      <t>テンテキ</t>
    </rPh>
    <phoneticPr fontId="17"/>
  </si>
  <si>
    <t>黄色尿パット内へ排泄あり。食事は全量摂取する。</t>
    <rPh sb="0" eb="2">
      <t>オウショク</t>
    </rPh>
    <rPh sb="2" eb="3">
      <t>ニョウ</t>
    </rPh>
    <rPh sb="6" eb="7">
      <t>ナイ</t>
    </rPh>
    <rPh sb="8" eb="10">
      <t>ハイセツ</t>
    </rPh>
    <rPh sb="13" eb="15">
      <t>ショクジ</t>
    </rPh>
    <rPh sb="16" eb="18">
      <t>ゼンリョウ</t>
    </rPh>
    <rPh sb="18" eb="20">
      <t>セッシュ</t>
    </rPh>
    <phoneticPr fontId="17"/>
  </si>
  <si>
    <t>バイタルサイン著変なし。呼吸平静。食事はむせ込みあり、1/2～1/3</t>
    <rPh sb="7" eb="9">
      <t>チョヘン</t>
    </rPh>
    <rPh sb="12" eb="14">
      <t>コキュウ</t>
    </rPh>
    <rPh sb="14" eb="16">
      <t>ヘイセイ</t>
    </rPh>
    <rPh sb="17" eb="19">
      <t>ショクジ</t>
    </rPh>
    <rPh sb="22" eb="23">
      <t>コ</t>
    </rPh>
    <phoneticPr fontId="17"/>
  </si>
  <si>
    <t>量摂取し終了。泥状便多量に排泄あり。点滴トラブルなし。</t>
    <rPh sb="4" eb="6">
      <t>シュウリョウ</t>
    </rPh>
    <rPh sb="7" eb="9">
      <t>デイジョウ</t>
    </rPh>
    <rPh sb="9" eb="10">
      <t>ベン</t>
    </rPh>
    <rPh sb="10" eb="12">
      <t>タリョウ</t>
    </rPh>
    <rPh sb="13" eb="15">
      <t>ハイセツ</t>
    </rPh>
    <rPh sb="18" eb="20">
      <t>テンテキ</t>
    </rPh>
    <phoneticPr fontId="17"/>
  </si>
  <si>
    <t>菊地裕実果</t>
    <rPh sb="0" eb="2">
      <t>キクチ</t>
    </rPh>
    <rPh sb="2" eb="3">
      <t>ユウ</t>
    </rPh>
    <rPh sb="3" eb="4">
      <t>ミ</t>
    </rPh>
    <rPh sb="4" eb="5">
      <t>カ</t>
    </rPh>
    <phoneticPr fontId="17"/>
  </si>
  <si>
    <t>菊地</t>
    <rPh sb="0" eb="2">
      <t>キクチ</t>
    </rPh>
    <phoneticPr fontId="17"/>
  </si>
  <si>
    <t>中野</t>
    <rPh sb="0" eb="2">
      <t>ナカノ</t>
    </rPh>
    <phoneticPr fontId="17"/>
  </si>
  <si>
    <r>
      <t>血圧</t>
    </r>
    <r>
      <rPr>
        <sz val="11"/>
        <color rgb="FFFF0000"/>
        <rFont val="ＭＳ ゴシック"/>
        <family val="3"/>
        <charset val="128"/>
      </rPr>
      <t>80</t>
    </r>
    <r>
      <rPr>
        <sz val="11"/>
        <rFont val="ＭＳ ゴシック"/>
        <family val="3"/>
        <charset val="128"/>
      </rPr>
      <t>/62mmhg、再検にて126/</t>
    </r>
    <r>
      <rPr>
        <sz val="11"/>
        <color rgb="FFFF0000"/>
        <rFont val="ＭＳ ゴシック"/>
        <family val="3"/>
        <charset val="128"/>
      </rPr>
      <t>99</t>
    </r>
    <r>
      <rPr>
        <sz val="11"/>
        <rFont val="ＭＳ ゴシック"/>
        <family val="3"/>
        <charset val="128"/>
      </rPr>
      <t>mmhg、酸素飽和度92％、以外の</t>
    </r>
    <rPh sb="0" eb="2">
      <t>ケツアツ</t>
    </rPh>
    <rPh sb="12" eb="14">
      <t>サイケン</t>
    </rPh>
    <rPh sb="27" eb="29">
      <t>サンソ</t>
    </rPh>
    <rPh sb="29" eb="32">
      <t>ホウワド</t>
    </rPh>
    <rPh sb="36" eb="38">
      <t>イガイ</t>
    </rPh>
    <phoneticPr fontId="17"/>
  </si>
  <si>
    <r>
      <t>10:00療養環境変更目的にて南病棟Aユニットから西病棟Bユニットへ</t>
    </r>
    <r>
      <rPr>
        <sz val="11"/>
        <color rgb="FFFF0000"/>
        <rFont val="ＭＳ ゴシック"/>
        <family val="3"/>
        <charset val="128"/>
      </rPr>
      <t/>
    </r>
    <rPh sb="5" eb="7">
      <t>リョウヨウ</t>
    </rPh>
    <rPh sb="7" eb="9">
      <t>カンキョウ</t>
    </rPh>
    <rPh sb="9" eb="11">
      <t>ヘンコウ</t>
    </rPh>
    <rPh sb="11" eb="13">
      <t>モクテキ</t>
    </rPh>
    <rPh sb="15" eb="16">
      <t>ミナミ</t>
    </rPh>
    <rPh sb="16" eb="18">
      <t>ビョウトウ</t>
    </rPh>
    <rPh sb="25" eb="26">
      <t>ニシ</t>
    </rPh>
    <rPh sb="26" eb="28">
      <t>ビョウトウ</t>
    </rPh>
    <phoneticPr fontId="17"/>
  </si>
  <si>
    <r>
      <rPr>
        <sz val="11"/>
        <color rgb="FFFF0000"/>
        <rFont val="ＭＳ ゴシック"/>
        <family val="3"/>
        <charset val="128"/>
      </rPr>
      <t>転出</t>
    </r>
    <r>
      <rPr>
        <sz val="11"/>
        <rFont val="ＭＳ ゴシック"/>
        <family val="3"/>
        <charset val="128"/>
      </rPr>
      <t>となる。</t>
    </r>
    <phoneticPr fontId="17"/>
  </si>
  <si>
    <r>
      <t>体温</t>
    </r>
    <r>
      <rPr>
        <sz val="11"/>
        <color rgb="FFFF0000"/>
        <rFont val="ＭＳ ゴシック"/>
        <family val="3"/>
        <charset val="128"/>
      </rPr>
      <t>37.8</t>
    </r>
    <r>
      <rPr>
        <sz val="11"/>
        <rFont val="ＭＳ ゴシック"/>
        <family val="3"/>
        <charset val="128"/>
      </rPr>
      <t>℃、以外のバイタルサイン著変なし。クーリング実施。</t>
    </r>
    <rPh sb="0" eb="2">
      <t>タイオン</t>
    </rPh>
    <rPh sb="8" eb="10">
      <t>イガイ</t>
    </rPh>
    <rPh sb="18" eb="20">
      <t>チョヘン</t>
    </rPh>
    <rPh sb="28" eb="30">
      <t>ジッシ</t>
    </rPh>
    <phoneticPr fontId="17"/>
  </si>
  <si>
    <r>
      <t>14：00東病棟Cユニットより南病棟Ｃユニットへ</t>
    </r>
    <r>
      <rPr>
        <sz val="11"/>
        <color rgb="FFFF0000"/>
        <rFont val="ＭＳ ゴシック"/>
        <family val="3"/>
        <charset val="128"/>
      </rPr>
      <t>転入</t>
    </r>
    <r>
      <rPr>
        <sz val="11"/>
        <rFont val="ＭＳ ゴシック"/>
        <family val="3"/>
        <charset val="128"/>
      </rPr>
      <t>される。</t>
    </r>
    <rPh sb="5" eb="6">
      <t>ヒガシ</t>
    </rPh>
    <rPh sb="6" eb="8">
      <t>ビョウトウ</t>
    </rPh>
    <rPh sb="15" eb="16">
      <t>ミナミ</t>
    </rPh>
    <rPh sb="16" eb="18">
      <t>ビョウトウ</t>
    </rPh>
    <rPh sb="24" eb="26">
      <t>テンニュウ</t>
    </rPh>
    <phoneticPr fontId="17"/>
  </si>
  <si>
    <t>年齢も答えられ会話中穏やか。車椅子乗車中も危険行為なく経過。</t>
    <rPh sb="14" eb="17">
      <t>クルマイス</t>
    </rPh>
    <rPh sb="17" eb="20">
      <t>ジョウシャチュウ</t>
    </rPh>
    <rPh sb="21" eb="25">
      <t>キケンコウイ</t>
    </rPh>
    <rPh sb="27" eb="29">
      <t>ケイカ</t>
    </rPh>
    <phoneticPr fontId="17"/>
  </si>
  <si>
    <t>上野　カヨ様</t>
    <rPh sb="0" eb="2">
      <t>ウエノ</t>
    </rPh>
    <rPh sb="5" eb="6">
      <t>サマ</t>
    </rPh>
    <phoneticPr fontId="17"/>
  </si>
  <si>
    <t>心電図</t>
    <rPh sb="0" eb="3">
      <t>シンデンズ</t>
    </rPh>
    <phoneticPr fontId="17"/>
  </si>
  <si>
    <t>中川　秀雄様</t>
    <rPh sb="0" eb="2">
      <t>ナカガワ</t>
    </rPh>
    <rPh sb="3" eb="5">
      <t>ヒデオ</t>
    </rPh>
    <rPh sb="5" eb="6">
      <t>サマ</t>
    </rPh>
    <phoneticPr fontId="17"/>
  </si>
  <si>
    <t>高村　昌孝様</t>
    <rPh sb="0" eb="2">
      <t>タカムラ</t>
    </rPh>
    <rPh sb="3" eb="5">
      <t>マサタカ</t>
    </rPh>
    <rPh sb="5" eb="6">
      <t>サマ</t>
    </rPh>
    <phoneticPr fontId="17"/>
  </si>
  <si>
    <t>佐藤　志穂</t>
    <rPh sb="0" eb="2">
      <t>サトウ</t>
    </rPh>
    <rPh sb="3" eb="5">
      <t>シホ</t>
    </rPh>
    <phoneticPr fontId="17"/>
  </si>
  <si>
    <t>深澤Dr</t>
    <rPh sb="0" eb="2">
      <t>フカサワ</t>
    </rPh>
    <phoneticPr fontId="17"/>
  </si>
  <si>
    <t>小栁Dr</t>
    <rPh sb="0" eb="2">
      <t>コヤナギ</t>
    </rPh>
    <phoneticPr fontId="17"/>
  </si>
  <si>
    <t>馬渡Dr</t>
    <rPh sb="0" eb="2">
      <t>マワタリ</t>
    </rPh>
    <phoneticPr fontId="17"/>
  </si>
  <si>
    <t>川村　享様</t>
    <rPh sb="0" eb="2">
      <t>カワムラ</t>
    </rPh>
    <rPh sb="3" eb="4">
      <t>ススム</t>
    </rPh>
    <phoneticPr fontId="17"/>
  </si>
  <si>
    <t>坂本　愛子様</t>
    <rPh sb="0" eb="2">
      <t>サカモト</t>
    </rPh>
    <rPh sb="3" eb="5">
      <t>アイコ</t>
    </rPh>
    <rPh sb="5" eb="6">
      <t>サマ</t>
    </rPh>
    <phoneticPr fontId="17"/>
  </si>
  <si>
    <t>淵沢みどり</t>
    <rPh sb="0" eb="2">
      <t>フチサワ</t>
    </rPh>
    <phoneticPr fontId="17"/>
  </si>
  <si>
    <t>高橋Dr</t>
    <rPh sb="0" eb="2">
      <t>タカハシ</t>
    </rPh>
    <phoneticPr fontId="17"/>
  </si>
  <si>
    <t>深</t>
    <rPh sb="0" eb="1">
      <t>シン</t>
    </rPh>
    <phoneticPr fontId="17"/>
  </si>
  <si>
    <t>松橋</t>
    <rPh sb="0" eb="2">
      <t>マツハシ</t>
    </rPh>
    <phoneticPr fontId="17"/>
  </si>
  <si>
    <t>風間</t>
    <rPh sb="0" eb="2">
      <t>カザマ</t>
    </rPh>
    <phoneticPr fontId="17"/>
  </si>
  <si>
    <t>風間　康大</t>
    <phoneticPr fontId="17"/>
  </si>
  <si>
    <t>風間　康大</t>
    <phoneticPr fontId="17"/>
  </si>
  <si>
    <t>風間　康大</t>
    <phoneticPr fontId="17"/>
  </si>
  <si>
    <t xml:space="preserve">夕食は自室で介助にて1/3摂取。声掛けに返事あり活気はある。
</t>
    <phoneticPr fontId="17"/>
  </si>
  <si>
    <t>体温37.1℃。発汗なし。消灯後、他室侵入あり床で寝ていたため</t>
    <rPh sb="13" eb="15">
      <t>ショウトウ</t>
    </rPh>
    <rPh sb="15" eb="16">
      <t>ゴ</t>
    </rPh>
    <rPh sb="17" eb="21">
      <t>タシツシンニュウ</t>
    </rPh>
    <rPh sb="23" eb="24">
      <t>ユカ</t>
    </rPh>
    <rPh sb="25" eb="26">
      <t>ネ</t>
    </rPh>
    <phoneticPr fontId="17"/>
  </si>
  <si>
    <t>スタッフ介入している。</t>
    <rPh sb="4" eb="6">
      <t>カイニュウ</t>
    </rPh>
    <phoneticPr fontId="17"/>
  </si>
  <si>
    <t xml:space="preserve">夕食は介助にて全量摂取出来ている。点滴は、本日で終了の指示あり。
</t>
    <phoneticPr fontId="17"/>
  </si>
  <si>
    <t>オムツ交換時酸臭の強い軟便多量にあり。</t>
    <phoneticPr fontId="17"/>
  </si>
  <si>
    <t>食事は全量摂取出来ている。両足背浮腫著明に見られる。</t>
    <rPh sb="0" eb="2">
      <t>ショクジ</t>
    </rPh>
    <rPh sb="3" eb="5">
      <t>ゼンリョウ</t>
    </rPh>
    <rPh sb="5" eb="7">
      <t>セッシュ</t>
    </rPh>
    <rPh sb="7" eb="9">
      <t>デキ</t>
    </rPh>
    <phoneticPr fontId="17"/>
  </si>
  <si>
    <t>消灯後もベッドからの起き上がりみられる。一時的に車椅子移乗するが</t>
    <rPh sb="0" eb="2">
      <t>ショウトウ</t>
    </rPh>
    <rPh sb="2" eb="3">
      <t>ゴ</t>
    </rPh>
    <rPh sb="10" eb="11">
      <t>オ</t>
    </rPh>
    <rPh sb="12" eb="13">
      <t>ア</t>
    </rPh>
    <rPh sb="20" eb="23">
      <t>イチジテキ</t>
    </rPh>
    <rPh sb="24" eb="27">
      <t>クルマイス</t>
    </rPh>
    <rPh sb="27" eb="29">
      <t>イジョウ</t>
    </rPh>
    <phoneticPr fontId="17"/>
  </si>
  <si>
    <t>その後は落ち着いて休まれている。</t>
    <rPh sb="2" eb="3">
      <t>ゴ</t>
    </rPh>
    <rPh sb="4" eb="5">
      <t>オ</t>
    </rPh>
    <rPh sb="6" eb="7">
      <t>ツ</t>
    </rPh>
    <rPh sb="9" eb="10">
      <t>ヤス</t>
    </rPh>
    <phoneticPr fontId="17"/>
  </si>
  <si>
    <t>夕食はセッティングにて1/2摂取。夕食後帰宅要求あり。食後の入れ歯の</t>
    <phoneticPr fontId="17"/>
  </si>
  <si>
    <t>回収にも応じない。Cユニット側の扉の前に車椅子で移動し動こうとしない。</t>
    <phoneticPr fontId="17"/>
  </si>
  <si>
    <t>消灯後もしばらく棟内徘徊していたが、自分で部屋に戻り休まれている。</t>
    <rPh sb="0" eb="2">
      <t>ショウトウ</t>
    </rPh>
    <rPh sb="2" eb="3">
      <t>ゴ</t>
    </rPh>
    <rPh sb="8" eb="10">
      <t>トウナイ</t>
    </rPh>
    <rPh sb="10" eb="12">
      <t>ハイカイ</t>
    </rPh>
    <rPh sb="18" eb="20">
      <t>ジブン</t>
    </rPh>
    <rPh sb="21" eb="23">
      <t>ヘヤ</t>
    </rPh>
    <rPh sb="24" eb="25">
      <t>モド</t>
    </rPh>
    <rPh sb="26" eb="27">
      <t>ヤス</t>
    </rPh>
    <phoneticPr fontId="17"/>
  </si>
  <si>
    <t>落ち着きなく徘徊する別の女性患者様に対し、「座ってろ！バカヤロー！」</t>
    <rPh sb="0" eb="1">
      <t>オ</t>
    </rPh>
    <rPh sb="2" eb="3">
      <t>ツ</t>
    </rPh>
    <rPh sb="6" eb="8">
      <t>ハイカイ</t>
    </rPh>
    <rPh sb="10" eb="11">
      <t>ベツ</t>
    </rPh>
    <rPh sb="12" eb="14">
      <t>ジョセイ</t>
    </rPh>
    <rPh sb="14" eb="16">
      <t>カンジャ</t>
    </rPh>
    <rPh sb="16" eb="17">
      <t>サマ</t>
    </rPh>
    <rPh sb="18" eb="19">
      <t>タイ</t>
    </rPh>
    <rPh sb="22" eb="23">
      <t>スワ</t>
    </rPh>
    <phoneticPr fontId="17"/>
  </si>
  <si>
    <t>と暴言。頭を叩こうとすることあり。スタッフ引き離しそれ以上の興奮なし。</t>
    <phoneticPr fontId="17"/>
  </si>
  <si>
    <t>バイタルサイン異常なし。酸素飽和度92％。夕食1/3摂取。痰鳴</t>
    <rPh sb="7" eb="9">
      <t>イジョウ</t>
    </rPh>
    <rPh sb="21" eb="23">
      <t>ユウショク</t>
    </rPh>
    <rPh sb="26" eb="28">
      <t>セッシュ</t>
    </rPh>
    <rPh sb="29" eb="30">
      <t>タン</t>
    </rPh>
    <rPh sb="30" eb="31">
      <t>メイ</t>
    </rPh>
    <phoneticPr fontId="17"/>
  </si>
  <si>
    <t>多く聞かれる。適宜吸引し白色粘稠痰気管より中等量除去。</t>
    <rPh sb="0" eb="1">
      <t>オオ</t>
    </rPh>
    <rPh sb="2" eb="3">
      <t>キ</t>
    </rPh>
    <rPh sb="7" eb="9">
      <t>テキギ</t>
    </rPh>
    <rPh sb="9" eb="11">
      <t>キュウイン</t>
    </rPh>
    <rPh sb="12" eb="14">
      <t>ハクショク</t>
    </rPh>
    <rPh sb="14" eb="16">
      <t>ネンチュウ</t>
    </rPh>
    <rPh sb="16" eb="17">
      <t>タン</t>
    </rPh>
    <rPh sb="17" eb="19">
      <t>キカン</t>
    </rPh>
    <rPh sb="21" eb="23">
      <t>チュウトウ</t>
    </rPh>
    <rPh sb="23" eb="24">
      <t>リョウ</t>
    </rPh>
    <rPh sb="24" eb="26">
      <t>ジョキョ</t>
    </rPh>
    <phoneticPr fontId="17"/>
  </si>
  <si>
    <t>トータル）IN:500ml+食事　OUT:400ml　便1回</t>
    <rPh sb="14" eb="16">
      <t>ショクジ</t>
    </rPh>
    <phoneticPr fontId="17"/>
  </si>
  <si>
    <t>松橋　直子</t>
    <rPh sb="0" eb="2">
      <t>マツハシ</t>
    </rPh>
    <rPh sb="3" eb="5">
      <t>ナオコ</t>
    </rPh>
    <phoneticPr fontId="17"/>
  </si>
  <si>
    <t>バイタルサイン異常なし。夕食数口のみ。スタッフコールあるが、</t>
    <rPh sb="7" eb="9">
      <t>イジョウ</t>
    </rPh>
    <rPh sb="12" eb="14">
      <t>ユウショク</t>
    </rPh>
    <rPh sb="14" eb="16">
      <t>スウクチ</t>
    </rPh>
    <phoneticPr fontId="17"/>
  </si>
  <si>
    <t>21:00頃より入眠している。</t>
    <rPh sb="5" eb="6">
      <t>コロ</t>
    </rPh>
    <rPh sb="8" eb="10">
      <t>ニュウミン</t>
    </rPh>
    <phoneticPr fontId="17"/>
  </si>
  <si>
    <t>1本全量ストローで摂取する。服薬は錠剤の嚥下に時間要している。</t>
    <rPh sb="1" eb="2">
      <t>ホン</t>
    </rPh>
    <rPh sb="2" eb="4">
      <t>ゼンリョウ</t>
    </rPh>
    <rPh sb="9" eb="11">
      <t>セッシュ</t>
    </rPh>
    <rPh sb="14" eb="16">
      <t>フクヤク</t>
    </rPh>
    <rPh sb="17" eb="19">
      <t>ジョウザイ</t>
    </rPh>
    <rPh sb="20" eb="22">
      <t>エンゲ</t>
    </rPh>
    <rPh sb="23" eb="25">
      <t>ジカン</t>
    </rPh>
    <rPh sb="25" eb="26">
      <t>ヨウ</t>
    </rPh>
    <phoneticPr fontId="17"/>
  </si>
  <si>
    <t>ブルなし。1日トータル）IN:1000ml+食事　OUT:810ml　排便なし。</t>
    <rPh sb="22" eb="24">
      <t>ショクジ</t>
    </rPh>
    <rPh sb="35" eb="37">
      <t>ハイベン</t>
    </rPh>
    <phoneticPr fontId="17"/>
  </si>
  <si>
    <t>IN:1600ml　OUT　排尿:1220ｇ　排便なし</t>
    <rPh sb="23" eb="25">
      <t>ハイベン</t>
    </rPh>
    <phoneticPr fontId="17"/>
  </si>
  <si>
    <r>
      <t>血圧</t>
    </r>
    <r>
      <rPr>
        <sz val="11"/>
        <color rgb="FFFF0000"/>
        <rFont val="ＭＳ ゴシック"/>
        <family val="3"/>
        <charset val="128"/>
      </rPr>
      <t>80/33</t>
    </r>
    <r>
      <rPr>
        <sz val="11"/>
        <rFont val="ＭＳ ゴシック"/>
        <family val="3"/>
        <charset val="128"/>
      </rPr>
      <t>㎜Hg、他バイタルサイン異常なし。夕食のメイバランスは</t>
    </r>
    <rPh sb="0" eb="2">
      <t>ケツアツ</t>
    </rPh>
    <rPh sb="11" eb="12">
      <t>ホカ</t>
    </rPh>
    <rPh sb="19" eb="21">
      <t>イジョウ</t>
    </rPh>
    <rPh sb="24" eb="26">
      <t>ユウショク</t>
    </rPh>
    <phoneticPr fontId="17"/>
  </si>
  <si>
    <t>バイタルサイン異常なし。夕食1/4で痰鳴強く終了。吸引にて白色</t>
    <rPh sb="7" eb="9">
      <t>イジョウ</t>
    </rPh>
    <rPh sb="12" eb="14">
      <t>ユウショク</t>
    </rPh>
    <rPh sb="18" eb="19">
      <t>タン</t>
    </rPh>
    <rPh sb="19" eb="20">
      <t>メイ</t>
    </rPh>
    <rPh sb="20" eb="21">
      <t>ツヨ</t>
    </rPh>
    <rPh sb="22" eb="24">
      <t>シュウリョウ</t>
    </rPh>
    <rPh sb="25" eb="27">
      <t>キュウイン</t>
    </rPh>
    <rPh sb="29" eb="31">
      <t>ハクショク</t>
    </rPh>
    <phoneticPr fontId="17"/>
  </si>
  <si>
    <t>粘稠痰多量に除去。その後呼吸静穏となる。消灯後入眠する。</t>
    <rPh sb="0" eb="2">
      <t>ネンチュウ</t>
    </rPh>
    <rPh sb="2" eb="3">
      <t>タン</t>
    </rPh>
    <rPh sb="3" eb="5">
      <t>タリョウ</t>
    </rPh>
    <rPh sb="6" eb="8">
      <t>ジョキョ</t>
    </rPh>
    <rPh sb="11" eb="12">
      <t>ゴ</t>
    </rPh>
    <rPh sb="12" eb="14">
      <t>コキュウ</t>
    </rPh>
    <rPh sb="14" eb="16">
      <t>セイオン</t>
    </rPh>
    <rPh sb="20" eb="22">
      <t>ショウトウ</t>
    </rPh>
    <rPh sb="22" eb="23">
      <t>ゴ</t>
    </rPh>
    <rPh sb="23" eb="25">
      <t>ニュウミン</t>
    </rPh>
    <phoneticPr fontId="17"/>
  </si>
  <si>
    <t>消灯後より入眠している。</t>
    <rPh sb="0" eb="2">
      <t>ショウトウ</t>
    </rPh>
    <rPh sb="2" eb="3">
      <t>ゴ</t>
    </rPh>
    <rPh sb="5" eb="7">
      <t>ニュウミン</t>
    </rPh>
    <phoneticPr fontId="17"/>
  </si>
  <si>
    <t>21:30のラクフィアは「苦しい」と2/3で終了。浅眠で経過。</t>
    <rPh sb="13" eb="14">
      <t>クル</t>
    </rPh>
    <rPh sb="22" eb="24">
      <t>シュウリョウ</t>
    </rPh>
    <rPh sb="25" eb="27">
      <t>センミン</t>
    </rPh>
    <rPh sb="28" eb="30">
      <t>ケイカ</t>
    </rPh>
    <phoneticPr fontId="17"/>
  </si>
  <si>
    <t>中野</t>
    <rPh sb="0" eb="2">
      <t>ナカノ</t>
    </rPh>
    <phoneticPr fontId="17"/>
  </si>
  <si>
    <t>加藤</t>
    <rPh sb="0" eb="2">
      <t>カトウ</t>
    </rPh>
    <phoneticPr fontId="17"/>
  </si>
  <si>
    <t>中野　円香</t>
    <rPh sb="0" eb="2">
      <t>ナカノ</t>
    </rPh>
    <rPh sb="3" eb="5">
      <t>マドカ</t>
    </rPh>
    <phoneticPr fontId="17"/>
  </si>
  <si>
    <t>不眠経過。バイタルサイン異常なし。四肢冷感、末梢チアノーゼ</t>
    <rPh sb="0" eb="2">
      <t>フミン</t>
    </rPh>
    <rPh sb="2" eb="4">
      <t>ケイカ</t>
    </rPh>
    <rPh sb="12" eb="14">
      <t>イジョウ</t>
    </rPh>
    <rPh sb="17" eb="21">
      <t>シシレイカン</t>
    </rPh>
    <rPh sb="22" eb="24">
      <t>マッショウ</t>
    </rPh>
    <phoneticPr fontId="17"/>
  </si>
  <si>
    <t>見られ、腹部膨満、四肢浮腫著明。顔色不良で呼吸の荒さあり。</t>
    <rPh sb="0" eb="1">
      <t>ミ</t>
    </rPh>
    <rPh sb="4" eb="6">
      <t>フクブ</t>
    </rPh>
    <rPh sb="6" eb="8">
      <t>ボウマン</t>
    </rPh>
    <rPh sb="9" eb="11">
      <t>シシ</t>
    </rPh>
    <rPh sb="11" eb="13">
      <t>フシュ</t>
    </rPh>
    <rPh sb="13" eb="15">
      <t>チョメイ</t>
    </rPh>
    <rPh sb="16" eb="18">
      <t>ガンショク</t>
    </rPh>
    <rPh sb="18" eb="20">
      <t>フリョウ</t>
    </rPh>
    <rPh sb="21" eb="23">
      <t>コキュウ</t>
    </rPh>
    <rPh sb="24" eb="25">
      <t>アラ</t>
    </rPh>
    <phoneticPr fontId="17"/>
  </si>
  <si>
    <t>意識レベルの低下なし。</t>
    <rPh sb="0" eb="2">
      <t>イシキ</t>
    </rPh>
    <rPh sb="6" eb="8">
      <t>テイカ</t>
    </rPh>
    <phoneticPr fontId="17"/>
  </si>
  <si>
    <t>中野　円香</t>
    <rPh sb="0" eb="2">
      <t>ナカノ</t>
    </rPh>
    <rPh sb="3" eb="5">
      <t>マドカ</t>
    </rPh>
    <phoneticPr fontId="17"/>
  </si>
  <si>
    <t>良眠。バイタルサイン異常なし。訪室の度要求が聞かれるが、</t>
    <rPh sb="0" eb="2">
      <t>リョウミン</t>
    </rPh>
    <rPh sb="10" eb="12">
      <t>イジョウ</t>
    </rPh>
    <rPh sb="15" eb="17">
      <t>ホウシツ</t>
    </rPh>
    <rPh sb="18" eb="19">
      <t>タビ</t>
    </rPh>
    <rPh sb="19" eb="21">
      <t>ヨウキュウ</t>
    </rPh>
    <rPh sb="22" eb="23">
      <t>キ</t>
    </rPh>
    <phoneticPr fontId="17"/>
  </si>
  <si>
    <t>執拗さなし。点滴トラブルなし。</t>
    <rPh sb="0" eb="2">
      <t>シツヨウ</t>
    </rPh>
    <rPh sb="6" eb="8">
      <t>テンテキ</t>
    </rPh>
    <phoneticPr fontId="17"/>
  </si>
  <si>
    <t>良眠。バイタルサイン異常なし。自排尿確認できている。</t>
    <rPh sb="0" eb="2">
      <t>リョウミン</t>
    </rPh>
    <rPh sb="10" eb="12">
      <t>イジョウ</t>
    </rPh>
    <rPh sb="15" eb="16">
      <t>ジ</t>
    </rPh>
    <rPh sb="16" eb="18">
      <t>ハイニョウ</t>
    </rPh>
    <rPh sb="18" eb="20">
      <t>カクニン</t>
    </rPh>
    <phoneticPr fontId="17"/>
  </si>
  <si>
    <t>点滴トラブルなし。</t>
    <rPh sb="0" eb="2">
      <t>テンテキ</t>
    </rPh>
    <phoneticPr fontId="17"/>
  </si>
  <si>
    <t>良眠。バイタルサイン異常や呼吸器症状なし。介入時の抵抗は</t>
    <rPh sb="0" eb="2">
      <t>リョウミン</t>
    </rPh>
    <rPh sb="10" eb="12">
      <t>イジョウ</t>
    </rPh>
    <rPh sb="13" eb="16">
      <t>コキュウキ</t>
    </rPh>
    <rPh sb="16" eb="18">
      <t>ショウジョウ</t>
    </rPh>
    <rPh sb="21" eb="23">
      <t>カイニュウ</t>
    </rPh>
    <rPh sb="23" eb="24">
      <t>ジ</t>
    </rPh>
    <rPh sb="25" eb="27">
      <t>テイコウ</t>
    </rPh>
    <phoneticPr fontId="17"/>
  </si>
  <si>
    <t>目立たず。</t>
    <rPh sb="0" eb="2">
      <t>メダ</t>
    </rPh>
    <phoneticPr fontId="17"/>
  </si>
  <si>
    <t>中川原義雄様(71)</t>
    <rPh sb="0" eb="3">
      <t>ナカガワラ</t>
    </rPh>
    <rPh sb="3" eb="5">
      <t>ヨシオ</t>
    </rPh>
    <rPh sb="5" eb="6">
      <t>サマ</t>
    </rPh>
    <phoneticPr fontId="17"/>
  </si>
  <si>
    <t>加藤　大樹</t>
    <rPh sb="0" eb="2">
      <t>カトウ</t>
    </rPh>
    <rPh sb="3" eb="5">
      <t>ヒロキ</t>
    </rPh>
    <phoneticPr fontId="17"/>
  </si>
  <si>
    <t>夜間良眠。起床後、高圧的態度等目立たず静穏経過。</t>
    <rPh sb="0" eb="2">
      <t>ヤカン</t>
    </rPh>
    <rPh sb="2" eb="4">
      <t>リョウミン</t>
    </rPh>
    <rPh sb="5" eb="8">
      <t>キショウゴ</t>
    </rPh>
    <rPh sb="9" eb="12">
      <t>コウアツテキ</t>
    </rPh>
    <rPh sb="12" eb="14">
      <t>タイド</t>
    </rPh>
    <rPh sb="14" eb="15">
      <t>トウ</t>
    </rPh>
    <rPh sb="15" eb="17">
      <t>メダ</t>
    </rPh>
    <rPh sb="19" eb="21">
      <t>セイオン</t>
    </rPh>
    <rPh sb="21" eb="23">
      <t>ケイカ</t>
    </rPh>
    <phoneticPr fontId="17"/>
  </si>
  <si>
    <t>夜間良眠。起床後、他者への不満・苛々感表出なく静穏経過。</t>
    <rPh sb="0" eb="2">
      <t>ヤカン</t>
    </rPh>
    <rPh sb="2" eb="4">
      <t>リョウミン</t>
    </rPh>
    <rPh sb="5" eb="8">
      <t>キショウゴ</t>
    </rPh>
    <rPh sb="9" eb="11">
      <t>タシャ</t>
    </rPh>
    <rPh sb="13" eb="15">
      <t>フマン</t>
    </rPh>
    <rPh sb="16" eb="18">
      <t>イライラ</t>
    </rPh>
    <rPh sb="18" eb="19">
      <t>カン</t>
    </rPh>
    <rPh sb="19" eb="21">
      <t>ヒョウシュツ</t>
    </rPh>
    <rPh sb="23" eb="25">
      <t>セイオン</t>
    </rPh>
    <rPh sb="25" eb="27">
      <t>ケイカ</t>
    </rPh>
    <phoneticPr fontId="17"/>
  </si>
  <si>
    <t>夜間良眠。バイタルサイン異常なし。</t>
    <rPh sb="0" eb="2">
      <t>ヤカン</t>
    </rPh>
    <rPh sb="2" eb="4">
      <t>リョウミン</t>
    </rPh>
    <rPh sb="12" eb="14">
      <t>イジョウ</t>
    </rPh>
    <phoneticPr fontId="17"/>
  </si>
  <si>
    <t>夜間良眠。起床後、不安・焦燥感表出なく落ち着いて日課に</t>
    <rPh sb="0" eb="2">
      <t>ヤカン</t>
    </rPh>
    <rPh sb="2" eb="4">
      <t>リョウミン</t>
    </rPh>
    <rPh sb="5" eb="8">
      <t>キショウゴ</t>
    </rPh>
    <rPh sb="9" eb="11">
      <t>フアン</t>
    </rPh>
    <rPh sb="12" eb="15">
      <t>ショウソウカン</t>
    </rPh>
    <rPh sb="15" eb="17">
      <t>ヒョウシュツ</t>
    </rPh>
    <rPh sb="19" eb="20">
      <t>オ</t>
    </rPh>
    <rPh sb="21" eb="22">
      <t>ツ</t>
    </rPh>
    <rPh sb="24" eb="26">
      <t>ニッカ</t>
    </rPh>
    <phoneticPr fontId="17"/>
  </si>
  <si>
    <t>取り組む。</t>
    <rPh sb="0" eb="1">
      <t>ト</t>
    </rPh>
    <rPh sb="2" eb="3">
      <t>ク</t>
    </rPh>
    <phoneticPr fontId="17"/>
  </si>
  <si>
    <t>夜間良眠。体温36.0℃前半　日常生活動作はやや緩慢あり</t>
    <rPh sb="0" eb="2">
      <t>ヤカン</t>
    </rPh>
    <rPh sb="2" eb="4">
      <t>リョウミン</t>
    </rPh>
    <rPh sb="5" eb="7">
      <t>タイオン</t>
    </rPh>
    <rPh sb="12" eb="14">
      <t>ゼンハン</t>
    </rPh>
    <rPh sb="15" eb="17">
      <t>ニチジョウ</t>
    </rPh>
    <rPh sb="17" eb="19">
      <t>セイカツ</t>
    </rPh>
    <rPh sb="19" eb="21">
      <t>ドウサ</t>
    </rPh>
    <rPh sb="24" eb="26">
      <t>カンマン</t>
    </rPh>
    <phoneticPr fontId="17"/>
  </si>
  <si>
    <t>適宜介入。</t>
    <phoneticPr fontId="17"/>
  </si>
  <si>
    <t>点滴）生理食塩液100ml＋タゾピペ4.5g1V</t>
    <phoneticPr fontId="17"/>
  </si>
  <si>
    <t>風間　康大</t>
    <phoneticPr fontId="17"/>
  </si>
  <si>
    <t>画像検査（胸部X-p）</t>
    <rPh sb="0" eb="2">
      <t>ガゾウ</t>
    </rPh>
    <rPh sb="2" eb="4">
      <t>ケンサ</t>
    </rPh>
    <rPh sb="5" eb="7">
      <t>キョウブ</t>
    </rPh>
    <phoneticPr fontId="17"/>
  </si>
  <si>
    <t>心理検査（MMSE、NPI、ADAS－ADL）</t>
    <rPh sb="0" eb="2">
      <t>シンリ</t>
    </rPh>
    <rPh sb="2" eb="4">
      <t>ケンサ</t>
    </rPh>
    <phoneticPr fontId="17"/>
  </si>
  <si>
    <t>心理検査（NPI）</t>
    <phoneticPr fontId="17"/>
  </si>
  <si>
    <t>小川　拓人</t>
    <rPh sb="0" eb="2">
      <t>オガワ</t>
    </rPh>
    <rPh sb="3" eb="5">
      <t>タクト</t>
    </rPh>
    <phoneticPr fontId="17"/>
  </si>
  <si>
    <t>なし</t>
    <phoneticPr fontId="17"/>
  </si>
  <si>
    <t>準</t>
    <rPh sb="0" eb="1">
      <t>ジュン</t>
    </rPh>
    <phoneticPr fontId="17"/>
  </si>
  <si>
    <t>小林　榮子様</t>
    <rPh sb="0" eb="2">
      <t>コバヤシ</t>
    </rPh>
    <rPh sb="3" eb="5">
      <t>エイコ</t>
    </rPh>
    <rPh sb="5" eb="6">
      <t>サマ</t>
    </rPh>
    <phoneticPr fontId="17"/>
  </si>
  <si>
    <t>血糖測定（8：00）</t>
    <rPh sb="0" eb="2">
      <t>ケットウ</t>
    </rPh>
    <rPh sb="2" eb="4">
      <t>ソクテイ</t>
    </rPh>
    <phoneticPr fontId="17"/>
  </si>
  <si>
    <t>中野　円香</t>
    <rPh sb="0" eb="2">
      <t>ナカノ</t>
    </rPh>
    <rPh sb="3" eb="5">
      <t>マドカ</t>
    </rPh>
    <phoneticPr fontId="17"/>
  </si>
  <si>
    <t>加藤　大樹</t>
    <rPh sb="0" eb="2">
      <t>カトウ</t>
    </rPh>
    <rPh sb="3" eb="5">
      <t>ヒロキ</t>
    </rPh>
    <phoneticPr fontId="17"/>
  </si>
  <si>
    <t>日</t>
    <rPh sb="0" eb="1">
      <t>ニチ</t>
    </rPh>
    <phoneticPr fontId="17"/>
  </si>
  <si>
    <t>西村　はなよ様</t>
    <rPh sb="0" eb="2">
      <t>ニシムラ</t>
    </rPh>
    <rPh sb="6" eb="7">
      <t>サマ</t>
    </rPh>
    <phoneticPr fontId="17"/>
  </si>
  <si>
    <t>町屋　哲雄様</t>
    <rPh sb="0" eb="2">
      <t>マチヤ</t>
    </rPh>
    <rPh sb="3" eb="5">
      <t>テツオ</t>
    </rPh>
    <rPh sb="5" eb="6">
      <t>サマ</t>
    </rPh>
    <phoneticPr fontId="17"/>
  </si>
  <si>
    <t>深</t>
    <rPh sb="0" eb="1">
      <t>シン</t>
    </rPh>
    <phoneticPr fontId="17"/>
  </si>
  <si>
    <t>休</t>
    <rPh sb="0" eb="1">
      <t>キュウ</t>
    </rPh>
    <phoneticPr fontId="17"/>
  </si>
  <si>
    <t>年</t>
    <rPh sb="0" eb="1">
      <t>ネン</t>
    </rPh>
    <phoneticPr fontId="17"/>
  </si>
  <si>
    <t>遅B</t>
    <rPh sb="0" eb="1">
      <t>オソ</t>
    </rPh>
    <phoneticPr fontId="17"/>
  </si>
  <si>
    <t>早A</t>
    <rPh sb="0" eb="1">
      <t>ハヤ</t>
    </rPh>
    <phoneticPr fontId="17"/>
  </si>
  <si>
    <t>矢幅</t>
    <rPh sb="0" eb="2">
      <t>ヤハバ</t>
    </rPh>
    <phoneticPr fontId="17"/>
  </si>
  <si>
    <t>菊地</t>
    <rPh sb="0" eb="2">
      <t>キクチ</t>
    </rPh>
    <phoneticPr fontId="17"/>
  </si>
  <si>
    <t>矢幅　佳恵</t>
    <rPh sb="0" eb="2">
      <t>ヤハバ</t>
    </rPh>
    <rPh sb="3" eb="5">
      <t>ヨシエ</t>
    </rPh>
    <phoneticPr fontId="17"/>
  </si>
  <si>
    <t>西村　はなよ様（92）</t>
    <rPh sb="0" eb="2">
      <t>ニシムラ</t>
    </rPh>
    <rPh sb="6" eb="7">
      <t>サマ</t>
    </rPh>
    <phoneticPr fontId="17"/>
  </si>
  <si>
    <r>
      <t>へ</t>
    </r>
    <r>
      <rPr>
        <sz val="11"/>
        <color rgb="FFFF0000"/>
        <rFont val="ＭＳ ゴシック"/>
        <family val="3"/>
        <charset val="128"/>
      </rPr>
      <t>転出</t>
    </r>
    <r>
      <rPr>
        <sz val="11"/>
        <rFont val="ＭＳ ゴシック"/>
        <family val="3"/>
        <charset val="128"/>
      </rPr>
      <t>となる。</t>
    </r>
    <rPh sb="1" eb="3">
      <t>テンシュツ</t>
    </rPh>
    <phoneticPr fontId="17"/>
  </si>
  <si>
    <t>10:30療養環境変更目的にて東病棟Bユニットから南病棟Dユニットへ</t>
    <rPh sb="5" eb="7">
      <t>リョウヨウ</t>
    </rPh>
    <rPh sb="7" eb="9">
      <t>カンキョウ</t>
    </rPh>
    <rPh sb="9" eb="11">
      <t>ヘンコウ</t>
    </rPh>
    <rPh sb="11" eb="13">
      <t>モクテキ</t>
    </rPh>
    <rPh sb="15" eb="16">
      <t>ヒガシ</t>
    </rPh>
    <rPh sb="16" eb="18">
      <t>ビョウトウ</t>
    </rPh>
    <rPh sb="25" eb="26">
      <t>ミナミ</t>
    </rPh>
    <rPh sb="26" eb="28">
      <t>ビョウトウ</t>
    </rPh>
    <phoneticPr fontId="17"/>
  </si>
  <si>
    <t>ご飯を要求している他者に対し、「黙って座ってろ！何回言っても</t>
    <rPh sb="1" eb="2">
      <t>ハン</t>
    </rPh>
    <rPh sb="3" eb="5">
      <t>ヨウキュウ</t>
    </rPh>
    <rPh sb="9" eb="11">
      <t>タシャ</t>
    </rPh>
    <rPh sb="12" eb="13">
      <t>タイ</t>
    </rPh>
    <rPh sb="16" eb="17">
      <t>ダマ</t>
    </rPh>
    <rPh sb="19" eb="20">
      <t>スワ</t>
    </rPh>
    <rPh sb="24" eb="26">
      <t>ナンカイ</t>
    </rPh>
    <rPh sb="26" eb="27">
      <t>イ</t>
    </rPh>
    <phoneticPr fontId="17"/>
  </si>
  <si>
    <t>叩かないばわかんねーんだ」と怒鳴る。スタッフ介入し落ち着く。</t>
    <rPh sb="0" eb="1">
      <t>タタ</t>
    </rPh>
    <rPh sb="14" eb="16">
      <t>ドナ</t>
    </rPh>
    <rPh sb="22" eb="24">
      <t>カイニュウ</t>
    </rPh>
    <rPh sb="25" eb="26">
      <t>オ</t>
    </rPh>
    <rPh sb="27" eb="28">
      <t>ツ</t>
    </rPh>
    <phoneticPr fontId="17"/>
  </si>
  <si>
    <t>小川　佳子/菊地　裕実果</t>
    <rPh sb="0" eb="2">
      <t>オガワ</t>
    </rPh>
    <rPh sb="3" eb="5">
      <t>ヨシコ</t>
    </rPh>
    <rPh sb="6" eb="8">
      <t>キクチ</t>
    </rPh>
    <rPh sb="9" eb="10">
      <t>ユウ</t>
    </rPh>
    <rPh sb="10" eb="11">
      <t>ミ</t>
    </rPh>
    <rPh sb="11" eb="12">
      <t>カ</t>
    </rPh>
    <phoneticPr fontId="17"/>
  </si>
  <si>
    <t>手背のガーゼを剥がしてしまうが「剥がしてない」と話す。易怒性は</t>
    <rPh sb="0" eb="2">
      <t>シュハイ</t>
    </rPh>
    <rPh sb="7" eb="8">
      <t>ハ</t>
    </rPh>
    <rPh sb="16" eb="17">
      <t>ハ</t>
    </rPh>
    <rPh sb="24" eb="25">
      <t>ハナ</t>
    </rPh>
    <rPh sb="27" eb="29">
      <t>イド</t>
    </rPh>
    <rPh sb="29" eb="30">
      <t>セイ</t>
    </rPh>
    <phoneticPr fontId="17"/>
  </si>
  <si>
    <t>見られず経過している。</t>
    <rPh sb="0" eb="1">
      <t>ミ</t>
    </rPh>
    <rPh sb="4" eb="6">
      <t>ケイカ</t>
    </rPh>
    <phoneticPr fontId="17"/>
  </si>
  <si>
    <t>小川　佳子</t>
    <rPh sb="0" eb="2">
      <t>オガワ</t>
    </rPh>
    <rPh sb="3" eb="5">
      <t>ヨシコ</t>
    </rPh>
    <phoneticPr fontId="17"/>
  </si>
  <si>
    <t>ホールで静穏に過ごされている。帰宅要求聞かれず、過ごされている。</t>
    <rPh sb="4" eb="6">
      <t>セイオン</t>
    </rPh>
    <rPh sb="7" eb="8">
      <t>ス</t>
    </rPh>
    <rPh sb="15" eb="17">
      <t>キタク</t>
    </rPh>
    <rPh sb="17" eb="19">
      <t>ヨウキュウ</t>
    </rPh>
    <rPh sb="19" eb="20">
      <t>キ</t>
    </rPh>
    <rPh sb="24" eb="25">
      <t>ス</t>
    </rPh>
    <phoneticPr fontId="17"/>
  </si>
  <si>
    <r>
      <t>へ</t>
    </r>
    <r>
      <rPr>
        <sz val="11"/>
        <color rgb="FFFF0000"/>
        <rFont val="ＭＳ ゴシック"/>
        <family val="3"/>
        <charset val="128"/>
      </rPr>
      <t>転入</t>
    </r>
    <r>
      <rPr>
        <sz val="11"/>
        <rFont val="ＭＳ ゴシック"/>
        <family val="3"/>
        <charset val="128"/>
      </rPr>
      <t>となる。易怒性なく穏やかに過ごされている。</t>
    </r>
    <rPh sb="1" eb="3">
      <t>テンニュウ</t>
    </rPh>
    <rPh sb="7" eb="10">
      <t>イドセイ</t>
    </rPh>
    <rPh sb="12" eb="13">
      <t>オダ</t>
    </rPh>
    <rPh sb="16" eb="17">
      <t>ス</t>
    </rPh>
    <phoneticPr fontId="17"/>
  </si>
  <si>
    <t>小川　佳子/菊地　裕実果</t>
    <rPh sb="0" eb="2">
      <t>オガワ</t>
    </rPh>
    <rPh sb="3" eb="5">
      <t>ヨシコ</t>
    </rPh>
    <rPh sb="6" eb="8">
      <t>キクチ</t>
    </rPh>
    <rPh sb="9" eb="10">
      <t>ユウ</t>
    </rPh>
    <rPh sb="10" eb="11">
      <t>ミ</t>
    </rPh>
    <rPh sb="11" eb="12">
      <t>カ</t>
    </rPh>
    <phoneticPr fontId="17"/>
  </si>
  <si>
    <t>(治験スクリーニング中)</t>
    <phoneticPr fontId="17"/>
  </si>
  <si>
    <t>上野　カヨ様（90）</t>
    <rPh sb="0" eb="2">
      <t>ウエノ</t>
    </rPh>
    <rPh sb="5" eb="6">
      <t>サマ</t>
    </rPh>
    <phoneticPr fontId="17"/>
  </si>
  <si>
    <t>（治験フォローアップ中）</t>
    <rPh sb="1" eb="3">
      <t>チケン</t>
    </rPh>
    <rPh sb="10" eb="11">
      <t>チュウ</t>
    </rPh>
    <phoneticPr fontId="17"/>
  </si>
  <si>
    <t>町屋　哲雄様（76）</t>
    <rPh sb="0" eb="2">
      <t>マチヤ</t>
    </rPh>
    <rPh sb="3" eb="5">
      <t>テツオ</t>
    </rPh>
    <rPh sb="5" eb="6">
      <t>サマ</t>
    </rPh>
    <phoneticPr fontId="17"/>
  </si>
  <si>
    <r>
      <t>血圧</t>
    </r>
    <r>
      <rPr>
        <sz val="11"/>
        <color rgb="FFFF0000"/>
        <rFont val="ＭＳ ゴシック"/>
        <family val="3"/>
        <charset val="128"/>
      </rPr>
      <t>90</t>
    </r>
    <r>
      <rPr>
        <sz val="11"/>
        <rFont val="ＭＳ ゴシック"/>
        <family val="3"/>
        <charset val="128"/>
      </rPr>
      <t>台、他バイタルサイン異常無く酸素飽和度低下なし。四肢</t>
    </r>
    <rPh sb="0" eb="2">
      <t>ケツアツ</t>
    </rPh>
    <rPh sb="4" eb="5">
      <t>ダイ</t>
    </rPh>
    <rPh sb="6" eb="7">
      <t>ホカ</t>
    </rPh>
    <rPh sb="14" eb="16">
      <t>イジョウ</t>
    </rPh>
    <rPh sb="16" eb="17">
      <t>ナ</t>
    </rPh>
    <rPh sb="18" eb="20">
      <t>サンソ</t>
    </rPh>
    <rPh sb="20" eb="23">
      <t>ホウワド</t>
    </rPh>
    <rPh sb="23" eb="25">
      <t>テイカ</t>
    </rPh>
    <phoneticPr fontId="17"/>
  </si>
  <si>
    <t>冷感あり掛物調整している。腹部膨満あるも午後からは「苦しく</t>
    <rPh sb="0" eb="2">
      <t>レイカン</t>
    </rPh>
    <rPh sb="4" eb="6">
      <t>カケモノ</t>
    </rPh>
    <rPh sb="6" eb="8">
      <t>チョウセイ</t>
    </rPh>
    <rPh sb="13" eb="15">
      <t>フクブ</t>
    </rPh>
    <rPh sb="15" eb="17">
      <t>ボウマン</t>
    </rPh>
    <rPh sb="20" eb="22">
      <t>ゴゴ</t>
    </rPh>
    <phoneticPr fontId="17"/>
  </si>
  <si>
    <t>ない」と話され疎通も良好。食事は1/3～全量摂取され点滴トラブ</t>
    <rPh sb="4" eb="5">
      <t>ハナ</t>
    </rPh>
    <rPh sb="7" eb="9">
      <t>ソツウ</t>
    </rPh>
    <rPh sb="10" eb="12">
      <t>リョウコウ</t>
    </rPh>
    <rPh sb="13" eb="15">
      <t>ショクジ</t>
    </rPh>
    <rPh sb="20" eb="22">
      <t>ゼンリョウ</t>
    </rPh>
    <rPh sb="22" eb="24">
      <t>セッシュ</t>
    </rPh>
    <rPh sb="26" eb="28">
      <t>テンテキ</t>
    </rPh>
    <phoneticPr fontId="17"/>
  </si>
  <si>
    <t>ルなし。昼食前血糖値79mg/dl。痰鳴なし。</t>
    <rPh sb="4" eb="6">
      <t>チュウショク</t>
    </rPh>
    <rPh sb="6" eb="7">
      <t>マエ</t>
    </rPh>
    <rPh sb="7" eb="10">
      <t>ケットウチ</t>
    </rPh>
    <rPh sb="18" eb="19">
      <t>タン</t>
    </rPh>
    <rPh sb="19" eb="20">
      <t>メイ</t>
    </rPh>
    <phoneticPr fontId="17"/>
  </si>
  <si>
    <r>
      <t>脈拍</t>
    </r>
    <r>
      <rPr>
        <sz val="11"/>
        <color rgb="FFFF0000"/>
        <rFont val="ＭＳ ゴシック"/>
        <family val="3"/>
        <charset val="128"/>
      </rPr>
      <t>90</t>
    </r>
    <r>
      <rPr>
        <sz val="11"/>
        <rFont val="ＭＳ ゴシック"/>
        <family val="3"/>
        <charset val="128"/>
      </rPr>
      <t>台、他バイタルサイン異常無く酸素飽和度低下なし。食事は</t>
    </r>
    <rPh sb="0" eb="2">
      <t>ミャクハク</t>
    </rPh>
    <rPh sb="4" eb="5">
      <t>ダイ</t>
    </rPh>
    <rPh sb="6" eb="7">
      <t>ホカ</t>
    </rPh>
    <rPh sb="14" eb="17">
      <t>イジョウナ</t>
    </rPh>
    <rPh sb="18" eb="20">
      <t>サンソ</t>
    </rPh>
    <rPh sb="20" eb="23">
      <t>ホウワド</t>
    </rPh>
    <rPh sb="23" eb="25">
      <t>テイカ</t>
    </rPh>
    <rPh sb="28" eb="30">
      <t>ショクジ</t>
    </rPh>
    <phoneticPr fontId="17"/>
  </si>
  <si>
    <t>介助するも拒否され1/3～1/2終了している。むせこみなし。</t>
    <rPh sb="0" eb="2">
      <t>カイジョ</t>
    </rPh>
    <rPh sb="5" eb="7">
      <t>キョヒ</t>
    </rPh>
    <rPh sb="16" eb="18">
      <t>シュウリョウ</t>
    </rPh>
    <phoneticPr fontId="17"/>
  </si>
  <si>
    <t>バイタルサイン異常無く酸素飽和度低下なし。痰鳴あり白色痰中等量</t>
    <rPh sb="7" eb="10">
      <t>イジョウナ</t>
    </rPh>
    <rPh sb="11" eb="18">
      <t>サンソホウワドテイカ</t>
    </rPh>
    <rPh sb="21" eb="22">
      <t>タン</t>
    </rPh>
    <rPh sb="22" eb="23">
      <t>メイ</t>
    </rPh>
    <rPh sb="25" eb="27">
      <t>ハクショク</t>
    </rPh>
    <rPh sb="27" eb="28">
      <t>タン</t>
    </rPh>
    <rPh sb="28" eb="31">
      <t>チュウトウリョウ</t>
    </rPh>
    <phoneticPr fontId="17"/>
  </si>
  <si>
    <t>吸引している。食事は1/3～1/2摂取している。点滴トラブルなし。</t>
    <rPh sb="0" eb="2">
      <t>キュウイン</t>
    </rPh>
    <rPh sb="7" eb="9">
      <t>ショクジ</t>
    </rPh>
    <rPh sb="17" eb="19">
      <t>セッシュ</t>
    </rPh>
    <rPh sb="24" eb="26">
      <t>テンテキ</t>
    </rPh>
    <phoneticPr fontId="17"/>
  </si>
  <si>
    <t>執拗さなく、適度に他者交流しながら穏やかに過ごされている。</t>
    <rPh sb="0" eb="2">
      <t>シツヨウ</t>
    </rPh>
    <rPh sb="6" eb="8">
      <t>テキド</t>
    </rPh>
    <rPh sb="9" eb="13">
      <t>タシャコウリュウ</t>
    </rPh>
    <rPh sb="17" eb="18">
      <t>オダ</t>
    </rPh>
    <rPh sb="21" eb="22">
      <t>ス</t>
    </rPh>
    <phoneticPr fontId="17"/>
  </si>
  <si>
    <t>10：00療養環境変更目的にて南病棟Aユニットから西病棟Bユニット</t>
    <rPh sb="5" eb="11">
      <t>リョウヨウカンキョウヘンコウ</t>
    </rPh>
    <rPh sb="11" eb="13">
      <t>モクテキ</t>
    </rPh>
    <rPh sb="15" eb="16">
      <t>ミナミ</t>
    </rPh>
    <rPh sb="16" eb="18">
      <t>ビョウトウ</t>
    </rPh>
    <rPh sb="25" eb="26">
      <t>ニシ</t>
    </rPh>
    <rPh sb="26" eb="28">
      <t>ビョウトウ</t>
    </rPh>
    <phoneticPr fontId="17"/>
  </si>
  <si>
    <t>全量自力摂取され点滴トラブルなし。日中排尿410gあり。</t>
    <rPh sb="0" eb="2">
      <t>ゼンリョウ</t>
    </rPh>
    <rPh sb="2" eb="4">
      <t>ジリキ</t>
    </rPh>
    <rPh sb="4" eb="6">
      <t>セッシュ</t>
    </rPh>
    <rPh sb="8" eb="10">
      <t>テンテキ</t>
    </rPh>
    <rPh sb="17" eb="19">
      <t>ニッチュウ</t>
    </rPh>
    <rPh sb="19" eb="21">
      <t>ハイニョウ</t>
    </rPh>
    <phoneticPr fontId="17"/>
  </si>
  <si>
    <t>加賀</t>
    <rPh sb="0" eb="2">
      <t>カガ</t>
    </rPh>
    <phoneticPr fontId="17"/>
  </si>
  <si>
    <t>澤田</t>
    <rPh sb="0" eb="2">
      <t>サワダ</t>
    </rPh>
    <phoneticPr fontId="17"/>
  </si>
  <si>
    <t>深</t>
    <rPh sb="0" eb="1">
      <t>シン</t>
    </rPh>
    <phoneticPr fontId="17"/>
  </si>
  <si>
    <t>加賀　由紀子</t>
    <rPh sb="0" eb="2">
      <t>カガ</t>
    </rPh>
    <rPh sb="3" eb="6">
      <t>ユキコ</t>
    </rPh>
    <phoneticPr fontId="17"/>
  </si>
  <si>
    <t>夕食は自力で2/3摂取。介護抵抗なく夜間入眠。</t>
    <rPh sb="0" eb="2">
      <t>ユウショク</t>
    </rPh>
    <rPh sb="3" eb="5">
      <t>ジリキ</t>
    </rPh>
    <rPh sb="9" eb="11">
      <t>セッシュ</t>
    </rPh>
    <rPh sb="12" eb="14">
      <t>カイゴ</t>
    </rPh>
    <rPh sb="14" eb="16">
      <t>テイコウ</t>
    </rPh>
    <rPh sb="18" eb="20">
      <t>ヤカン</t>
    </rPh>
    <rPh sb="20" eb="22">
      <t>ニュウミン</t>
    </rPh>
    <phoneticPr fontId="17"/>
  </si>
  <si>
    <t>夕食前後は立ったり座ったりの動作目立つ。夜間入眠。</t>
    <rPh sb="0" eb="1">
      <t>ユウ</t>
    </rPh>
    <rPh sb="1" eb="2">
      <t>ショク</t>
    </rPh>
    <rPh sb="2" eb="4">
      <t>ゼンゴ</t>
    </rPh>
    <rPh sb="5" eb="6">
      <t>タ</t>
    </rPh>
    <rPh sb="9" eb="10">
      <t>スワ</t>
    </rPh>
    <rPh sb="14" eb="16">
      <t>ドウサ</t>
    </rPh>
    <rPh sb="16" eb="18">
      <t>メダ</t>
    </rPh>
    <rPh sb="20" eb="22">
      <t>ヤカン</t>
    </rPh>
    <rPh sb="22" eb="24">
      <t>ニュウミン</t>
    </rPh>
    <phoneticPr fontId="17"/>
  </si>
  <si>
    <t>夕食後車椅子押してあげたりの行動あり。夜間入眠。</t>
    <rPh sb="0" eb="3">
      <t>ユウショクゴ</t>
    </rPh>
    <rPh sb="3" eb="6">
      <t>クルマイス</t>
    </rPh>
    <rPh sb="6" eb="7">
      <t>オ</t>
    </rPh>
    <rPh sb="14" eb="16">
      <t>コウドウ</t>
    </rPh>
    <rPh sb="19" eb="21">
      <t>ヤカン</t>
    </rPh>
    <rPh sb="21" eb="23">
      <t>ニュウミン</t>
    </rPh>
    <phoneticPr fontId="17"/>
  </si>
  <si>
    <t>夕食は自力で摂取良好。易怒性なく夜間入眠。</t>
    <rPh sb="0" eb="2">
      <t>ユウショク</t>
    </rPh>
    <rPh sb="3" eb="5">
      <t>ジリキ</t>
    </rPh>
    <rPh sb="6" eb="8">
      <t>セッシュ</t>
    </rPh>
    <rPh sb="8" eb="10">
      <t>リョウコウ</t>
    </rPh>
    <rPh sb="11" eb="13">
      <t>イド</t>
    </rPh>
    <rPh sb="13" eb="14">
      <t>セイ</t>
    </rPh>
    <rPh sb="16" eb="18">
      <t>ヤカン</t>
    </rPh>
    <rPh sb="18" eb="20">
      <t>ニュウミン</t>
    </rPh>
    <phoneticPr fontId="17"/>
  </si>
  <si>
    <t>易怒性なく夕食自力で摂取。夜間入眠。</t>
    <rPh sb="0" eb="2">
      <t>イド</t>
    </rPh>
    <rPh sb="2" eb="3">
      <t>セイ</t>
    </rPh>
    <rPh sb="5" eb="7">
      <t>ユウショク</t>
    </rPh>
    <rPh sb="7" eb="9">
      <t>ジリキ</t>
    </rPh>
    <rPh sb="10" eb="12">
      <t>セッシュ</t>
    </rPh>
    <rPh sb="13" eb="15">
      <t>ヤカン</t>
    </rPh>
    <rPh sb="15" eb="17">
      <t>ニュウミン</t>
    </rPh>
    <phoneticPr fontId="17"/>
  </si>
  <si>
    <t>夕食1/3摂取。バイタルサイン著変無し。体位交換時腹部や背部痛</t>
    <rPh sb="0" eb="2">
      <t>ユウショク</t>
    </rPh>
    <rPh sb="3" eb="7">
      <t>・３セッシュ</t>
    </rPh>
    <rPh sb="15" eb="17">
      <t>チョヘン</t>
    </rPh>
    <rPh sb="17" eb="18">
      <t>ナ</t>
    </rPh>
    <rPh sb="20" eb="22">
      <t>タイイ</t>
    </rPh>
    <rPh sb="22" eb="25">
      <t>コウカンジ</t>
    </rPh>
    <rPh sb="25" eb="27">
      <t>フクブ</t>
    </rPh>
    <rPh sb="28" eb="31">
      <t>ハイブツウ</t>
    </rPh>
    <phoneticPr fontId="17"/>
  </si>
  <si>
    <t>1日トータル）IN:1000ml+食事　OUT:810ml　排便なし。</t>
    <rPh sb="17" eb="19">
      <t>ショクジ</t>
    </rPh>
    <rPh sb="30" eb="32">
      <t>ハイベン</t>
    </rPh>
    <phoneticPr fontId="17"/>
  </si>
  <si>
    <r>
      <t>夕食1/4摂取。嚥下に時間要し拒食する。脈拍</t>
    </r>
    <r>
      <rPr>
        <sz val="11"/>
        <color rgb="FFFF0000"/>
        <rFont val="ＭＳ ゴシック"/>
        <family val="3"/>
        <charset val="128"/>
      </rPr>
      <t>112</t>
    </r>
    <r>
      <rPr>
        <sz val="11"/>
        <rFont val="ＭＳ ゴシック"/>
        <family val="3"/>
        <charset val="128"/>
      </rPr>
      <t>回/分、入眠後は</t>
    </r>
    <rPh sb="0" eb="2">
      <t>ユウショク</t>
    </rPh>
    <rPh sb="5" eb="7">
      <t>セッシュ</t>
    </rPh>
    <rPh sb="8" eb="10">
      <t>エンゲ</t>
    </rPh>
    <rPh sb="11" eb="13">
      <t>ジカン</t>
    </rPh>
    <rPh sb="13" eb="14">
      <t>ヨウ</t>
    </rPh>
    <rPh sb="15" eb="17">
      <t>キョショク</t>
    </rPh>
    <rPh sb="20" eb="22">
      <t>ミャクハク</t>
    </rPh>
    <rPh sb="25" eb="26">
      <t>カイ</t>
    </rPh>
    <rPh sb="27" eb="28">
      <t>フン</t>
    </rPh>
    <rPh sb="29" eb="31">
      <t>ニュウミン</t>
    </rPh>
    <rPh sb="31" eb="32">
      <t>ゴ</t>
    </rPh>
    <phoneticPr fontId="17"/>
  </si>
  <si>
    <t>夕食全量摂取。バイタルサイン著変無し。オムツ内自尿排泄あり、</t>
    <rPh sb="0" eb="2">
      <t>ユウショク</t>
    </rPh>
    <rPh sb="2" eb="4">
      <t>ゼンリョウ</t>
    </rPh>
    <rPh sb="4" eb="6">
      <t>セッシュ</t>
    </rPh>
    <rPh sb="14" eb="16">
      <t>チョヘン</t>
    </rPh>
    <rPh sb="16" eb="17">
      <t>ナ</t>
    </rPh>
    <rPh sb="22" eb="23">
      <t>ナイ</t>
    </rPh>
    <rPh sb="23" eb="24">
      <t>ジ</t>
    </rPh>
    <rPh sb="24" eb="25">
      <t>ニョウ</t>
    </rPh>
    <rPh sb="25" eb="27">
      <t>ハイセツ</t>
    </rPh>
    <phoneticPr fontId="17"/>
  </si>
  <si>
    <t>声掛けでも排尿見られている。排尿時痛や尿混濁無し。オムツ交換</t>
    <rPh sb="0" eb="1">
      <t>コエ</t>
    </rPh>
    <rPh sb="1" eb="2">
      <t>カ</t>
    </rPh>
    <rPh sb="5" eb="7">
      <t>ハイニョウ</t>
    </rPh>
    <rPh sb="7" eb="8">
      <t>ミ</t>
    </rPh>
    <rPh sb="14" eb="16">
      <t>ハイニョウ</t>
    </rPh>
    <rPh sb="16" eb="17">
      <t>ジ</t>
    </rPh>
    <rPh sb="17" eb="18">
      <t>ツウ</t>
    </rPh>
    <rPh sb="19" eb="20">
      <t>ニョウ</t>
    </rPh>
    <rPh sb="20" eb="22">
      <t>コンダク</t>
    </rPh>
    <rPh sb="22" eb="23">
      <t>ナ</t>
    </rPh>
    <rPh sb="28" eb="30">
      <t>コウカン</t>
    </rPh>
    <phoneticPr fontId="17"/>
  </si>
  <si>
    <t>施行後休まれ良眠で経過。</t>
    <rPh sb="0" eb="2">
      <t>シコウ</t>
    </rPh>
    <rPh sb="2" eb="3">
      <t>ゴ</t>
    </rPh>
    <rPh sb="3" eb="4">
      <t>ヤス</t>
    </rPh>
    <rPh sb="6" eb="8">
      <t>リョウミン</t>
    </rPh>
    <rPh sb="9" eb="11">
      <t>ケイカ</t>
    </rPh>
    <phoneticPr fontId="17"/>
  </si>
  <si>
    <t>トータル）IN:500ml+食事　OUT:260ml　便0回</t>
    <rPh sb="14" eb="16">
      <t>ショクジ</t>
    </rPh>
    <phoneticPr fontId="17"/>
  </si>
  <si>
    <t>澤田久美子</t>
    <rPh sb="0" eb="5">
      <t>サワダクミコ</t>
    </rPh>
    <phoneticPr fontId="17"/>
  </si>
  <si>
    <t>澤田　久美子</t>
    <rPh sb="0" eb="2">
      <t>サワダ</t>
    </rPh>
    <rPh sb="3" eb="6">
      <t>クミコ</t>
    </rPh>
    <phoneticPr fontId="17"/>
  </si>
  <si>
    <t>1日トータル）IN:1600ml　OUT　排尿:1300ｇ　排便1回</t>
    <rPh sb="1" eb="2">
      <t>ニチ</t>
    </rPh>
    <rPh sb="30" eb="32">
      <t>ハイベン</t>
    </rPh>
    <rPh sb="33" eb="34">
      <t>カイ</t>
    </rPh>
    <phoneticPr fontId="17"/>
  </si>
  <si>
    <t>夕食1/4摂取。バイタルサイン異常なし。時々湿性咳嗽あるも痰鳴</t>
    <rPh sb="0" eb="2">
      <t>ユウショク</t>
    </rPh>
    <rPh sb="5" eb="7">
      <t>セッシュ</t>
    </rPh>
    <rPh sb="15" eb="17">
      <t>イジョウ</t>
    </rPh>
    <rPh sb="20" eb="22">
      <t>トキドキ</t>
    </rPh>
    <rPh sb="22" eb="26">
      <t>シッセイガイソウ</t>
    </rPh>
    <phoneticPr fontId="17"/>
  </si>
  <si>
    <t>なし。消灯前に休まれている。</t>
    <rPh sb="3" eb="6">
      <t>ショウトウマエ</t>
    </rPh>
    <rPh sb="7" eb="8">
      <t>ヤス</t>
    </rPh>
    <phoneticPr fontId="17"/>
  </si>
  <si>
    <t>90回/分とやや落ち着いている。咳嗽、痰鳴なく入眠する。</t>
    <rPh sb="2" eb="3">
      <t>カイ</t>
    </rPh>
    <rPh sb="4" eb="5">
      <t>フン</t>
    </rPh>
    <rPh sb="8" eb="9">
      <t>オ</t>
    </rPh>
    <rPh sb="10" eb="11">
      <t>ツ</t>
    </rPh>
    <rPh sb="16" eb="18">
      <t>ガイソウ</t>
    </rPh>
    <rPh sb="19" eb="20">
      <t>タン</t>
    </rPh>
    <rPh sb="20" eb="21">
      <t>メイ</t>
    </rPh>
    <rPh sb="23" eb="25">
      <t>ニュウミン</t>
    </rPh>
    <phoneticPr fontId="17"/>
  </si>
  <si>
    <t>1日トータル）IN:1300ml+食事　OUT:1430ml　排便3回。</t>
    <rPh sb="17" eb="19">
      <t>ショクジ</t>
    </rPh>
    <rPh sb="31" eb="33">
      <t>ハイベン</t>
    </rPh>
    <rPh sb="34" eb="35">
      <t>カイ</t>
    </rPh>
    <phoneticPr fontId="17"/>
  </si>
  <si>
    <t>訴える。ラクフィア飲用時嚥下困難訴え飲用出来ず。むせ込みあり</t>
    <rPh sb="0" eb="1">
      <t>ウッタ</t>
    </rPh>
    <rPh sb="9" eb="11">
      <t>インヨウ</t>
    </rPh>
    <rPh sb="11" eb="12">
      <t>ジ</t>
    </rPh>
    <rPh sb="12" eb="14">
      <t>エンゲ</t>
    </rPh>
    <rPh sb="14" eb="16">
      <t>コンナン</t>
    </rPh>
    <rPh sb="16" eb="17">
      <t>ウッタ</t>
    </rPh>
    <rPh sb="18" eb="20">
      <t>インヨウ</t>
    </rPh>
    <rPh sb="20" eb="22">
      <t>デキ</t>
    </rPh>
    <rPh sb="26" eb="27">
      <t>コ</t>
    </rPh>
    <phoneticPr fontId="17"/>
  </si>
  <si>
    <t>喀痰吸引施行。粘稠痰吸引される。以後浅眠で経過する。</t>
    <rPh sb="0" eb="2">
      <t>カクタン</t>
    </rPh>
    <rPh sb="2" eb="4">
      <t>キュウイン</t>
    </rPh>
    <rPh sb="4" eb="6">
      <t>シコウ</t>
    </rPh>
    <rPh sb="7" eb="10">
      <t>ネンチュウタン</t>
    </rPh>
    <rPh sb="10" eb="12">
      <t>キュウイン</t>
    </rPh>
    <rPh sb="16" eb="18">
      <t>イゴ</t>
    </rPh>
    <rPh sb="18" eb="20">
      <t>センミン</t>
    </rPh>
    <rPh sb="21" eb="23">
      <t>ケイカ</t>
    </rPh>
    <phoneticPr fontId="17"/>
  </si>
  <si>
    <t>松橋</t>
    <rPh sb="0" eb="2">
      <t>マツハシ</t>
    </rPh>
    <phoneticPr fontId="17"/>
  </si>
  <si>
    <t>中野</t>
    <rPh sb="0" eb="2">
      <t>ナカノ</t>
    </rPh>
    <phoneticPr fontId="17"/>
  </si>
  <si>
    <t>（Ａ）</t>
    <phoneticPr fontId="17"/>
  </si>
  <si>
    <t>上野　カヨ様(90)</t>
    <rPh sb="0" eb="2">
      <t>ウエノ</t>
    </rPh>
    <rPh sb="5" eb="6">
      <t>サマ</t>
    </rPh>
    <phoneticPr fontId="17"/>
  </si>
  <si>
    <t>町屋　哲雄様(76)</t>
    <rPh sb="0" eb="2">
      <t>マチヤ</t>
    </rPh>
    <rPh sb="3" eb="5">
      <t>テツオ</t>
    </rPh>
    <rPh sb="5" eb="6">
      <t>サマ</t>
    </rPh>
    <phoneticPr fontId="17"/>
  </si>
  <si>
    <t>（治験フォローアップ中)</t>
    <rPh sb="1" eb="3">
      <t>チケン</t>
    </rPh>
    <rPh sb="10" eb="11">
      <t>チュウ</t>
    </rPh>
    <phoneticPr fontId="17"/>
  </si>
  <si>
    <t>松橋　直子</t>
    <rPh sb="0" eb="2">
      <t>マツハシ</t>
    </rPh>
    <rPh sb="3" eb="5">
      <t>ナオコ</t>
    </rPh>
    <phoneticPr fontId="17"/>
  </si>
  <si>
    <t>澤田久美子</t>
    <rPh sb="0" eb="2">
      <t>サワダ</t>
    </rPh>
    <rPh sb="2" eb="5">
      <t>クミコ</t>
    </rPh>
    <phoneticPr fontId="17"/>
  </si>
  <si>
    <t>良眠で経過。酸素飽和度の低下あり吸引実施するが趾で93％。</t>
    <rPh sb="0" eb="2">
      <t>リョウミン</t>
    </rPh>
    <rPh sb="3" eb="5">
      <t>ケイカ</t>
    </rPh>
    <rPh sb="6" eb="8">
      <t>サンソ</t>
    </rPh>
    <rPh sb="8" eb="11">
      <t>ホウワド</t>
    </rPh>
    <rPh sb="12" eb="14">
      <t>テイカ</t>
    </rPh>
    <rPh sb="16" eb="18">
      <t>キュウイン</t>
    </rPh>
    <rPh sb="18" eb="20">
      <t>ジッシ</t>
    </rPh>
    <rPh sb="23" eb="24">
      <t>アシユビ</t>
    </rPh>
    <phoneticPr fontId="17"/>
  </si>
  <si>
    <t>松橋　直子</t>
    <rPh sb="0" eb="2">
      <t>マツハシ</t>
    </rPh>
    <rPh sb="3" eb="5">
      <t>ナオコ</t>
    </rPh>
    <phoneticPr fontId="17"/>
  </si>
  <si>
    <t>夜間良眠。血圧低値あるが、他バイタルサイン異常なし。</t>
    <rPh sb="0" eb="2">
      <t>ヤカン</t>
    </rPh>
    <rPh sb="2" eb="4">
      <t>リョウミン</t>
    </rPh>
    <rPh sb="5" eb="7">
      <t>ケツアツ</t>
    </rPh>
    <rPh sb="7" eb="9">
      <t>テイチ</t>
    </rPh>
    <rPh sb="13" eb="14">
      <t>ホカ</t>
    </rPh>
    <rPh sb="21" eb="23">
      <t>イジョウ</t>
    </rPh>
    <phoneticPr fontId="17"/>
  </si>
  <si>
    <t>咳嗽や痰鳴なし。</t>
    <rPh sb="0" eb="2">
      <t>ガイソウ</t>
    </rPh>
    <rPh sb="3" eb="5">
      <t>タンメイ</t>
    </rPh>
    <phoneticPr fontId="17"/>
  </si>
  <si>
    <t>他バイタルサイン異常なし。全身浮腫あり。痰鳴聞かれ、</t>
    <rPh sb="8" eb="10">
      <t>イジョウ</t>
    </rPh>
    <rPh sb="13" eb="15">
      <t>ゼンシン</t>
    </rPh>
    <rPh sb="15" eb="17">
      <t>フシュ</t>
    </rPh>
    <rPh sb="20" eb="21">
      <t>タン</t>
    </rPh>
    <rPh sb="21" eb="22">
      <t>メイ</t>
    </rPh>
    <rPh sb="22" eb="23">
      <t>キ</t>
    </rPh>
    <phoneticPr fontId="17"/>
  </si>
  <si>
    <t>適宜吸引し、白色粘稠痰中等量除去。</t>
    <rPh sb="0" eb="2">
      <t>テキギ</t>
    </rPh>
    <rPh sb="2" eb="4">
      <t>キュウイン</t>
    </rPh>
    <rPh sb="6" eb="8">
      <t>ハクショク</t>
    </rPh>
    <rPh sb="8" eb="11">
      <t>ネンチュウタン</t>
    </rPh>
    <rPh sb="11" eb="14">
      <t>チュウトウリョウ</t>
    </rPh>
    <rPh sb="14" eb="16">
      <t>ジョキョ</t>
    </rPh>
    <phoneticPr fontId="17"/>
  </si>
  <si>
    <t>夜間良眠。バイタルサイン異常なし。点滴トラブルなし。</t>
    <rPh sb="0" eb="2">
      <t>ヤカン</t>
    </rPh>
    <rPh sb="2" eb="4">
      <t>リョウミン</t>
    </rPh>
    <rPh sb="12" eb="14">
      <t>イジョウ</t>
    </rPh>
    <rPh sb="17" eb="19">
      <t>テンテキ</t>
    </rPh>
    <phoneticPr fontId="17"/>
  </si>
  <si>
    <t>夜間良眠。血圧やや高値だが他バイタルサイン異常なし。</t>
    <rPh sb="0" eb="2">
      <t>ヤカン</t>
    </rPh>
    <rPh sb="2" eb="4">
      <t>リョウミン</t>
    </rPh>
    <rPh sb="5" eb="7">
      <t>ケツアツ</t>
    </rPh>
    <rPh sb="9" eb="11">
      <t>コウチ</t>
    </rPh>
    <rPh sb="13" eb="14">
      <t>ホカ</t>
    </rPh>
    <rPh sb="21" eb="23">
      <t>イジョウ</t>
    </rPh>
    <phoneticPr fontId="17"/>
  </si>
  <si>
    <t>痰鳴聞かれず。</t>
    <phoneticPr fontId="17"/>
  </si>
  <si>
    <t>易怒性や粗暴性なし。</t>
    <rPh sb="0" eb="2">
      <t>イド</t>
    </rPh>
    <rPh sb="2" eb="3">
      <t>セイ</t>
    </rPh>
    <rPh sb="4" eb="6">
      <t>ソボウ</t>
    </rPh>
    <rPh sb="6" eb="7">
      <t>セイ</t>
    </rPh>
    <phoneticPr fontId="17"/>
  </si>
  <si>
    <t>中野　円香</t>
    <rPh sb="0" eb="2">
      <t>ナカノ</t>
    </rPh>
    <rPh sb="3" eb="5">
      <t>マドカ</t>
    </rPh>
    <phoneticPr fontId="17"/>
  </si>
  <si>
    <t>良眠。起床後、ホールで過ごす。危険行為、迷惑行為なし。</t>
    <rPh sb="0" eb="2">
      <t>リョウミン</t>
    </rPh>
    <rPh sb="3" eb="6">
      <t>キショウゴ</t>
    </rPh>
    <rPh sb="11" eb="12">
      <t>ス</t>
    </rPh>
    <rPh sb="15" eb="17">
      <t>キケン</t>
    </rPh>
    <rPh sb="17" eb="19">
      <t>コウイ</t>
    </rPh>
    <rPh sb="20" eb="22">
      <t>メイワク</t>
    </rPh>
    <rPh sb="22" eb="24">
      <t>コウイ</t>
    </rPh>
    <phoneticPr fontId="17"/>
  </si>
  <si>
    <t>良眠。起床後、ホールで過ごすが、自ら部屋に戻り臥床している。</t>
    <rPh sb="0" eb="2">
      <t>リョウミン</t>
    </rPh>
    <rPh sb="3" eb="6">
      <t>キショウゴ</t>
    </rPh>
    <rPh sb="11" eb="12">
      <t>ス</t>
    </rPh>
    <rPh sb="16" eb="17">
      <t>ミズカ</t>
    </rPh>
    <rPh sb="18" eb="20">
      <t>ヘヤ</t>
    </rPh>
    <rPh sb="21" eb="22">
      <t>モド</t>
    </rPh>
    <rPh sb="23" eb="25">
      <t>ガショウ</t>
    </rPh>
    <phoneticPr fontId="17"/>
  </si>
  <si>
    <t>良眠。干渉や易怒性はなく、臥床経過中。</t>
    <rPh sb="0" eb="2">
      <t>リョウミン</t>
    </rPh>
    <rPh sb="3" eb="5">
      <t>カンショウ</t>
    </rPh>
    <rPh sb="6" eb="8">
      <t>イド</t>
    </rPh>
    <rPh sb="8" eb="9">
      <t>セイ</t>
    </rPh>
    <rPh sb="13" eb="15">
      <t>ガショウ</t>
    </rPh>
    <rPh sb="15" eb="18">
      <t>ケイカチュウ</t>
    </rPh>
    <phoneticPr fontId="17"/>
  </si>
  <si>
    <t>良眠。「なんぼか眠れた」という。帰宅要求や介護抵抗なし。</t>
    <rPh sb="0" eb="2">
      <t>リョウミン</t>
    </rPh>
    <rPh sb="8" eb="9">
      <t>ネム</t>
    </rPh>
    <rPh sb="16" eb="18">
      <t>キタク</t>
    </rPh>
    <rPh sb="18" eb="20">
      <t>ヨウキュウ</t>
    </rPh>
    <rPh sb="21" eb="23">
      <t>カイゴ</t>
    </rPh>
    <rPh sb="23" eb="25">
      <t>テイコウ</t>
    </rPh>
    <phoneticPr fontId="17"/>
  </si>
  <si>
    <t>良眠。起床後、ホールで過ごす。訴えの多さなし。</t>
    <rPh sb="0" eb="2">
      <t>リョウミン</t>
    </rPh>
    <rPh sb="3" eb="6">
      <t>キショウゴ</t>
    </rPh>
    <rPh sb="11" eb="12">
      <t>ス</t>
    </rPh>
    <rPh sb="15" eb="16">
      <t>ウッタ</t>
    </rPh>
    <rPh sb="18" eb="19">
      <t>オオ</t>
    </rPh>
    <phoneticPr fontId="17"/>
  </si>
  <si>
    <t>なし</t>
    <phoneticPr fontId="17"/>
  </si>
  <si>
    <t>高渕</t>
    <rPh sb="0" eb="2">
      <t>タカブチ</t>
    </rPh>
    <phoneticPr fontId="17"/>
  </si>
  <si>
    <t>矢幅</t>
    <rPh sb="0" eb="2">
      <t>ヤハバ</t>
    </rPh>
    <phoneticPr fontId="17"/>
  </si>
  <si>
    <t>準</t>
    <rPh sb="0" eb="1">
      <t>ジュン</t>
    </rPh>
    <phoneticPr fontId="17"/>
  </si>
  <si>
    <t>深</t>
    <rPh sb="0" eb="1">
      <t>シン</t>
    </rPh>
    <phoneticPr fontId="17"/>
  </si>
  <si>
    <t>休</t>
    <rPh sb="0" eb="1">
      <t>ヤス</t>
    </rPh>
    <phoneticPr fontId="17"/>
  </si>
  <si>
    <t>五福</t>
    <rPh sb="0" eb="2">
      <t>ゴフク</t>
    </rPh>
    <phoneticPr fontId="17"/>
  </si>
  <si>
    <t>日</t>
    <rPh sb="0" eb="1">
      <t>ニチ</t>
    </rPh>
    <phoneticPr fontId="17"/>
  </si>
  <si>
    <t>年</t>
    <rPh sb="0" eb="1">
      <t>ネン</t>
    </rPh>
    <phoneticPr fontId="17"/>
  </si>
  <si>
    <t>休</t>
    <rPh sb="0" eb="1">
      <t>キュウ</t>
    </rPh>
    <phoneticPr fontId="17"/>
  </si>
  <si>
    <t>遅B</t>
    <rPh sb="0" eb="1">
      <t>オソ</t>
    </rPh>
    <phoneticPr fontId="17"/>
  </si>
  <si>
    <t>早A</t>
    <rPh sb="0" eb="1">
      <t>ハヤ</t>
    </rPh>
    <phoneticPr fontId="17"/>
  </si>
  <si>
    <t>佐藤　タキ子様</t>
    <rPh sb="0" eb="2">
      <t>サトウ</t>
    </rPh>
    <rPh sb="5" eb="6">
      <t>コ</t>
    </rPh>
    <rPh sb="6" eb="7">
      <t>サマ</t>
    </rPh>
    <phoneticPr fontId="17"/>
  </si>
  <si>
    <t>高渕　優翔</t>
    <phoneticPr fontId="17"/>
  </si>
  <si>
    <t>高渕　優翔</t>
    <phoneticPr fontId="17"/>
  </si>
  <si>
    <t>高渕　優翔</t>
    <phoneticPr fontId="17"/>
  </si>
  <si>
    <t>経管栄養カテーテル再挿入</t>
    <rPh sb="0" eb="4">
      <t>ケイカンエイヨウ</t>
    </rPh>
    <rPh sb="9" eb="12">
      <t>サイソウニュウ</t>
    </rPh>
    <phoneticPr fontId="17"/>
  </si>
  <si>
    <t>川村　享様</t>
    <rPh sb="0" eb="2">
      <t>カワムラ</t>
    </rPh>
    <rPh sb="3" eb="4">
      <t>ススム</t>
    </rPh>
    <rPh sb="4" eb="5">
      <t>サマ</t>
    </rPh>
    <phoneticPr fontId="17"/>
  </si>
  <si>
    <t>日</t>
    <rPh sb="0" eb="1">
      <t>ニチ</t>
    </rPh>
    <phoneticPr fontId="17"/>
  </si>
  <si>
    <t>及川　信一様</t>
    <rPh sb="0" eb="2">
      <t>オイカワ</t>
    </rPh>
    <rPh sb="3" eb="5">
      <t>シンイチ</t>
    </rPh>
    <rPh sb="5" eb="6">
      <t>サマ</t>
    </rPh>
    <phoneticPr fontId="17"/>
  </si>
  <si>
    <t>帰宅要求、問題行動なく静穏に過ごされている。</t>
    <rPh sb="0" eb="4">
      <t>キタクヨウキュウ</t>
    </rPh>
    <rPh sb="5" eb="7">
      <t>モンダイ</t>
    </rPh>
    <rPh sb="7" eb="9">
      <t>コウドウ</t>
    </rPh>
    <rPh sb="11" eb="13">
      <t>セイオン</t>
    </rPh>
    <rPh sb="14" eb="15">
      <t>ス</t>
    </rPh>
    <phoneticPr fontId="17"/>
  </si>
  <si>
    <t>帰宅要求あり、執拗さ見られるがトラブルなく過ごしている。</t>
    <rPh sb="0" eb="2">
      <t>キタク</t>
    </rPh>
    <rPh sb="2" eb="4">
      <t>ヨウキュウ</t>
    </rPh>
    <rPh sb="7" eb="9">
      <t>シツヨウ</t>
    </rPh>
    <rPh sb="10" eb="11">
      <t>ミ</t>
    </rPh>
    <rPh sb="21" eb="22">
      <t>ス</t>
    </rPh>
    <phoneticPr fontId="17"/>
  </si>
  <si>
    <t>過干渉、易怒性なく適度に他者交流しながら穏やかに過ごされている。</t>
    <rPh sb="0" eb="1">
      <t>カ</t>
    </rPh>
    <rPh sb="1" eb="3">
      <t>カンショウ</t>
    </rPh>
    <rPh sb="4" eb="6">
      <t>イド</t>
    </rPh>
    <rPh sb="6" eb="7">
      <t>セイ</t>
    </rPh>
    <rPh sb="9" eb="11">
      <t>テキドニ</t>
    </rPh>
    <rPh sb="12" eb="25">
      <t>ス</t>
    </rPh>
    <phoneticPr fontId="17"/>
  </si>
  <si>
    <t>易怒性、介護抵抗なく穏やかに過ごされている。</t>
    <rPh sb="0" eb="2">
      <t>イド</t>
    </rPh>
    <rPh sb="2" eb="3">
      <t>セイ</t>
    </rPh>
    <rPh sb="4" eb="6">
      <t>カイゴ</t>
    </rPh>
    <rPh sb="6" eb="8">
      <t>テイコウ</t>
    </rPh>
    <rPh sb="10" eb="11">
      <t>オダ</t>
    </rPh>
    <rPh sb="14" eb="15">
      <t>ス</t>
    </rPh>
    <phoneticPr fontId="17"/>
  </si>
  <si>
    <t>トイレなどほぼ自立しており、時折見守り必要だが落ち着いて</t>
    <rPh sb="7" eb="9">
      <t>ジリツ</t>
    </rPh>
    <rPh sb="14" eb="16">
      <t>トキオリ</t>
    </rPh>
    <rPh sb="16" eb="18">
      <t>ミマモ</t>
    </rPh>
    <rPh sb="19" eb="21">
      <t>ヒツヨウ</t>
    </rPh>
    <rPh sb="23" eb="24">
      <t>オ</t>
    </rPh>
    <rPh sb="25" eb="26">
      <t>ツ</t>
    </rPh>
    <phoneticPr fontId="17"/>
  </si>
  <si>
    <t>過ごしている。</t>
    <rPh sb="0" eb="1">
      <t>ス</t>
    </rPh>
    <phoneticPr fontId="17"/>
  </si>
  <si>
    <t>10:00療養環境変更目的にて東病棟Cユニットから南病棟Dユニットへ</t>
    <phoneticPr fontId="17"/>
  </si>
  <si>
    <r>
      <rPr>
        <sz val="11"/>
        <color rgb="FFFF0000"/>
        <rFont val="ＭＳ ゴシック"/>
        <family val="3"/>
        <charset val="128"/>
      </rPr>
      <t>転入</t>
    </r>
    <r>
      <rPr>
        <sz val="11"/>
        <rFont val="ＭＳ ゴシック"/>
        <family val="3"/>
        <charset val="128"/>
      </rPr>
      <t>となる。バルン挿入中もトラブルなし。左膝蓋骨骨折後で</t>
    </r>
    <rPh sb="0" eb="2">
      <t>テンニュウ</t>
    </rPh>
    <rPh sb="9" eb="11">
      <t>ソウニュウ</t>
    </rPh>
    <rPh sb="11" eb="12">
      <t>チュウ</t>
    </rPh>
    <rPh sb="20" eb="21">
      <t>ヒダリ</t>
    </rPh>
    <rPh sb="21" eb="24">
      <t>シツガイコツ</t>
    </rPh>
    <rPh sb="24" eb="26">
      <t>コッセツ</t>
    </rPh>
    <rPh sb="26" eb="27">
      <t>ゴ</t>
    </rPh>
    <phoneticPr fontId="17"/>
  </si>
  <si>
    <t>アクセラス1回/日実施する。</t>
    <rPh sb="6" eb="7">
      <t>カイ</t>
    </rPh>
    <rPh sb="8" eb="9">
      <t>ニチ</t>
    </rPh>
    <rPh sb="9" eb="11">
      <t>ジッシ</t>
    </rPh>
    <phoneticPr fontId="17"/>
  </si>
  <si>
    <t>小川　佳子</t>
    <rPh sb="0" eb="2">
      <t>オガワ</t>
    </rPh>
    <rPh sb="3" eb="5">
      <t>ヨシコ</t>
    </rPh>
    <phoneticPr fontId="17"/>
  </si>
  <si>
    <t>高渕　優翔/山本　和子</t>
    <rPh sb="0" eb="2">
      <t>タカブチ</t>
    </rPh>
    <rPh sb="3" eb="4">
      <t>ユウ</t>
    </rPh>
    <rPh sb="4" eb="5">
      <t>ショウ</t>
    </rPh>
    <rPh sb="6" eb="8">
      <t>ヤマモト</t>
    </rPh>
    <rPh sb="9" eb="11">
      <t>カズコ</t>
    </rPh>
    <phoneticPr fontId="17"/>
  </si>
  <si>
    <t>食事量各食数口～1/4摂取。むせ込みあり、バイタルサイン異常</t>
    <rPh sb="0" eb="2">
      <t>ショクジ</t>
    </rPh>
    <rPh sb="2" eb="3">
      <t>リョウ</t>
    </rPh>
    <rPh sb="3" eb="4">
      <t>カク</t>
    </rPh>
    <rPh sb="4" eb="5">
      <t>ショク</t>
    </rPh>
    <rPh sb="5" eb="7">
      <t>スウクチ</t>
    </rPh>
    <rPh sb="11" eb="13">
      <t>セッシュ</t>
    </rPh>
    <rPh sb="16" eb="17">
      <t>コ</t>
    </rPh>
    <rPh sb="28" eb="30">
      <t>イジョウ</t>
    </rPh>
    <phoneticPr fontId="17"/>
  </si>
  <si>
    <t>なく経過。痰吸引要求あり、白色痰中等量除去。</t>
    <rPh sb="2" eb="4">
      <t>ケイカ</t>
    </rPh>
    <rPh sb="5" eb="6">
      <t>タン</t>
    </rPh>
    <rPh sb="6" eb="8">
      <t>キュウイン</t>
    </rPh>
    <rPh sb="8" eb="10">
      <t>ヨウキュウ</t>
    </rPh>
    <rPh sb="13" eb="15">
      <t>ハクショク</t>
    </rPh>
    <rPh sb="15" eb="16">
      <t>タン</t>
    </rPh>
    <rPh sb="16" eb="19">
      <t>チュウトウリョウ</t>
    </rPh>
    <rPh sb="19" eb="21">
      <t>ジョキョ</t>
    </rPh>
    <phoneticPr fontId="17"/>
  </si>
  <si>
    <t>痰鳴見られず酸素飽和度低下なく経過。</t>
    <rPh sb="0" eb="1">
      <t>タン</t>
    </rPh>
    <rPh sb="1" eb="2">
      <t>メイ</t>
    </rPh>
    <rPh sb="2" eb="3">
      <t>ミ</t>
    </rPh>
    <rPh sb="6" eb="11">
      <t>サンソホウワド</t>
    </rPh>
    <rPh sb="11" eb="13">
      <t>テイカ</t>
    </rPh>
    <rPh sb="15" eb="17">
      <t>ケイカ</t>
    </rPh>
    <phoneticPr fontId="17"/>
  </si>
  <si>
    <t>各食1/3～1/4摂取。バイタルサイン異常・点滴トラブルなし。</t>
    <rPh sb="0" eb="2">
      <t>カクショク</t>
    </rPh>
    <rPh sb="9" eb="11">
      <t>セッシュ</t>
    </rPh>
    <rPh sb="19" eb="21">
      <t>イジョウ</t>
    </rPh>
    <rPh sb="22" eb="24">
      <t>テンテキ</t>
    </rPh>
    <phoneticPr fontId="17"/>
  </si>
  <si>
    <t>貝吹　しげ様</t>
    <rPh sb="0" eb="2">
      <t>カイブキ</t>
    </rPh>
    <rPh sb="5" eb="6">
      <t>サマ</t>
    </rPh>
    <phoneticPr fontId="17"/>
  </si>
  <si>
    <t>心電図</t>
    <rPh sb="0" eb="3">
      <t>シンデンズ</t>
    </rPh>
    <phoneticPr fontId="17"/>
  </si>
  <si>
    <t>佐藤　志穂</t>
    <phoneticPr fontId="17"/>
  </si>
  <si>
    <t>村上Dr</t>
    <rPh sb="0" eb="2">
      <t>ムラカミ</t>
    </rPh>
    <phoneticPr fontId="17"/>
  </si>
  <si>
    <t>高渕　優翔</t>
    <rPh sb="0" eb="2">
      <t>タカブチ</t>
    </rPh>
    <rPh sb="3" eb="4">
      <t>ユウ</t>
    </rPh>
    <rPh sb="4" eb="5">
      <t>ショウ</t>
    </rPh>
    <phoneticPr fontId="17"/>
  </si>
  <si>
    <t>高渕　優翔</t>
    <rPh sb="0" eb="2">
      <t>タカブチ</t>
    </rPh>
    <rPh sb="3" eb="5">
      <t>ユウショウ</t>
    </rPh>
    <phoneticPr fontId="17"/>
  </si>
  <si>
    <t>松橋　直子</t>
    <phoneticPr fontId="17"/>
  </si>
  <si>
    <t>加賀</t>
    <rPh sb="0" eb="2">
      <t>カガ</t>
    </rPh>
    <phoneticPr fontId="17"/>
  </si>
  <si>
    <t>加藤</t>
    <rPh sb="0" eb="2">
      <t>カトウ</t>
    </rPh>
    <phoneticPr fontId="17"/>
  </si>
  <si>
    <t>深</t>
    <rPh sb="0" eb="1">
      <t>シン</t>
    </rPh>
    <phoneticPr fontId="17"/>
  </si>
  <si>
    <t>加賀　由紀子</t>
    <rPh sb="0" eb="2">
      <t>カガ</t>
    </rPh>
    <rPh sb="3" eb="6">
      <t>ユキコ</t>
    </rPh>
    <phoneticPr fontId="17"/>
  </si>
  <si>
    <t>中里　鐡男様</t>
    <rPh sb="0" eb="2">
      <t>ナカサト</t>
    </rPh>
    <rPh sb="3" eb="5">
      <t>テツオ</t>
    </rPh>
    <rPh sb="5" eb="6">
      <t>サマ</t>
    </rPh>
    <phoneticPr fontId="17"/>
  </si>
  <si>
    <t>加賀由紀子</t>
    <rPh sb="0" eb="5">
      <t>カガユキコ</t>
    </rPh>
    <phoneticPr fontId="17"/>
  </si>
  <si>
    <t>中里　鐵男様</t>
    <rPh sb="5" eb="6">
      <t>サマ</t>
    </rPh>
    <phoneticPr fontId="17"/>
  </si>
  <si>
    <t>戸田　廣孝様(80)</t>
    <phoneticPr fontId="17"/>
  </si>
  <si>
    <t>佐藤タキ子様(88)</t>
    <rPh sb="0" eb="2">
      <t>サトウ</t>
    </rPh>
    <rPh sb="4" eb="5">
      <t>コ</t>
    </rPh>
    <rPh sb="5" eb="6">
      <t>サマ</t>
    </rPh>
    <phoneticPr fontId="17"/>
  </si>
  <si>
    <r>
      <t>へ</t>
    </r>
    <r>
      <rPr>
        <sz val="11"/>
        <color rgb="FFFF0000"/>
        <rFont val="ＭＳ ゴシック"/>
        <family val="3"/>
        <charset val="128"/>
      </rPr>
      <t>転出</t>
    </r>
    <r>
      <rPr>
        <sz val="11"/>
        <rFont val="ＭＳ ゴシック"/>
        <family val="3"/>
        <charset val="128"/>
      </rPr>
      <t>となる。</t>
    </r>
    <phoneticPr fontId="17"/>
  </si>
  <si>
    <t>10：00療養環境変更目的にて南病棟Aユニットから西病棟Bユニット</t>
    <phoneticPr fontId="17"/>
  </si>
  <si>
    <t>(治験ﾌｫﾛｰｱｯﾌﾟ中)</t>
    <rPh sb="1" eb="3">
      <t>チケン</t>
    </rPh>
    <rPh sb="11" eb="12">
      <t>チュウ</t>
    </rPh>
    <phoneticPr fontId="17"/>
  </si>
  <si>
    <t>(治験ｽｸﾘｰﾆﾝｸﾞ中)</t>
    <phoneticPr fontId="17"/>
  </si>
  <si>
    <t>小川　佳子/矢幅　佳恵</t>
    <rPh sb="0" eb="2">
      <t>オガワ</t>
    </rPh>
    <rPh sb="3" eb="5">
      <t>ヨシコ</t>
    </rPh>
    <rPh sb="6" eb="8">
      <t>ヤハバ</t>
    </rPh>
    <rPh sb="9" eb="11">
      <t>ヨシエ</t>
    </rPh>
    <phoneticPr fontId="17"/>
  </si>
  <si>
    <t>(治験ｽｸﾘｰﾆﾝｸﾞ中)</t>
    <phoneticPr fontId="17"/>
  </si>
  <si>
    <t>中里　鐵男様(90)</t>
    <phoneticPr fontId="17"/>
  </si>
  <si>
    <t>中里　鐵男様(90)</t>
    <phoneticPr fontId="17"/>
  </si>
  <si>
    <t>夕食全量＋ラクフィア150ml摂取。体幹全体の緊満感持続。体動に</t>
    <rPh sb="15" eb="17">
      <t>セッシュ</t>
    </rPh>
    <phoneticPr fontId="17"/>
  </si>
  <si>
    <t>より咳嗽・呼吸困難感訴えあり 適宜ポジショニング調整し症状の</t>
    <rPh sb="2" eb="4">
      <t>ガイソウ</t>
    </rPh>
    <rPh sb="7" eb="10">
      <t>コンナンカン</t>
    </rPh>
    <rPh sb="10" eb="11">
      <t>ウッタ</t>
    </rPh>
    <rPh sb="15" eb="17">
      <t>テキギ</t>
    </rPh>
    <phoneticPr fontId="17"/>
  </si>
  <si>
    <r>
      <t>緩和に努める。血糖値</t>
    </r>
    <r>
      <rPr>
        <sz val="11"/>
        <color rgb="FFFF0000"/>
        <rFont val="ＭＳ ゴシック"/>
        <family val="3"/>
        <charset val="128"/>
      </rPr>
      <t>150</t>
    </r>
    <r>
      <rPr>
        <sz val="11"/>
        <rFont val="ＭＳ ゴシック"/>
        <family val="3"/>
        <charset val="128"/>
      </rPr>
      <t>㎎/dl　バイタルサイン異常なし。</t>
    </r>
    <rPh sb="0" eb="2">
      <t>カンワ</t>
    </rPh>
    <rPh sb="3" eb="4">
      <t>ツト</t>
    </rPh>
    <rPh sb="7" eb="10">
      <t>ケットウチ</t>
    </rPh>
    <rPh sb="25" eb="27">
      <t>イジョウ</t>
    </rPh>
    <phoneticPr fontId="17"/>
  </si>
  <si>
    <t>1日トータル）IN：500ml＋食事　OUT：排尿500ml　排便1回</t>
    <rPh sb="1" eb="2">
      <t>ヒ</t>
    </rPh>
    <rPh sb="16" eb="18">
      <t>ショクジ</t>
    </rPh>
    <rPh sb="23" eb="25">
      <t>ハイニョウ</t>
    </rPh>
    <rPh sb="31" eb="33">
      <t>ハイベン</t>
    </rPh>
    <rPh sb="34" eb="35">
      <t>カイ</t>
    </rPh>
    <phoneticPr fontId="17"/>
  </si>
  <si>
    <t>加藤　大樹</t>
    <rPh sb="0" eb="2">
      <t>カトウ</t>
    </rPh>
    <rPh sb="3" eb="5">
      <t>ヒロキ</t>
    </rPh>
    <phoneticPr fontId="17"/>
  </si>
  <si>
    <t>夕食2/3摂取。咀嚼・嚥下不良なし。バイタルサイン異常なし。</t>
    <rPh sb="25" eb="27">
      <t>イジョウ</t>
    </rPh>
    <phoneticPr fontId="17"/>
  </si>
  <si>
    <t>夕食1/3摂取。ケアへの拒否・抵抗目立つ。バイタルサインの異常</t>
    <rPh sb="12" eb="14">
      <t>キョヒ</t>
    </rPh>
    <rPh sb="15" eb="17">
      <t>テイコウ</t>
    </rPh>
    <rPh sb="29" eb="31">
      <t>イジョウ</t>
    </rPh>
    <phoneticPr fontId="17"/>
  </si>
  <si>
    <t>より白色粘稠性痰除去。</t>
    <rPh sb="2" eb="4">
      <t>ハクショク</t>
    </rPh>
    <rPh sb="4" eb="7">
      <t>ネンチュウセイ</t>
    </rPh>
    <rPh sb="7" eb="8">
      <t>タン</t>
    </rPh>
    <rPh sb="8" eb="10">
      <t>ジョキョ</t>
    </rPh>
    <phoneticPr fontId="17"/>
  </si>
  <si>
    <t>1日トータル）IN：1300ml＋食事　OUT：排尿870g　排便3回</t>
    <rPh sb="34" eb="35">
      <t>カイ</t>
    </rPh>
    <phoneticPr fontId="17"/>
  </si>
  <si>
    <t>夕食自力で摂取良好。介護拒否なく消灯後、入眠。</t>
    <rPh sb="0" eb="2">
      <t>ユウショク</t>
    </rPh>
    <rPh sb="2" eb="4">
      <t>ジリキ</t>
    </rPh>
    <rPh sb="5" eb="7">
      <t>セッシュ</t>
    </rPh>
    <rPh sb="7" eb="9">
      <t>リョウコウ</t>
    </rPh>
    <rPh sb="10" eb="12">
      <t>カイゴ</t>
    </rPh>
    <rPh sb="12" eb="14">
      <t>キョヒ</t>
    </rPh>
    <rPh sb="16" eb="18">
      <t>ショウトウ</t>
    </rPh>
    <rPh sb="18" eb="19">
      <t>ゴ</t>
    </rPh>
    <rPh sb="20" eb="22">
      <t>ニュウミン</t>
    </rPh>
    <phoneticPr fontId="17"/>
  </si>
  <si>
    <t>消灯後、入眠。不安・焦燥感などの中途覚醒なく行動心理症状も</t>
    <rPh sb="0" eb="2">
      <t>ショウトウ</t>
    </rPh>
    <rPh sb="2" eb="3">
      <t>ゴ</t>
    </rPh>
    <rPh sb="4" eb="6">
      <t>ニュウミン</t>
    </rPh>
    <rPh sb="7" eb="9">
      <t>フアン</t>
    </rPh>
    <rPh sb="10" eb="12">
      <t>ショウソウ</t>
    </rPh>
    <rPh sb="12" eb="13">
      <t>カン</t>
    </rPh>
    <rPh sb="22" eb="28">
      <t>コウドウシンリショウジョウ</t>
    </rPh>
    <phoneticPr fontId="17"/>
  </si>
  <si>
    <t>目立たず経過。</t>
    <rPh sb="0" eb="2">
      <t>メダ</t>
    </rPh>
    <rPh sb="4" eb="6">
      <t>ケイカ</t>
    </rPh>
    <phoneticPr fontId="17"/>
  </si>
  <si>
    <t>消灯後、入眠。中途覚醒の際は、他者への易怒・攻撃性性なし。</t>
    <rPh sb="7" eb="11">
      <t>チュウトカクセイ</t>
    </rPh>
    <rPh sb="12" eb="13">
      <t>サイ</t>
    </rPh>
    <rPh sb="15" eb="17">
      <t>タシャ</t>
    </rPh>
    <rPh sb="19" eb="21">
      <t>イド</t>
    </rPh>
    <rPh sb="22" eb="25">
      <t>コウゲキセイ</t>
    </rPh>
    <rPh sb="25" eb="26">
      <t>セイ</t>
    </rPh>
    <phoneticPr fontId="17"/>
  </si>
  <si>
    <t>夕食は自力で全量摂取。易怒性や危険・迷惑行為なく経過し消灯</t>
    <rPh sb="0" eb="2">
      <t>ユウショク</t>
    </rPh>
    <rPh sb="3" eb="5">
      <t>ジリキ</t>
    </rPh>
    <rPh sb="6" eb="8">
      <t>ゼンリョウ</t>
    </rPh>
    <rPh sb="8" eb="10">
      <t>セッシュ</t>
    </rPh>
    <rPh sb="11" eb="13">
      <t>イド</t>
    </rPh>
    <rPh sb="13" eb="14">
      <t>セイ</t>
    </rPh>
    <rPh sb="15" eb="17">
      <t>キケン</t>
    </rPh>
    <rPh sb="18" eb="20">
      <t>メイワク</t>
    </rPh>
    <rPh sb="20" eb="22">
      <t>コウイ</t>
    </rPh>
    <rPh sb="24" eb="26">
      <t>ケイカ</t>
    </rPh>
    <rPh sb="27" eb="29">
      <t>ショウトウ</t>
    </rPh>
    <phoneticPr fontId="17"/>
  </si>
  <si>
    <t>後、入眠。</t>
    <phoneticPr fontId="17"/>
  </si>
  <si>
    <t>夕方若干多動性あるものの不穏・興奮への発展なし。夕食は自力で</t>
    <rPh sb="0" eb="2">
      <t>ユウガタ</t>
    </rPh>
    <rPh sb="2" eb="4">
      <t>ジャッカン</t>
    </rPh>
    <rPh sb="4" eb="6">
      <t>タドウ</t>
    </rPh>
    <rPh sb="6" eb="7">
      <t>セイ</t>
    </rPh>
    <rPh sb="12" eb="14">
      <t>フオン</t>
    </rPh>
    <rPh sb="15" eb="17">
      <t>コウフン</t>
    </rPh>
    <rPh sb="19" eb="21">
      <t>ハッテン</t>
    </rPh>
    <rPh sb="24" eb="26">
      <t>ユウショク</t>
    </rPh>
    <rPh sb="27" eb="29">
      <t>ジリキ</t>
    </rPh>
    <phoneticPr fontId="17"/>
  </si>
  <si>
    <t>摂取良好。消灯後、入眠。</t>
    <phoneticPr fontId="17"/>
  </si>
  <si>
    <t>夕食は自力で全量摂取。消灯後、落ち着きのなさ持続。22：00</t>
    <rPh sb="0" eb="1">
      <t>ユウ</t>
    </rPh>
    <rPh sb="1" eb="2">
      <t>ショク</t>
    </rPh>
    <rPh sb="3" eb="5">
      <t>ジリキ</t>
    </rPh>
    <rPh sb="6" eb="8">
      <t>ゼンリョウ</t>
    </rPh>
    <rPh sb="8" eb="10">
      <t>セッシュ</t>
    </rPh>
    <rPh sb="11" eb="13">
      <t>ショウトウ</t>
    </rPh>
    <rPh sb="13" eb="14">
      <t>ゴ</t>
    </rPh>
    <rPh sb="15" eb="16">
      <t>オ</t>
    </rPh>
    <rPh sb="17" eb="18">
      <t>ツ</t>
    </rPh>
    <rPh sb="22" eb="24">
      <t>ジゾク</t>
    </rPh>
    <phoneticPr fontId="17"/>
  </si>
  <si>
    <r>
      <rPr>
        <sz val="11"/>
        <color rgb="FFFF0000"/>
        <rFont val="ＭＳ ゴシック"/>
        <family val="3"/>
        <charset val="128"/>
      </rPr>
      <t>不眠時トラゾドン25㎎1T</t>
    </r>
    <r>
      <rPr>
        <sz val="11"/>
        <rFont val="ＭＳ ゴシック"/>
        <family val="3"/>
        <charset val="128"/>
      </rPr>
      <t>内服し間もなく入眠へ移行。</t>
    </r>
    <rPh sb="0" eb="3">
      <t>フミンジ</t>
    </rPh>
    <rPh sb="13" eb="15">
      <t>ナイフク</t>
    </rPh>
    <rPh sb="16" eb="17">
      <t>マ</t>
    </rPh>
    <rPh sb="20" eb="22">
      <t>ニュウミン</t>
    </rPh>
    <rPh sb="23" eb="25">
      <t>イコウ</t>
    </rPh>
    <phoneticPr fontId="17"/>
  </si>
  <si>
    <t>低血糖時）50％ブドウ糖10ml</t>
    <rPh sb="0" eb="3">
      <t>テイケットウ</t>
    </rPh>
    <rPh sb="3" eb="4">
      <t>ジ</t>
    </rPh>
    <rPh sb="11" eb="12">
      <t>トウ</t>
    </rPh>
    <phoneticPr fontId="17"/>
  </si>
  <si>
    <t>低血糖時）50％ブドウ糖20ml</t>
    <rPh sb="0" eb="3">
      <t>テイケットウ</t>
    </rPh>
    <rPh sb="3" eb="4">
      <t>ジ</t>
    </rPh>
    <rPh sb="11" eb="12">
      <t>トウ</t>
    </rPh>
    <phoneticPr fontId="17"/>
  </si>
  <si>
    <t>不眠時）トラゾドン25㎎　1T</t>
    <rPh sb="0" eb="3">
      <t>フミンジ</t>
    </rPh>
    <phoneticPr fontId="17"/>
  </si>
  <si>
    <t>静注）50％ブドウ糖20ml</t>
    <rPh sb="0" eb="1">
      <t>セイ</t>
    </rPh>
    <rPh sb="1" eb="2">
      <t>チュウ</t>
    </rPh>
    <rPh sb="9" eb="10">
      <t>トウ</t>
    </rPh>
    <phoneticPr fontId="17"/>
  </si>
  <si>
    <t>馬渡Dr</t>
    <phoneticPr fontId="17"/>
  </si>
  <si>
    <r>
      <t>計3回</t>
    </r>
    <r>
      <rPr>
        <sz val="11"/>
        <color rgb="FFFF0000"/>
        <rFont val="ＭＳ ゴシック"/>
        <family val="3"/>
        <charset val="128"/>
      </rPr>
      <t>50％ブドウ糖経口</t>
    </r>
    <r>
      <rPr>
        <sz val="11"/>
        <rFont val="ＭＳ ゴシック"/>
        <family val="3"/>
        <charset val="128"/>
      </rPr>
      <t>内服。その後も正常値への改善ないため、</t>
    </r>
    <rPh sb="9" eb="10">
      <t>トウ</t>
    </rPh>
    <rPh sb="10" eb="12">
      <t>ケイコウ</t>
    </rPh>
    <rPh sb="12" eb="14">
      <t>ナイフク</t>
    </rPh>
    <rPh sb="17" eb="18">
      <t>ゴ</t>
    </rPh>
    <rPh sb="19" eb="22">
      <t>セイジョウチ</t>
    </rPh>
    <rPh sb="24" eb="26">
      <t>カイゼン</t>
    </rPh>
    <phoneticPr fontId="17"/>
  </si>
  <si>
    <r>
      <t xml:space="preserve">主治医へ報告。指示にて9：33 </t>
    </r>
    <r>
      <rPr>
        <sz val="11"/>
        <color rgb="FFFF0000"/>
        <rFont val="ＭＳ ゴシック"/>
        <family val="3"/>
        <charset val="128"/>
      </rPr>
      <t>50％ブドウ糖20ml静注</t>
    </r>
    <r>
      <rPr>
        <sz val="11"/>
        <rFont val="ＭＳ ゴシック"/>
        <family val="3"/>
        <charset val="128"/>
      </rPr>
      <t>実施。以後</t>
    </r>
    <rPh sb="7" eb="9">
      <t>シジ</t>
    </rPh>
    <rPh sb="22" eb="23">
      <t>トウ</t>
    </rPh>
    <rPh sb="27" eb="29">
      <t>ジョウチュウ</t>
    </rPh>
    <rPh sb="29" eb="31">
      <t>ジッシ</t>
    </rPh>
    <rPh sb="32" eb="34">
      <t>イゴ</t>
    </rPh>
    <phoneticPr fontId="17"/>
  </si>
  <si>
    <t>なく各食2/3～全量摂取。</t>
    <rPh sb="2" eb="4">
      <t>カクショク</t>
    </rPh>
    <rPh sb="8" eb="10">
      <t>ゼンリョウ</t>
    </rPh>
    <rPh sb="10" eb="12">
      <t>セッシュ</t>
    </rPh>
    <phoneticPr fontId="17"/>
  </si>
  <si>
    <r>
      <t>今朝血糖値</t>
    </r>
    <r>
      <rPr>
        <sz val="11"/>
        <color rgb="FFFF0000"/>
        <rFont val="ＭＳ ゴシック"/>
        <family val="3"/>
        <charset val="128"/>
      </rPr>
      <t>20～40</t>
    </r>
    <r>
      <rPr>
        <sz val="11"/>
        <rFont val="ＭＳ ゴシック"/>
        <family val="3"/>
        <charset val="128"/>
      </rPr>
      <t>㎎/dl　低血糖時フローチャートに従い50％</t>
    </r>
    <rPh sb="0" eb="2">
      <t>コンチョウ</t>
    </rPh>
    <rPh sb="2" eb="5">
      <t>ケットウチ</t>
    </rPh>
    <rPh sb="15" eb="18">
      <t>テイケットウ</t>
    </rPh>
    <rPh sb="18" eb="19">
      <t>ジ</t>
    </rPh>
    <rPh sb="27" eb="28">
      <t>シタガ</t>
    </rPh>
    <phoneticPr fontId="17"/>
  </si>
  <si>
    <r>
      <t>血糖値</t>
    </r>
    <r>
      <rPr>
        <sz val="11"/>
        <color rgb="FFFF0000"/>
        <rFont val="ＭＳ ゴシック"/>
        <family val="3"/>
        <charset val="128"/>
      </rPr>
      <t>120～170</t>
    </r>
    <r>
      <rPr>
        <sz val="11"/>
        <rFont val="ＭＳ ゴシック"/>
        <family val="3"/>
        <charset val="128"/>
      </rPr>
      <t>mg/dl経過。バイタルサイン異常・点滴トラブル</t>
    </r>
    <rPh sb="15" eb="17">
      <t>ケイカ</t>
    </rPh>
    <phoneticPr fontId="17"/>
  </si>
  <si>
    <t>高渕　優翔</t>
    <phoneticPr fontId="17"/>
  </si>
  <si>
    <t>高渕　優翔</t>
    <phoneticPr fontId="17"/>
  </si>
  <si>
    <t>全身浮腫あり、体幹全体の緊満感持続。湿性咳嗽・痰鳴聞</t>
    <rPh sb="0" eb="4">
      <t>ゼンシンフシュ</t>
    </rPh>
    <rPh sb="18" eb="22">
      <t>シッセイガイソウ</t>
    </rPh>
    <rPh sb="23" eb="25">
      <t>タンメイ</t>
    </rPh>
    <rPh sb="25" eb="26">
      <t>キ</t>
    </rPh>
    <phoneticPr fontId="17"/>
  </si>
  <si>
    <t>かれ適宜喀痰吸引実施し白色粘稠痰中等量除去。</t>
    <rPh sb="2" eb="10">
      <t>テキギカクタンキュウインジッシ</t>
    </rPh>
    <phoneticPr fontId="17"/>
  </si>
  <si>
    <t>高渕　優翔/松橋　直子</t>
    <rPh sb="0" eb="2">
      <t>タカブチ</t>
    </rPh>
    <rPh sb="3" eb="4">
      <t>ユウ</t>
    </rPh>
    <rPh sb="4" eb="5">
      <t>ショウ</t>
    </rPh>
    <rPh sb="6" eb="8">
      <t>マツハシ</t>
    </rPh>
    <rPh sb="9" eb="11">
      <t>ナオコ</t>
    </rPh>
    <phoneticPr fontId="17"/>
  </si>
  <si>
    <t>夜間浅眠。酸素飽和度91～93％喀痰吸引施行後94％で経過。</t>
    <rPh sb="0" eb="2">
      <t>ヤカン</t>
    </rPh>
    <rPh sb="2" eb="4">
      <t>センミン</t>
    </rPh>
    <rPh sb="5" eb="10">
      <t>サンソホウワド</t>
    </rPh>
    <rPh sb="16" eb="22">
      <t>カクタンキュウインシコウ</t>
    </rPh>
    <rPh sb="22" eb="23">
      <t>ゴ</t>
    </rPh>
    <rPh sb="27" eb="29">
      <t>ケイカ</t>
    </rPh>
    <phoneticPr fontId="17"/>
  </si>
  <si>
    <t>夜間良眠。バイタルサイン異常・点滴トラブルなく経過。</t>
    <rPh sb="0" eb="4">
      <t>ヤカンリョウミン</t>
    </rPh>
    <rPh sb="12" eb="14">
      <t>イジョウ</t>
    </rPh>
    <rPh sb="15" eb="17">
      <t>テンテキ</t>
    </rPh>
    <rPh sb="23" eb="25">
      <t>ケイカ</t>
    </rPh>
    <phoneticPr fontId="17"/>
  </si>
  <si>
    <t>痰鳴あり喀痰吸引実施し白色粘稠痰中等量除去。</t>
    <phoneticPr fontId="17"/>
  </si>
  <si>
    <t>高渕　優翔/松橋　直子</t>
    <phoneticPr fontId="17"/>
  </si>
  <si>
    <t>点滴滴下不良のため右腕に刺し替え施行後刺し替え施行。夜</t>
    <rPh sb="26" eb="27">
      <t>ヨル</t>
    </rPh>
    <phoneticPr fontId="17"/>
  </si>
  <si>
    <t>間良眠。バイタルサイン異常・点滴トラブルなく経過。痰吸</t>
    <rPh sb="25" eb="26">
      <t>タン</t>
    </rPh>
    <phoneticPr fontId="17"/>
  </si>
  <si>
    <t>引要求あり喀痰吸引実施し白色痰中等量除去。</t>
    <phoneticPr fontId="17"/>
  </si>
  <si>
    <t>ほぼ不眠で経過。帰宅要求あり、落ち着きのなさ持続。</t>
    <rPh sb="2" eb="4">
      <t>フミン</t>
    </rPh>
    <rPh sb="5" eb="7">
      <t>ケイカ</t>
    </rPh>
    <rPh sb="8" eb="10">
      <t>キタク</t>
    </rPh>
    <rPh sb="10" eb="12">
      <t>ヨウキュウ</t>
    </rPh>
    <rPh sb="15" eb="16">
      <t>オ</t>
    </rPh>
    <rPh sb="17" eb="18">
      <t>ツ</t>
    </rPh>
    <rPh sb="22" eb="24">
      <t>ジゾク</t>
    </rPh>
    <phoneticPr fontId="17"/>
  </si>
  <si>
    <t>中途覚醒あるが再入眠できている。起床後、穏やかに過ごす。</t>
    <rPh sb="0" eb="2">
      <t>チュウト</t>
    </rPh>
    <rPh sb="2" eb="4">
      <t>カクセイ</t>
    </rPh>
    <rPh sb="7" eb="8">
      <t>サイ</t>
    </rPh>
    <rPh sb="8" eb="10">
      <t>ニュウミン</t>
    </rPh>
    <rPh sb="16" eb="19">
      <t>キショウゴ</t>
    </rPh>
    <rPh sb="20" eb="21">
      <t>オダ</t>
    </rPh>
    <rPh sb="24" eb="25">
      <t>ス</t>
    </rPh>
    <phoneticPr fontId="17"/>
  </si>
  <si>
    <t>松橋　直子</t>
    <rPh sb="0" eb="2">
      <t>マツハシ</t>
    </rPh>
    <rPh sb="3" eb="5">
      <t>ナオコ</t>
    </rPh>
    <phoneticPr fontId="17"/>
  </si>
  <si>
    <t>夜間良眠。起床後、確認行為目立つが一時的。</t>
    <rPh sb="0" eb="2">
      <t>ヤカン</t>
    </rPh>
    <rPh sb="2" eb="4">
      <t>リョウミン</t>
    </rPh>
    <rPh sb="5" eb="8">
      <t>キショウゴ</t>
    </rPh>
    <rPh sb="9" eb="11">
      <t>カクニン</t>
    </rPh>
    <rPh sb="11" eb="13">
      <t>コウイ</t>
    </rPh>
    <rPh sb="13" eb="15">
      <t>メダ</t>
    </rPh>
    <rPh sb="17" eb="20">
      <t>イチジテキ</t>
    </rPh>
    <phoneticPr fontId="17"/>
  </si>
  <si>
    <t>夜間良眠。易怒性や帰宅要求なく経過。</t>
    <rPh sb="0" eb="4">
      <t>ヤカンリョウミン</t>
    </rPh>
    <rPh sb="5" eb="7">
      <t>イド</t>
    </rPh>
    <rPh sb="7" eb="8">
      <t>セイ</t>
    </rPh>
    <rPh sb="9" eb="11">
      <t>キタク</t>
    </rPh>
    <rPh sb="11" eb="13">
      <t>ヨウキュウ</t>
    </rPh>
    <rPh sb="15" eb="17">
      <t>ケイカ</t>
    </rPh>
    <phoneticPr fontId="17"/>
  </si>
  <si>
    <t>就床促し3:00前より入眠し、朝まで休まれている。</t>
    <rPh sb="0" eb="2">
      <t>シュウショウ</t>
    </rPh>
    <rPh sb="2" eb="3">
      <t>ウナガ</t>
    </rPh>
    <rPh sb="8" eb="9">
      <t>マエ</t>
    </rPh>
    <rPh sb="11" eb="13">
      <t>ニュウミン</t>
    </rPh>
    <rPh sb="15" eb="16">
      <t>アサ</t>
    </rPh>
    <rPh sb="18" eb="19">
      <t>ヤス</t>
    </rPh>
    <phoneticPr fontId="17"/>
  </si>
  <si>
    <t>危険行為や易怒性なく経過。</t>
    <rPh sb="0" eb="2">
      <t>キケン</t>
    </rPh>
    <rPh sb="2" eb="4">
      <t>コウイ</t>
    </rPh>
    <rPh sb="5" eb="7">
      <t>イド</t>
    </rPh>
    <rPh sb="7" eb="8">
      <t>セイ</t>
    </rPh>
    <rPh sb="10" eb="12">
      <t>ケイカ</t>
    </rPh>
    <phoneticPr fontId="17"/>
  </si>
  <si>
    <t>夜間良眠。起床後は静穏に過ごされスタッフ対応穏やか。</t>
    <rPh sb="0" eb="4">
      <t>ヤカンリョウミン</t>
    </rPh>
    <rPh sb="5" eb="8">
      <t>キショウゴ</t>
    </rPh>
    <rPh sb="9" eb="11">
      <t>セイオン</t>
    </rPh>
    <rPh sb="12" eb="13">
      <t>ス</t>
    </rPh>
    <rPh sb="20" eb="22">
      <t>タイオウ</t>
    </rPh>
    <rPh sb="22" eb="23">
      <t>オダ</t>
    </rPh>
    <phoneticPr fontId="17"/>
  </si>
  <si>
    <t>高渕</t>
    <rPh sb="0" eb="1">
      <t>タカ</t>
    </rPh>
    <rPh sb="1" eb="2">
      <t>フチ</t>
    </rPh>
    <phoneticPr fontId="17"/>
  </si>
  <si>
    <t>松橋</t>
    <rPh sb="0" eb="2">
      <t>マツハシ</t>
    </rPh>
    <phoneticPr fontId="17"/>
  </si>
  <si>
    <t>休</t>
    <rPh sb="0" eb="1">
      <t>ヤス</t>
    </rPh>
    <phoneticPr fontId="17"/>
  </si>
  <si>
    <t>準</t>
    <rPh sb="0" eb="1">
      <t>ジュン</t>
    </rPh>
    <phoneticPr fontId="17"/>
  </si>
  <si>
    <t>深</t>
    <rPh sb="0" eb="1">
      <t>シン</t>
    </rPh>
    <phoneticPr fontId="17"/>
  </si>
  <si>
    <t>休</t>
    <rPh sb="0" eb="1">
      <t>キュウ</t>
    </rPh>
    <phoneticPr fontId="17"/>
  </si>
  <si>
    <t>五福</t>
    <rPh sb="0" eb="2">
      <t>ゴフク</t>
    </rPh>
    <phoneticPr fontId="17"/>
  </si>
  <si>
    <t>日</t>
    <rPh sb="0" eb="1">
      <t>ニチ</t>
    </rPh>
    <phoneticPr fontId="17"/>
  </si>
  <si>
    <t>年</t>
    <rPh sb="0" eb="1">
      <t>ネン</t>
    </rPh>
    <phoneticPr fontId="17"/>
  </si>
  <si>
    <t>遅Ｂ</t>
    <rPh sb="0" eb="1">
      <t>オソ</t>
    </rPh>
    <phoneticPr fontId="17"/>
  </si>
  <si>
    <t>早Ａ</t>
    <rPh sb="0" eb="1">
      <t>ハヤ</t>
    </rPh>
    <phoneticPr fontId="17"/>
  </si>
  <si>
    <t>山本</t>
    <rPh sb="0" eb="2">
      <t>ヤマモト</t>
    </rPh>
    <phoneticPr fontId="17"/>
  </si>
  <si>
    <t>矢幅</t>
    <rPh sb="0" eb="2">
      <t>ヤハバ</t>
    </rPh>
    <phoneticPr fontId="17"/>
  </si>
  <si>
    <t>坂本　愛子様</t>
    <rPh sb="0" eb="2">
      <t>サカモト</t>
    </rPh>
    <rPh sb="3" eb="5">
      <t>アイコ</t>
    </rPh>
    <rPh sb="5" eb="6">
      <t>サマ</t>
    </rPh>
    <phoneticPr fontId="17"/>
  </si>
  <si>
    <t>平内　直治様</t>
    <rPh sb="0" eb="2">
      <t>ヒラナイ</t>
    </rPh>
    <rPh sb="3" eb="5">
      <t>ナオジ</t>
    </rPh>
    <rPh sb="5" eb="6">
      <t>サマ</t>
    </rPh>
    <phoneticPr fontId="17"/>
  </si>
  <si>
    <t>戸田　廣孝様</t>
    <rPh sb="0" eb="2">
      <t>トダ</t>
    </rPh>
    <rPh sb="3" eb="4">
      <t>ヒロシ</t>
    </rPh>
    <rPh sb="4" eb="5">
      <t>タカ</t>
    </rPh>
    <rPh sb="5" eb="6">
      <t>サマ</t>
    </rPh>
    <phoneticPr fontId="17"/>
  </si>
  <si>
    <t>神成　理紀之助様</t>
    <rPh sb="0" eb="2">
      <t>カンナリ</t>
    </rPh>
    <rPh sb="7" eb="8">
      <t>サマ</t>
    </rPh>
    <phoneticPr fontId="17"/>
  </si>
  <si>
    <t>貝吹　しげ様</t>
    <rPh sb="0" eb="2">
      <t>カイフキ</t>
    </rPh>
    <rPh sb="5" eb="6">
      <t>サマ</t>
    </rPh>
    <phoneticPr fontId="17"/>
  </si>
  <si>
    <t>日</t>
    <rPh sb="0" eb="1">
      <t>ニチ</t>
    </rPh>
    <phoneticPr fontId="17"/>
  </si>
  <si>
    <t>佐々木　廣様</t>
    <rPh sb="0" eb="3">
      <t>ササキ</t>
    </rPh>
    <rPh sb="4" eb="5">
      <t>ヒロシ</t>
    </rPh>
    <rPh sb="5" eb="6">
      <t>サマ</t>
    </rPh>
    <phoneticPr fontId="17"/>
  </si>
  <si>
    <t>山本　和子</t>
    <rPh sb="0" eb="2">
      <t>ヤマモト</t>
    </rPh>
    <rPh sb="3" eb="5">
      <t>カズコ</t>
    </rPh>
    <phoneticPr fontId="17"/>
  </si>
  <si>
    <t>坂本　愛子様</t>
    <rPh sb="0" eb="2">
      <t>サカモト</t>
    </rPh>
    <rPh sb="3" eb="5">
      <t>アイコ</t>
    </rPh>
    <rPh sb="5" eb="6">
      <t>サマ</t>
    </rPh>
    <phoneticPr fontId="17"/>
  </si>
  <si>
    <t>平内　直治様</t>
    <rPh sb="0" eb="2">
      <t>ヒラナイ</t>
    </rPh>
    <rPh sb="3" eb="5">
      <t>ナオジ</t>
    </rPh>
    <rPh sb="5" eb="6">
      <t>サマ</t>
    </rPh>
    <phoneticPr fontId="17"/>
  </si>
  <si>
    <t>抗原検査（コロナ・インフルエンザ）</t>
    <rPh sb="0" eb="2">
      <t>コウゲン</t>
    </rPh>
    <rPh sb="2" eb="4">
      <t>ケンサ</t>
    </rPh>
    <phoneticPr fontId="17"/>
  </si>
  <si>
    <t>山口　奈瑠美</t>
    <phoneticPr fontId="17"/>
  </si>
  <si>
    <t>心電図モニター</t>
    <rPh sb="0" eb="3">
      <t>シンデンズ</t>
    </rPh>
    <phoneticPr fontId="17"/>
  </si>
  <si>
    <t>準</t>
    <rPh sb="0" eb="1">
      <t>ジュン</t>
    </rPh>
    <phoneticPr fontId="17"/>
  </si>
  <si>
    <t>小笠原　正一様</t>
    <rPh sb="0" eb="3">
      <t>オガサワラ</t>
    </rPh>
    <rPh sb="4" eb="6">
      <t>ショウイチ</t>
    </rPh>
    <rPh sb="6" eb="7">
      <t>サマ</t>
    </rPh>
    <phoneticPr fontId="17"/>
  </si>
  <si>
    <t>朝食1/3摂取。反応良好。</t>
    <rPh sb="0" eb="2">
      <t>チョウショク</t>
    </rPh>
    <rPh sb="5" eb="7">
      <t>セッシュ</t>
    </rPh>
    <rPh sb="8" eb="12">
      <t>ハンノウリョウコウ</t>
    </rPh>
    <phoneticPr fontId="17"/>
  </si>
  <si>
    <t>山本　和子</t>
    <rPh sb="0" eb="2">
      <t>ヤマモト</t>
    </rPh>
    <rPh sb="3" eb="5">
      <t>カズコ</t>
    </rPh>
    <phoneticPr fontId="17"/>
  </si>
  <si>
    <t>川村　享様</t>
    <rPh sb="0" eb="2">
      <t>カワムラ</t>
    </rPh>
    <rPh sb="3" eb="4">
      <t>ススム</t>
    </rPh>
    <rPh sb="4" eb="5">
      <t>サマ</t>
    </rPh>
    <phoneticPr fontId="17"/>
  </si>
  <si>
    <t>不穏さなく表情よく過ごされている。</t>
    <rPh sb="0" eb="2">
      <t>フオン</t>
    </rPh>
    <rPh sb="5" eb="7">
      <t>ヒョウジョウ</t>
    </rPh>
    <rPh sb="9" eb="10">
      <t>ス</t>
    </rPh>
    <phoneticPr fontId="17"/>
  </si>
  <si>
    <t>小川　佳子/矢幅　佳恵</t>
    <rPh sb="0" eb="2">
      <t>オガワ</t>
    </rPh>
    <rPh sb="3" eb="5">
      <t>ヨシコ</t>
    </rPh>
    <rPh sb="6" eb="8">
      <t>ヤハバ</t>
    </rPh>
    <rPh sb="9" eb="11">
      <t>ヨシエ</t>
    </rPh>
    <phoneticPr fontId="17"/>
  </si>
  <si>
    <t>執拗さなく他者交流しながら穏やかに過ごされている。</t>
    <rPh sb="0" eb="2">
      <t>シツヨウ</t>
    </rPh>
    <rPh sb="5" eb="9">
      <t>タシャコウリュウ</t>
    </rPh>
    <rPh sb="13" eb="14">
      <t>オダ</t>
    </rPh>
    <rPh sb="17" eb="18">
      <t>ス</t>
    </rPh>
    <phoneticPr fontId="17"/>
  </si>
  <si>
    <t>トラブルなく他者交流しながら穏やかに過ごされている。</t>
    <rPh sb="6" eb="10">
      <t>タシャコウリュウ</t>
    </rPh>
    <rPh sb="14" eb="15">
      <t>オダ</t>
    </rPh>
    <rPh sb="18" eb="19">
      <t>ス</t>
    </rPh>
    <phoneticPr fontId="17"/>
  </si>
  <si>
    <t>食事時や活動する初動の時に「わかんねー」と話す。説明すると</t>
    <rPh sb="0" eb="2">
      <t>ショクジ</t>
    </rPh>
    <rPh sb="2" eb="3">
      <t>ドキ</t>
    </rPh>
    <rPh sb="4" eb="6">
      <t>カツドウ</t>
    </rPh>
    <rPh sb="8" eb="10">
      <t>ショドウ</t>
    </rPh>
    <rPh sb="11" eb="12">
      <t>トキ</t>
    </rPh>
    <rPh sb="21" eb="22">
      <t>ハナ</t>
    </rPh>
    <rPh sb="24" eb="26">
      <t>セツメイ</t>
    </rPh>
    <phoneticPr fontId="17"/>
  </si>
  <si>
    <t>理解され行動できている。易怒性はなし。</t>
    <rPh sb="0" eb="2">
      <t>リカイ</t>
    </rPh>
    <rPh sb="4" eb="6">
      <t>コウドウ</t>
    </rPh>
    <rPh sb="12" eb="14">
      <t>イド</t>
    </rPh>
    <rPh sb="14" eb="15">
      <t>セイ</t>
    </rPh>
    <phoneticPr fontId="17"/>
  </si>
  <si>
    <t>問題行動なく静穏に過ごされている。</t>
    <rPh sb="0" eb="2">
      <t>モンダイ</t>
    </rPh>
    <rPh sb="2" eb="4">
      <t>コウドウ</t>
    </rPh>
    <rPh sb="6" eb="8">
      <t>セイオン</t>
    </rPh>
    <rPh sb="9" eb="10">
      <t>ス</t>
    </rPh>
    <phoneticPr fontId="17"/>
  </si>
  <si>
    <t>食事セッティングで2/3程度摂取できている。バルントラブル、</t>
    <rPh sb="0" eb="2">
      <t>ショクジ</t>
    </rPh>
    <rPh sb="12" eb="14">
      <t>テイド</t>
    </rPh>
    <rPh sb="14" eb="16">
      <t>セッシュ</t>
    </rPh>
    <phoneticPr fontId="17"/>
  </si>
  <si>
    <t>10：30療養変更目的にて、東病棟Cユニットから南病棟Dユニット</t>
    <rPh sb="5" eb="7">
      <t>リョウヨウ</t>
    </rPh>
    <rPh sb="7" eb="9">
      <t>ヘンコウ</t>
    </rPh>
    <rPh sb="9" eb="11">
      <t>モクテキ</t>
    </rPh>
    <rPh sb="14" eb="15">
      <t>ヒガシ</t>
    </rPh>
    <rPh sb="15" eb="17">
      <t>ビョウトウ</t>
    </rPh>
    <rPh sb="24" eb="25">
      <t>ミナミ</t>
    </rPh>
    <rPh sb="25" eb="27">
      <t>ビョウトウ</t>
    </rPh>
    <phoneticPr fontId="17"/>
  </si>
  <si>
    <t>落ち着いて過ごす事が出来ている。</t>
    <rPh sb="0" eb="1">
      <t>オ</t>
    </rPh>
    <rPh sb="2" eb="3">
      <t>ツ</t>
    </rPh>
    <rPh sb="5" eb="6">
      <t>ス</t>
    </rPh>
    <rPh sb="8" eb="9">
      <t>コト</t>
    </rPh>
    <rPh sb="10" eb="12">
      <t>デキ</t>
    </rPh>
    <phoneticPr fontId="17"/>
  </si>
  <si>
    <t>日</t>
    <rPh sb="0" eb="1">
      <t>ニチ</t>
    </rPh>
    <phoneticPr fontId="17"/>
  </si>
  <si>
    <t>川村　享様</t>
    <rPh sb="0" eb="2">
      <t>カワムラ</t>
    </rPh>
    <rPh sb="3" eb="4">
      <t>ススム</t>
    </rPh>
    <rPh sb="4" eb="5">
      <t>サマ</t>
    </rPh>
    <phoneticPr fontId="17"/>
  </si>
  <si>
    <t>寺沢　隆様</t>
    <rPh sb="0" eb="2">
      <t>テラサワ</t>
    </rPh>
    <rPh sb="3" eb="4">
      <t>タカシ</t>
    </rPh>
    <rPh sb="4" eb="5">
      <t>サマ</t>
    </rPh>
    <phoneticPr fontId="17"/>
  </si>
  <si>
    <t>佐々木　チヨ様</t>
    <rPh sb="0" eb="3">
      <t>ササキ</t>
    </rPh>
    <rPh sb="6" eb="7">
      <t>サマ</t>
    </rPh>
    <phoneticPr fontId="17"/>
  </si>
  <si>
    <t>心電図</t>
    <rPh sb="0" eb="3">
      <t>シンデンズ</t>
    </rPh>
    <phoneticPr fontId="17"/>
  </si>
  <si>
    <t>佐藤　志穂</t>
    <rPh sb="0" eb="2">
      <t>サトウ</t>
    </rPh>
    <rPh sb="3" eb="5">
      <t>シホ</t>
    </rPh>
    <phoneticPr fontId="17"/>
  </si>
  <si>
    <t>柞木田Dr</t>
    <rPh sb="0" eb="4">
      <t>タラキタｄ</t>
    </rPh>
    <phoneticPr fontId="17"/>
  </si>
  <si>
    <t>村上Dｒ</t>
    <rPh sb="0" eb="2">
      <t>ムラカミ</t>
    </rPh>
    <phoneticPr fontId="17"/>
  </si>
  <si>
    <t>下村　功一様</t>
    <rPh sb="0" eb="2">
      <t>シモムラ</t>
    </rPh>
    <rPh sb="3" eb="5">
      <t>コウイチ</t>
    </rPh>
    <rPh sb="5" eb="6">
      <t>サマ</t>
    </rPh>
    <phoneticPr fontId="17"/>
  </si>
  <si>
    <t>山本　和子</t>
    <rPh sb="0" eb="2">
      <t>ヤマモト</t>
    </rPh>
    <rPh sb="3" eb="5">
      <t>カズコ</t>
    </rPh>
    <phoneticPr fontId="17"/>
  </si>
  <si>
    <t>朝食数口摂取時、眼球上転あり。吸引施行にて少量のみ。小栁Drへ</t>
    <rPh sb="0" eb="2">
      <t>チョウショク</t>
    </rPh>
    <rPh sb="2" eb="4">
      <t>スウクチ</t>
    </rPh>
    <rPh sb="4" eb="6">
      <t>セッシュ</t>
    </rPh>
    <rPh sb="6" eb="7">
      <t>ジ</t>
    </rPh>
    <rPh sb="8" eb="10">
      <t>ガンキュウ</t>
    </rPh>
    <rPh sb="10" eb="12">
      <t>ジョウテン</t>
    </rPh>
    <rPh sb="15" eb="17">
      <t>キュウイン</t>
    </rPh>
    <rPh sb="17" eb="19">
      <t>シコウ</t>
    </rPh>
    <rPh sb="21" eb="23">
      <t>ショウリョウ</t>
    </rPh>
    <phoneticPr fontId="17"/>
  </si>
  <si>
    <t>に意識レベル低下・下顎呼吸. 血圧低下みられ、12：55呼吸停止　</t>
    <rPh sb="9" eb="13">
      <t>カガクコキュウ</t>
    </rPh>
    <rPh sb="15" eb="19">
      <t>ケツアツテイカ</t>
    </rPh>
    <rPh sb="28" eb="32">
      <t>コキュウテイシ</t>
    </rPh>
    <phoneticPr fontId="17"/>
  </si>
  <si>
    <r>
      <t>報告。体温</t>
    </r>
    <r>
      <rPr>
        <sz val="11"/>
        <color rgb="FFFF0000"/>
        <rFont val="ＭＳ ゴシック"/>
        <family val="3"/>
        <charset val="128"/>
      </rPr>
      <t>32.1℃</t>
    </r>
    <r>
      <rPr>
        <sz val="11"/>
        <rFont val="ＭＳ ゴシック"/>
        <family val="3"/>
        <charset val="128"/>
      </rPr>
      <t>低体温にて保温と、</t>
    </r>
    <r>
      <rPr>
        <sz val="11"/>
        <color rgb="FFFF0000"/>
        <rFont val="ＭＳ ゴシック"/>
        <family val="3"/>
        <charset val="128"/>
      </rPr>
      <t>心電図モニター、酸素指示に</t>
    </r>
    <rPh sb="0" eb="2">
      <t>ホウコク</t>
    </rPh>
    <rPh sb="3" eb="5">
      <t>タイオン</t>
    </rPh>
    <rPh sb="10" eb="13">
      <t>テイタイオン</t>
    </rPh>
    <rPh sb="15" eb="17">
      <t>ホオン</t>
    </rPh>
    <rPh sb="19" eb="22">
      <t>シンデンズ</t>
    </rPh>
    <rPh sb="27" eb="29">
      <t>サンソ</t>
    </rPh>
    <rPh sb="29" eb="31">
      <t>シジ</t>
    </rPh>
    <phoneticPr fontId="17"/>
  </si>
  <si>
    <r>
      <rPr>
        <sz val="11"/>
        <color rgb="FFFF0000"/>
        <rFont val="ＭＳ ゴシック"/>
        <family val="3"/>
        <charset val="128"/>
      </rPr>
      <t>て装着</t>
    </r>
    <r>
      <rPr>
        <sz val="11"/>
        <rFont val="ＭＳ ゴシック"/>
        <family val="3"/>
        <charset val="128"/>
      </rPr>
      <t>。酸素開始し数分で意識レベル回復するも、酸素飽和度の</t>
    </r>
    <rPh sb="4" eb="6">
      <t>サンソ</t>
    </rPh>
    <rPh sb="6" eb="8">
      <t>カイシ</t>
    </rPh>
    <phoneticPr fontId="17"/>
  </si>
  <si>
    <r>
      <t>低下（</t>
    </r>
    <r>
      <rPr>
        <sz val="11"/>
        <color rgb="FFFF0000"/>
        <rFont val="ＭＳ ゴシック"/>
        <family val="3"/>
        <charset val="128"/>
      </rPr>
      <t>30％台</t>
    </r>
    <r>
      <rPr>
        <sz val="11"/>
        <rFont val="ＭＳ ゴシック"/>
        <family val="3"/>
        <charset val="128"/>
      </rPr>
      <t>）続きご家族様面会されDNAR確認。12：00頃より徐々</t>
    </r>
    <rPh sb="11" eb="14">
      <t>カゾクサマ</t>
    </rPh>
    <rPh sb="14" eb="16">
      <t>メンカイ</t>
    </rPh>
    <rPh sb="22" eb="24">
      <t>カクニン</t>
    </rPh>
    <rPh sb="30" eb="31">
      <t>コロ</t>
    </rPh>
    <rPh sb="33" eb="35">
      <t>ジョジョ</t>
    </rPh>
    <phoneticPr fontId="17"/>
  </si>
  <si>
    <r>
      <t>体温</t>
    </r>
    <r>
      <rPr>
        <sz val="11"/>
        <color rgb="FFFF0000"/>
        <rFont val="ＭＳ ゴシック"/>
        <family val="3"/>
        <charset val="128"/>
      </rPr>
      <t>37.5</t>
    </r>
    <r>
      <rPr>
        <sz val="11"/>
        <rFont val="ＭＳ ゴシック"/>
        <family val="3"/>
        <charset val="128"/>
      </rPr>
      <t>℃　他バイタルサイン異常なし。</t>
    </r>
    <rPh sb="0" eb="2">
      <t>タイオン</t>
    </rPh>
    <rPh sb="8" eb="9">
      <t>ホカ</t>
    </rPh>
    <rPh sb="16" eb="18">
      <t>イジョウ</t>
    </rPh>
    <phoneticPr fontId="17"/>
  </si>
  <si>
    <r>
      <t>204号室に</t>
    </r>
    <r>
      <rPr>
        <sz val="11"/>
        <color rgb="FFFF0000"/>
        <rFont val="ＭＳ ゴシック"/>
        <family val="3"/>
        <charset val="128"/>
      </rPr>
      <t>転入</t>
    </r>
    <r>
      <rPr>
        <sz val="11"/>
        <rFont val="ＭＳ ゴシック"/>
        <family val="3"/>
        <charset val="128"/>
      </rPr>
      <t>となる。バイタル異常なし。表情良く口調も穏やかで</t>
    </r>
    <rPh sb="3" eb="5">
      <t>ゴウシツ</t>
    </rPh>
    <rPh sb="6" eb="8">
      <t>テンニュウ</t>
    </rPh>
    <rPh sb="16" eb="18">
      <t>イジョウ</t>
    </rPh>
    <rPh sb="21" eb="23">
      <t>ヒョウジョウ</t>
    </rPh>
    <rPh sb="23" eb="24">
      <t>ヨ</t>
    </rPh>
    <rPh sb="25" eb="27">
      <t>クチョウ</t>
    </rPh>
    <rPh sb="28" eb="29">
      <t>オダ</t>
    </rPh>
    <phoneticPr fontId="17"/>
  </si>
  <si>
    <t>血糖測定（8：00/12：00）</t>
    <rPh sb="0" eb="2">
      <t>ケットウ</t>
    </rPh>
    <rPh sb="2" eb="4">
      <t>ソクテイ</t>
    </rPh>
    <phoneticPr fontId="17"/>
  </si>
  <si>
    <t>加賀</t>
    <rPh sb="0" eb="2">
      <t>カガ</t>
    </rPh>
    <phoneticPr fontId="17"/>
  </si>
  <si>
    <t>中野</t>
    <rPh sb="0" eb="2">
      <t>ナカノ</t>
    </rPh>
    <phoneticPr fontId="17"/>
  </si>
  <si>
    <t>加賀　由紀子</t>
    <rPh sb="0" eb="2">
      <t>カガ</t>
    </rPh>
    <rPh sb="3" eb="6">
      <t>ユキコ</t>
    </rPh>
    <phoneticPr fontId="17"/>
  </si>
  <si>
    <t>加賀由紀子</t>
    <rPh sb="0" eb="2">
      <t>カガ</t>
    </rPh>
    <rPh sb="2" eb="5">
      <t>ユキコ</t>
    </rPh>
    <phoneticPr fontId="17"/>
  </si>
  <si>
    <t>加賀由紀子</t>
    <rPh sb="0" eb="5">
      <t>カガユキコ</t>
    </rPh>
    <phoneticPr fontId="17"/>
  </si>
  <si>
    <t>帰宅要求聞かれず、介護抵抗なし。誘導で臥床後、休んでいる。</t>
    <rPh sb="0" eb="2">
      <t>キタク</t>
    </rPh>
    <rPh sb="2" eb="4">
      <t>ヨウキュウ</t>
    </rPh>
    <rPh sb="4" eb="5">
      <t>キ</t>
    </rPh>
    <rPh sb="9" eb="11">
      <t>カイゴ</t>
    </rPh>
    <rPh sb="11" eb="13">
      <t>テイコウ</t>
    </rPh>
    <rPh sb="16" eb="18">
      <t>ユウドウ</t>
    </rPh>
    <rPh sb="19" eb="21">
      <t>ガショウ</t>
    </rPh>
    <rPh sb="21" eb="22">
      <t>ゴ</t>
    </rPh>
    <rPh sb="23" eb="24">
      <t>ヤス</t>
    </rPh>
    <phoneticPr fontId="17"/>
  </si>
  <si>
    <t>中野　円香</t>
    <rPh sb="0" eb="2">
      <t>ナカノ</t>
    </rPh>
    <rPh sb="3" eb="5">
      <t>マドカ</t>
    </rPh>
    <phoneticPr fontId="17"/>
  </si>
  <si>
    <t>食前の立ち歩きや食後の他室侵入等、落着きないが、消灯後就床。</t>
    <rPh sb="0" eb="2">
      <t>ショクゼン</t>
    </rPh>
    <rPh sb="3" eb="4">
      <t>タ</t>
    </rPh>
    <rPh sb="5" eb="6">
      <t>アル</t>
    </rPh>
    <rPh sb="8" eb="10">
      <t>ショクゴ</t>
    </rPh>
    <rPh sb="11" eb="13">
      <t>タシツ</t>
    </rPh>
    <rPh sb="13" eb="15">
      <t>シンニュウ</t>
    </rPh>
    <rPh sb="15" eb="16">
      <t>ナド</t>
    </rPh>
    <rPh sb="17" eb="18">
      <t>オ</t>
    </rPh>
    <rPh sb="18" eb="19">
      <t>ツ</t>
    </rPh>
    <rPh sb="24" eb="26">
      <t>ショウトウ</t>
    </rPh>
    <rPh sb="26" eb="27">
      <t>ゴ</t>
    </rPh>
    <rPh sb="27" eb="29">
      <t>シュウショウ</t>
    </rPh>
    <phoneticPr fontId="17"/>
  </si>
  <si>
    <t>他者交流見られる。対面時は表情、口調穏やかで攻撃性なし。</t>
    <rPh sb="0" eb="2">
      <t>タシャ</t>
    </rPh>
    <rPh sb="2" eb="4">
      <t>コウリュウ</t>
    </rPh>
    <rPh sb="4" eb="5">
      <t>ミ</t>
    </rPh>
    <rPh sb="9" eb="11">
      <t>タイメン</t>
    </rPh>
    <rPh sb="11" eb="12">
      <t>ジ</t>
    </rPh>
    <rPh sb="13" eb="15">
      <t>ヒョウジョウ</t>
    </rPh>
    <rPh sb="16" eb="18">
      <t>クチョウ</t>
    </rPh>
    <rPh sb="18" eb="19">
      <t>オダ</t>
    </rPh>
    <rPh sb="22" eb="25">
      <t>コウゲキセイ</t>
    </rPh>
    <phoneticPr fontId="17"/>
  </si>
  <si>
    <t>消灯後就床。</t>
    <rPh sb="0" eb="2">
      <t>ショウトウ</t>
    </rPh>
    <rPh sb="2" eb="3">
      <t>ゴ</t>
    </rPh>
    <rPh sb="3" eb="5">
      <t>シュウショウ</t>
    </rPh>
    <phoneticPr fontId="17"/>
  </si>
  <si>
    <t>奇異行動や脈略の無い話を繰り返している。消灯後も休めす、</t>
    <rPh sb="0" eb="2">
      <t>キイ</t>
    </rPh>
    <rPh sb="2" eb="4">
      <t>コウドウ</t>
    </rPh>
    <rPh sb="5" eb="6">
      <t>ミャク</t>
    </rPh>
    <rPh sb="6" eb="7">
      <t>リャク</t>
    </rPh>
    <rPh sb="8" eb="9">
      <t>ナ</t>
    </rPh>
    <rPh sb="10" eb="11">
      <t>ハナシ</t>
    </rPh>
    <rPh sb="12" eb="13">
      <t>ク</t>
    </rPh>
    <rPh sb="14" eb="15">
      <t>カエ</t>
    </rPh>
    <rPh sb="20" eb="22">
      <t>ショウトウ</t>
    </rPh>
    <rPh sb="22" eb="23">
      <t>ゴ</t>
    </rPh>
    <rPh sb="24" eb="25">
      <t>ヤス</t>
    </rPh>
    <phoneticPr fontId="17"/>
  </si>
  <si>
    <t>食事や服薬は問題なく行い、易怒性や粗暴性なし。消灯後、</t>
    <rPh sb="6" eb="8">
      <t>モンダイ</t>
    </rPh>
    <rPh sb="10" eb="11">
      <t>オコナ</t>
    </rPh>
    <rPh sb="13" eb="15">
      <t>イド</t>
    </rPh>
    <rPh sb="15" eb="16">
      <t>セイ</t>
    </rPh>
    <rPh sb="17" eb="19">
      <t>ソボウ</t>
    </rPh>
    <rPh sb="19" eb="20">
      <t>セイ</t>
    </rPh>
    <rPh sb="23" eb="25">
      <t>ショウトウ</t>
    </rPh>
    <rPh sb="25" eb="26">
      <t>ゴ</t>
    </rPh>
    <phoneticPr fontId="17"/>
  </si>
  <si>
    <t>小刻み歩行で独歩でトイレに行く為、介入を要す。</t>
    <rPh sb="0" eb="2">
      <t>コキザ</t>
    </rPh>
    <rPh sb="3" eb="5">
      <t>ホコウ</t>
    </rPh>
    <rPh sb="6" eb="8">
      <t>ドッポ</t>
    </rPh>
    <rPh sb="13" eb="14">
      <t>イ</t>
    </rPh>
    <rPh sb="15" eb="16">
      <t>タメ</t>
    </rPh>
    <rPh sb="17" eb="19">
      <t>カイニュウ</t>
    </rPh>
    <rPh sb="20" eb="21">
      <t>ヨウ</t>
    </rPh>
    <phoneticPr fontId="17"/>
  </si>
  <si>
    <t>傾眠がちであるが、夕食自力摂取し服薬もスムーズに行う。</t>
    <rPh sb="0" eb="2">
      <t>ケイミン</t>
    </rPh>
    <rPh sb="9" eb="11">
      <t>ユウショク</t>
    </rPh>
    <rPh sb="11" eb="13">
      <t>ジリキ</t>
    </rPh>
    <rPh sb="13" eb="15">
      <t>セッシュ</t>
    </rPh>
    <rPh sb="16" eb="18">
      <t>フクヤク</t>
    </rPh>
    <rPh sb="24" eb="25">
      <t>オコナ</t>
    </rPh>
    <phoneticPr fontId="17"/>
  </si>
  <si>
    <t>臥床後、危険行為無く休んでいる。</t>
    <rPh sb="0" eb="2">
      <t>ガショウ</t>
    </rPh>
    <rPh sb="2" eb="3">
      <t>ゴ</t>
    </rPh>
    <rPh sb="4" eb="6">
      <t>キケン</t>
    </rPh>
    <rPh sb="6" eb="8">
      <t>コウイ</t>
    </rPh>
    <rPh sb="8" eb="9">
      <t>ナ</t>
    </rPh>
    <rPh sb="10" eb="11">
      <t>ヤス</t>
    </rPh>
    <phoneticPr fontId="17"/>
  </si>
  <si>
    <t>食事や服薬は問題なく行う。排尿時痛や不調の訴えは聞かれず、</t>
    <rPh sb="6" eb="8">
      <t>モンダイ</t>
    </rPh>
    <rPh sb="10" eb="11">
      <t>オコナ</t>
    </rPh>
    <rPh sb="13" eb="15">
      <t>ハイニョウ</t>
    </rPh>
    <rPh sb="15" eb="16">
      <t>ジ</t>
    </rPh>
    <rPh sb="16" eb="17">
      <t>ツウ</t>
    </rPh>
    <rPh sb="18" eb="20">
      <t>フチョウ</t>
    </rPh>
    <rPh sb="21" eb="22">
      <t>ウッタ</t>
    </rPh>
    <rPh sb="24" eb="25">
      <t>キ</t>
    </rPh>
    <phoneticPr fontId="17"/>
  </si>
  <si>
    <t>対面時表情穏やか。消灯後休んでいる。</t>
    <rPh sb="0" eb="2">
      <t>タイメン</t>
    </rPh>
    <rPh sb="2" eb="3">
      <t>ジ</t>
    </rPh>
    <rPh sb="3" eb="5">
      <t>ヒョウジョウ</t>
    </rPh>
    <rPh sb="5" eb="6">
      <t>オダ</t>
    </rPh>
    <rPh sb="9" eb="11">
      <t>ショウトウ</t>
    </rPh>
    <rPh sb="11" eb="12">
      <t>ゴ</t>
    </rPh>
    <rPh sb="12" eb="13">
      <t>ヤス</t>
    </rPh>
    <phoneticPr fontId="17"/>
  </si>
  <si>
    <t>１日トータル）IN:1000ml　OUT:790ｇ　　　便なし</t>
    <rPh sb="1" eb="2">
      <t>ニチ</t>
    </rPh>
    <rPh sb="28" eb="29">
      <t>ベン</t>
    </rPh>
    <phoneticPr fontId="17"/>
  </si>
  <si>
    <t>１日トータル）IN:1300ml　OUT:1210ｇ　　　便2回</t>
    <rPh sb="1" eb="2">
      <t>ニチ</t>
    </rPh>
    <rPh sb="29" eb="30">
      <t>ベン</t>
    </rPh>
    <rPh sb="31" eb="32">
      <t>カイ</t>
    </rPh>
    <phoneticPr fontId="17"/>
  </si>
  <si>
    <t>バイタル著変なし。夕食は1/2摂取。痰少量強吸引し夜間入眠。</t>
    <rPh sb="4" eb="6">
      <t>チョヘン</t>
    </rPh>
    <rPh sb="9" eb="11">
      <t>ユウショク</t>
    </rPh>
    <rPh sb="15" eb="17">
      <t>セッシュ</t>
    </rPh>
    <rPh sb="18" eb="19">
      <t>タン</t>
    </rPh>
    <rPh sb="19" eb="21">
      <t>ショウリョウ</t>
    </rPh>
    <rPh sb="21" eb="22">
      <t>キョウ</t>
    </rPh>
    <rPh sb="22" eb="24">
      <t>キュウイン</t>
    </rPh>
    <rPh sb="25" eb="27">
      <t>ヤカン</t>
    </rPh>
    <rPh sb="27" eb="29">
      <t>ニュウミン</t>
    </rPh>
    <phoneticPr fontId="17"/>
  </si>
  <si>
    <t>体温36.3℃、他バイタル著変なし。夕食は数口で終了。痰中等量吸引。</t>
    <rPh sb="0" eb="2">
      <t>タイオン</t>
    </rPh>
    <rPh sb="8" eb="9">
      <t>ホカ</t>
    </rPh>
    <rPh sb="13" eb="15">
      <t>チョヘン</t>
    </rPh>
    <rPh sb="18" eb="20">
      <t>ユウショク</t>
    </rPh>
    <rPh sb="21" eb="23">
      <t>スウクチ</t>
    </rPh>
    <rPh sb="24" eb="26">
      <t>シュウリョウ</t>
    </rPh>
    <rPh sb="27" eb="28">
      <t>タン</t>
    </rPh>
    <rPh sb="28" eb="31">
      <t>チュウトウリョウ</t>
    </rPh>
    <rPh sb="31" eb="33">
      <t>キュウイン</t>
    </rPh>
    <phoneticPr fontId="17"/>
  </si>
  <si>
    <t>ホールで過ごし、22：00誘導で臥床し休んでいる。</t>
    <rPh sb="4" eb="5">
      <t>ス</t>
    </rPh>
    <rPh sb="13" eb="15">
      <t>ユウドウ</t>
    </rPh>
    <rPh sb="16" eb="18">
      <t>ガショウ</t>
    </rPh>
    <rPh sb="19" eb="20">
      <t>ヤス</t>
    </rPh>
    <phoneticPr fontId="17"/>
  </si>
  <si>
    <t>加藤</t>
    <rPh sb="0" eb="2">
      <t>カトウ</t>
    </rPh>
    <phoneticPr fontId="17"/>
  </si>
  <si>
    <t>夜間良眠。バイタルサイン異常なし。痰鳴なし。</t>
    <rPh sb="0" eb="4">
      <t>ヤカンリョウミン</t>
    </rPh>
    <rPh sb="12" eb="14">
      <t>イジョウ</t>
    </rPh>
    <rPh sb="17" eb="19">
      <t>タンメイ</t>
    </rPh>
    <phoneticPr fontId="17"/>
  </si>
  <si>
    <t>(心電図モニター)</t>
    <rPh sb="1" eb="4">
      <t>シンデンズ</t>
    </rPh>
    <phoneticPr fontId="17"/>
  </si>
  <si>
    <t>(酸素3L～5L)</t>
    <rPh sb="1" eb="3">
      <t>サンソ</t>
    </rPh>
    <phoneticPr fontId="17"/>
  </si>
  <si>
    <r>
      <t>13：07死亡確認し</t>
    </r>
    <r>
      <rPr>
        <sz val="11"/>
        <color rgb="FFFF0000"/>
        <rFont val="ＭＳ ゴシック"/>
        <family val="3"/>
        <charset val="128"/>
      </rPr>
      <t>退院</t>
    </r>
    <r>
      <rPr>
        <sz val="11"/>
        <rFont val="ＭＳ ゴシック"/>
        <family val="3"/>
        <charset val="128"/>
      </rPr>
      <t>となる。</t>
    </r>
    <rPh sb="10" eb="12">
      <t>タイイン</t>
    </rPh>
    <phoneticPr fontId="17"/>
  </si>
  <si>
    <t>坂本　愛子様(90)</t>
    <rPh sb="0" eb="2">
      <t>サカモト</t>
    </rPh>
    <rPh sb="3" eb="5">
      <t>アイコ</t>
    </rPh>
    <rPh sb="5" eb="6">
      <t>サマ</t>
    </rPh>
    <phoneticPr fontId="17"/>
  </si>
  <si>
    <t>平内　直治様(85)</t>
    <rPh sb="0" eb="2">
      <t>ヒラナイ</t>
    </rPh>
    <rPh sb="3" eb="5">
      <t>ナオジ</t>
    </rPh>
    <rPh sb="5" eb="6">
      <t>サマ</t>
    </rPh>
    <phoneticPr fontId="17"/>
  </si>
  <si>
    <r>
      <t>10：00娘様付添いにて介護老人保健施設「南山苑」入所のため</t>
    </r>
    <r>
      <rPr>
        <sz val="11"/>
        <color rgb="FFFF0000"/>
        <rFont val="ＭＳ ゴシック"/>
        <family val="3"/>
        <charset val="128"/>
      </rPr>
      <t>退院</t>
    </r>
    <r>
      <rPr>
        <sz val="11"/>
        <rFont val="ＭＳ ゴシック"/>
        <family val="3"/>
        <charset val="128"/>
      </rPr>
      <t>。</t>
    </r>
    <rPh sb="5" eb="7">
      <t>ムスメサマ</t>
    </rPh>
    <rPh sb="7" eb="9">
      <t>ツキソ</t>
    </rPh>
    <rPh sb="12" eb="14">
      <t>カイゴ</t>
    </rPh>
    <rPh sb="14" eb="20">
      <t>ロウジンホケンシセツ</t>
    </rPh>
    <rPh sb="21" eb="24">
      <t>ナンザンエン</t>
    </rPh>
    <rPh sb="25" eb="27">
      <t>ニュウショ</t>
    </rPh>
    <rPh sb="30" eb="32">
      <t>タイイン</t>
    </rPh>
    <phoneticPr fontId="17"/>
  </si>
  <si>
    <r>
      <t>入所のため</t>
    </r>
    <r>
      <rPr>
        <sz val="11"/>
        <color rgb="FFFF0000"/>
        <rFont val="ＭＳ ゴシック"/>
        <family val="3"/>
        <charset val="128"/>
      </rPr>
      <t>退院</t>
    </r>
    <r>
      <rPr>
        <sz val="11"/>
        <rFont val="ＭＳ ゴシック"/>
        <family val="3"/>
        <charset val="128"/>
      </rPr>
      <t>。</t>
    </r>
    <rPh sb="5" eb="7">
      <t>タイイン</t>
    </rPh>
    <phoneticPr fontId="17"/>
  </si>
  <si>
    <t>10：30長男様・施設職員付添いにて介護老人保健施設「やすらぎ苑」</t>
    <rPh sb="5" eb="7">
      <t>チョウナン</t>
    </rPh>
    <rPh sb="7" eb="8">
      <t>サマ</t>
    </rPh>
    <rPh sb="9" eb="11">
      <t>シセツ</t>
    </rPh>
    <rPh sb="11" eb="13">
      <t>ショクイン</t>
    </rPh>
    <rPh sb="13" eb="14">
      <t>ツ</t>
    </rPh>
    <rPh sb="14" eb="15">
      <t>ソ</t>
    </rPh>
    <phoneticPr fontId="17"/>
  </si>
  <si>
    <t>小笠原正一様(75)</t>
    <rPh sb="0" eb="3">
      <t>オガサワラ</t>
    </rPh>
    <rPh sb="3" eb="5">
      <t>ショウイチ</t>
    </rPh>
    <rPh sb="5" eb="6">
      <t>サマ</t>
    </rPh>
    <phoneticPr fontId="17"/>
  </si>
  <si>
    <t>取り組んでいる。</t>
    <rPh sb="0" eb="1">
      <t>ト</t>
    </rPh>
    <rPh sb="2" eb="3">
      <t>ク</t>
    </rPh>
    <phoneticPr fontId="17"/>
  </si>
  <si>
    <t>加藤　大樹</t>
    <phoneticPr fontId="17"/>
  </si>
  <si>
    <t>夜間良眠。起床後、常同性の言動なく落ち着いて過ごされる。</t>
    <rPh sb="0" eb="2">
      <t>ヤカン</t>
    </rPh>
    <rPh sb="2" eb="4">
      <t>リョウミン</t>
    </rPh>
    <rPh sb="5" eb="8">
      <t>キショウゴ</t>
    </rPh>
    <rPh sb="9" eb="11">
      <t>ジョウドウ</t>
    </rPh>
    <rPh sb="11" eb="12">
      <t>セイ</t>
    </rPh>
    <rPh sb="13" eb="15">
      <t>ゲンドウ</t>
    </rPh>
    <rPh sb="17" eb="18">
      <t>オ</t>
    </rPh>
    <rPh sb="19" eb="20">
      <t>ツ</t>
    </rPh>
    <rPh sb="22" eb="23">
      <t>ス</t>
    </rPh>
    <phoneticPr fontId="17"/>
  </si>
  <si>
    <t>加藤　大樹</t>
    <phoneticPr fontId="17"/>
  </si>
  <si>
    <t>夜間良眠。中途覚醒の際は、ケアに対する不満・苛々感増強し</t>
    <rPh sb="0" eb="2">
      <t>ヤカン</t>
    </rPh>
    <rPh sb="2" eb="4">
      <t>リョウミン</t>
    </rPh>
    <rPh sb="5" eb="7">
      <t>チュウト</t>
    </rPh>
    <rPh sb="7" eb="9">
      <t>カクセイ</t>
    </rPh>
    <rPh sb="10" eb="11">
      <t>サイ</t>
    </rPh>
    <rPh sb="16" eb="17">
      <t>タイ</t>
    </rPh>
    <rPh sb="19" eb="21">
      <t>フマン</t>
    </rPh>
    <rPh sb="22" eb="24">
      <t>イライラ</t>
    </rPh>
    <rPh sb="24" eb="25">
      <t>カン</t>
    </rPh>
    <rPh sb="25" eb="27">
      <t>ゾウキョウ</t>
    </rPh>
    <phoneticPr fontId="17"/>
  </si>
  <si>
    <t>加藤　大樹</t>
    <phoneticPr fontId="17"/>
  </si>
  <si>
    <t>被害妄想への発展あり。怒声やタンスを強く閉める・服を投げ</t>
    <rPh sb="0" eb="2">
      <t>ヒガイ</t>
    </rPh>
    <rPh sb="2" eb="4">
      <t>モウソウ</t>
    </rPh>
    <rPh sb="6" eb="8">
      <t>ハッテン</t>
    </rPh>
    <rPh sb="11" eb="13">
      <t>ドセイ</t>
    </rPh>
    <rPh sb="18" eb="19">
      <t>ツヨ</t>
    </rPh>
    <rPh sb="20" eb="21">
      <t>シ</t>
    </rPh>
    <rPh sb="24" eb="25">
      <t>フク</t>
    </rPh>
    <rPh sb="26" eb="27">
      <t>ナ</t>
    </rPh>
    <phoneticPr fontId="17"/>
  </si>
  <si>
    <t>つける場面もみられる。</t>
    <phoneticPr fontId="17"/>
  </si>
  <si>
    <t>夜間良眠。疎通性不良だが、ベッド・車椅子上での危険・迷惑</t>
    <rPh sb="0" eb="2">
      <t>ヤカン</t>
    </rPh>
    <rPh sb="2" eb="4">
      <t>リョウミン</t>
    </rPh>
    <rPh sb="5" eb="7">
      <t>ソツウ</t>
    </rPh>
    <rPh sb="7" eb="8">
      <t>セイ</t>
    </rPh>
    <rPh sb="8" eb="10">
      <t>フリョウ</t>
    </rPh>
    <rPh sb="17" eb="20">
      <t>クルマイス</t>
    </rPh>
    <rPh sb="20" eb="21">
      <t>ジョウ</t>
    </rPh>
    <rPh sb="23" eb="25">
      <t>キケン</t>
    </rPh>
    <rPh sb="26" eb="28">
      <t>メイワク</t>
    </rPh>
    <phoneticPr fontId="17"/>
  </si>
  <si>
    <t>行為なく経過。</t>
    <rPh sb="4" eb="6">
      <t>ケイカ</t>
    </rPh>
    <phoneticPr fontId="17"/>
  </si>
  <si>
    <t>夜間良眠。立位・歩行不安定な場面あり適宜介入。ケアへの</t>
    <rPh sb="0" eb="2">
      <t>ヤカン</t>
    </rPh>
    <rPh sb="2" eb="4">
      <t>リョウミン</t>
    </rPh>
    <rPh sb="5" eb="7">
      <t>リツイ</t>
    </rPh>
    <rPh sb="8" eb="10">
      <t>ホコウ</t>
    </rPh>
    <rPh sb="10" eb="13">
      <t>フアンテイ</t>
    </rPh>
    <rPh sb="14" eb="16">
      <t>バメン</t>
    </rPh>
    <rPh sb="18" eb="20">
      <t>テキギ</t>
    </rPh>
    <rPh sb="20" eb="22">
      <t>カイニュウ</t>
    </rPh>
    <phoneticPr fontId="17"/>
  </si>
  <si>
    <t>拒否・抵抗や易怒性は目立たない。</t>
    <rPh sb="0" eb="2">
      <t>キョヒ</t>
    </rPh>
    <rPh sb="3" eb="5">
      <t>テイコウ</t>
    </rPh>
    <rPh sb="6" eb="8">
      <t>イド</t>
    </rPh>
    <rPh sb="8" eb="9">
      <t>セイ</t>
    </rPh>
    <rPh sb="10" eb="12">
      <t>メダ</t>
    </rPh>
    <phoneticPr fontId="17"/>
  </si>
  <si>
    <t>夜間良眠。ベッド・車椅子上での危険・迷惑行為なし。</t>
    <rPh sb="0" eb="2">
      <t>ヤカン</t>
    </rPh>
    <rPh sb="2" eb="4">
      <t>リョウミン</t>
    </rPh>
    <rPh sb="20" eb="22">
      <t>コウイ</t>
    </rPh>
    <phoneticPr fontId="17"/>
  </si>
  <si>
    <t>夜間良眠。行動心理症状目立たず経過。</t>
    <rPh sb="0" eb="2">
      <t>ヤカン</t>
    </rPh>
    <rPh sb="2" eb="4">
      <t>リョウミン</t>
    </rPh>
    <rPh sb="5" eb="7">
      <t>コウドウ</t>
    </rPh>
    <rPh sb="7" eb="9">
      <t>シンリ</t>
    </rPh>
    <rPh sb="9" eb="11">
      <t>ショウジョウ</t>
    </rPh>
    <rPh sb="11" eb="13">
      <t>メダ</t>
    </rPh>
    <rPh sb="15" eb="17">
      <t>ケイカ</t>
    </rPh>
    <phoneticPr fontId="17"/>
  </si>
  <si>
    <t>不穏時）リスパダール内用液0.5ml　1P</t>
    <rPh sb="0" eb="3">
      <t>フオンジ</t>
    </rPh>
    <rPh sb="10" eb="13">
      <t>ナイヨウエキ</t>
    </rPh>
    <phoneticPr fontId="17"/>
  </si>
  <si>
    <t>酸素3L～5L</t>
    <rPh sb="0" eb="2">
      <t>サンソ</t>
    </rPh>
    <phoneticPr fontId="17"/>
  </si>
  <si>
    <t>深</t>
    <phoneticPr fontId="17"/>
  </si>
  <si>
    <t>バイタルサイン異常なし。朝食数口摂取。痰鳴なし。多弁。</t>
    <rPh sb="7" eb="9">
      <t>イジョウ</t>
    </rPh>
    <rPh sb="12" eb="14">
      <t>チョウショク</t>
    </rPh>
    <rPh sb="14" eb="16">
      <t>スウクチ</t>
    </rPh>
    <rPh sb="16" eb="18">
      <t>セッシュ</t>
    </rPh>
    <phoneticPr fontId="17"/>
  </si>
  <si>
    <t>山本　和子</t>
    <phoneticPr fontId="17"/>
  </si>
  <si>
    <t>日</t>
    <rPh sb="0" eb="1">
      <t>ニチ</t>
    </rPh>
    <phoneticPr fontId="17"/>
  </si>
  <si>
    <t>長瀬　さつ様</t>
    <rPh sb="0" eb="2">
      <t>ナガセ</t>
    </rPh>
    <rPh sb="5" eb="6">
      <t>サマ</t>
    </rPh>
    <phoneticPr fontId="17"/>
  </si>
  <si>
    <t>大久保　勝也様</t>
    <phoneticPr fontId="17"/>
  </si>
  <si>
    <t>須田　浩子様</t>
    <rPh sb="0" eb="2">
      <t>スダ</t>
    </rPh>
    <rPh sb="3" eb="5">
      <t>ヒロコ</t>
    </rPh>
    <rPh sb="5" eb="6">
      <t>サマ</t>
    </rPh>
    <phoneticPr fontId="17"/>
  </si>
  <si>
    <t>　</t>
    <phoneticPr fontId="17"/>
  </si>
  <si>
    <t>松村　俊雄様</t>
    <rPh sb="0" eb="2">
      <t>マツムラ</t>
    </rPh>
    <rPh sb="3" eb="5">
      <t>トシオ</t>
    </rPh>
    <rPh sb="5" eb="6">
      <t>サマ</t>
    </rPh>
    <phoneticPr fontId="17"/>
  </si>
  <si>
    <t>澤田</t>
    <rPh sb="0" eb="2">
      <t>サワダ</t>
    </rPh>
    <phoneticPr fontId="17"/>
  </si>
  <si>
    <t>小川</t>
    <rPh sb="0" eb="2">
      <t>オガワ</t>
    </rPh>
    <phoneticPr fontId="17"/>
  </si>
  <si>
    <t>深</t>
    <rPh sb="0" eb="1">
      <t>シン</t>
    </rPh>
    <phoneticPr fontId="17"/>
  </si>
  <si>
    <t>休</t>
    <rPh sb="0" eb="1">
      <t>キュウ</t>
    </rPh>
    <phoneticPr fontId="17"/>
  </si>
  <si>
    <t>準</t>
    <rPh sb="0" eb="1">
      <t>ジュン</t>
    </rPh>
    <phoneticPr fontId="17"/>
  </si>
  <si>
    <t>年</t>
    <rPh sb="0" eb="1">
      <t>ネン</t>
    </rPh>
    <phoneticPr fontId="17"/>
  </si>
  <si>
    <t>早A</t>
    <rPh sb="0" eb="1">
      <t>ハヤ</t>
    </rPh>
    <phoneticPr fontId="17"/>
  </si>
  <si>
    <t>遅B</t>
    <rPh sb="0" eb="2">
      <t>オソビ</t>
    </rPh>
    <phoneticPr fontId="17"/>
  </si>
  <si>
    <t>10：00療養変更目的にて、東病棟Aユニットから南病棟Bユニット</t>
    <phoneticPr fontId="17"/>
  </si>
  <si>
    <t>大久保勝也様(69)</t>
    <rPh sb="0" eb="3">
      <t>オオクボ</t>
    </rPh>
    <rPh sb="3" eb="5">
      <t>カツヤ</t>
    </rPh>
    <rPh sb="5" eb="6">
      <t>サマ</t>
    </rPh>
    <phoneticPr fontId="17"/>
  </si>
  <si>
    <t>長瀬　さつ様(84)</t>
    <rPh sb="0" eb="2">
      <t>ナガセ</t>
    </rPh>
    <rPh sb="5" eb="6">
      <t>サマ</t>
    </rPh>
    <phoneticPr fontId="17"/>
  </si>
  <si>
    <t>澤田久美子</t>
    <rPh sb="0" eb="5">
      <t>サワダクミコ</t>
    </rPh>
    <phoneticPr fontId="17"/>
  </si>
  <si>
    <t>中川原　義雄様</t>
    <rPh sb="0" eb="3">
      <t>ナカガワラ</t>
    </rPh>
    <rPh sb="4" eb="6">
      <t>ヨシオ</t>
    </rPh>
    <rPh sb="6" eb="7">
      <t>サマ</t>
    </rPh>
    <phoneticPr fontId="17"/>
  </si>
  <si>
    <t>頭部CT、胸部X-P</t>
    <rPh sb="0" eb="2">
      <t>トウブ</t>
    </rPh>
    <rPh sb="5" eb="7">
      <t>キョウブ</t>
    </rPh>
    <phoneticPr fontId="17"/>
  </si>
  <si>
    <t>淵澤みどり</t>
    <rPh sb="0" eb="2">
      <t>フチサワ</t>
    </rPh>
    <phoneticPr fontId="17"/>
  </si>
  <si>
    <t>下村　功一様</t>
    <rPh sb="0" eb="2">
      <t>シモムラ</t>
    </rPh>
    <rPh sb="3" eb="5">
      <t>コウイチ</t>
    </rPh>
    <rPh sb="5" eb="6">
      <t>サマ</t>
    </rPh>
    <phoneticPr fontId="17"/>
  </si>
  <si>
    <t>馬渡Dr</t>
    <rPh sb="0" eb="2">
      <t>マワタリ</t>
    </rPh>
    <phoneticPr fontId="17"/>
  </si>
  <si>
    <r>
      <t>104号室に</t>
    </r>
    <r>
      <rPr>
        <sz val="11"/>
        <color rgb="FFFF0000"/>
        <rFont val="ＭＳ ゴシック"/>
        <family val="3"/>
        <charset val="128"/>
      </rPr>
      <t>転入</t>
    </r>
    <r>
      <rPr>
        <sz val="11"/>
        <rFont val="ＭＳ ゴシック"/>
        <family val="3"/>
        <charset val="128"/>
      </rPr>
      <t>となる。ホールで静穏に過ごされている。</t>
    </r>
    <rPh sb="16" eb="18">
      <t>セイオン</t>
    </rPh>
    <rPh sb="19" eb="20">
      <t>ス</t>
    </rPh>
    <phoneticPr fontId="17"/>
  </si>
  <si>
    <t>澤田　久美子</t>
    <rPh sb="0" eb="2">
      <t>サワダ</t>
    </rPh>
    <rPh sb="3" eb="6">
      <t>クミコ</t>
    </rPh>
    <phoneticPr fontId="17"/>
  </si>
  <si>
    <t>バイタルサイン異常なし。各食1/2摂取。痰鳴なし。多弁性ないが</t>
    <rPh sb="7" eb="9">
      <t>イジョウ</t>
    </rPh>
    <rPh sb="12" eb="13">
      <t>カク</t>
    </rPh>
    <rPh sb="13" eb="14">
      <t>ショク</t>
    </rPh>
    <rPh sb="17" eb="19">
      <t>セッシュ</t>
    </rPh>
    <rPh sb="20" eb="21">
      <t>タン</t>
    </rPh>
    <rPh sb="21" eb="22">
      <t>メイ</t>
    </rPh>
    <rPh sb="25" eb="27">
      <t>タベン</t>
    </rPh>
    <rPh sb="27" eb="28">
      <t>セイ</t>
    </rPh>
    <phoneticPr fontId="17"/>
  </si>
  <si>
    <t>対面時の表情穏やかで不調の訴えはない。</t>
    <rPh sb="0" eb="2">
      <t>タイメン</t>
    </rPh>
    <rPh sb="2" eb="3">
      <t>ジ</t>
    </rPh>
    <rPh sb="4" eb="7">
      <t>ヒョウジョウオダ</t>
    </rPh>
    <rPh sb="10" eb="12">
      <t>フチョウ</t>
    </rPh>
    <rPh sb="13" eb="14">
      <t>ウッタ</t>
    </rPh>
    <phoneticPr fontId="17"/>
  </si>
  <si>
    <t>14:00体温37.2℃、他バイタルサイン異常なし。各食1/4摂取。</t>
    <rPh sb="5" eb="7">
      <t>タイオン</t>
    </rPh>
    <rPh sb="13" eb="14">
      <t>ホカ</t>
    </rPh>
    <rPh sb="21" eb="23">
      <t>イジョウ</t>
    </rPh>
    <rPh sb="26" eb="27">
      <t>カク</t>
    </rPh>
    <rPh sb="27" eb="28">
      <t>ショク</t>
    </rPh>
    <rPh sb="31" eb="33">
      <t>セッシュ</t>
    </rPh>
    <phoneticPr fontId="17"/>
  </si>
  <si>
    <t>小川　佳子/澤田　久美子</t>
    <rPh sb="0" eb="2">
      <t>オガワ</t>
    </rPh>
    <rPh sb="3" eb="5">
      <t>ヨシコ</t>
    </rPh>
    <rPh sb="6" eb="8">
      <t>サワダ</t>
    </rPh>
    <rPh sb="9" eb="12">
      <t>クミコ</t>
    </rPh>
    <phoneticPr fontId="17"/>
  </si>
  <si>
    <t>同様の質問はあるが執拗さなく落ち着いて過ごされている。</t>
    <rPh sb="0" eb="2">
      <t>ドウヨウ</t>
    </rPh>
    <rPh sb="3" eb="5">
      <t>シツモン</t>
    </rPh>
    <rPh sb="9" eb="11">
      <t>シツヨウ</t>
    </rPh>
    <rPh sb="14" eb="15">
      <t>オ</t>
    </rPh>
    <rPh sb="16" eb="17">
      <t>ツ</t>
    </rPh>
    <rPh sb="19" eb="20">
      <t>ス</t>
    </rPh>
    <phoneticPr fontId="17"/>
  </si>
  <si>
    <r>
      <t>204号室に</t>
    </r>
    <r>
      <rPr>
        <sz val="11"/>
        <color rgb="FFFF0000"/>
        <rFont val="ＭＳ ゴシック"/>
        <family val="3"/>
        <charset val="128"/>
      </rPr>
      <t>転入</t>
    </r>
    <r>
      <rPr>
        <sz val="11"/>
        <rFont val="ＭＳ ゴシック"/>
        <family val="3"/>
        <charset val="128"/>
      </rPr>
      <t>となる。徘徊あり昼食時座るまでに時間を要する。</t>
    </r>
    <rPh sb="12" eb="14">
      <t>ハイカイ</t>
    </rPh>
    <rPh sb="16" eb="18">
      <t>チュウショク</t>
    </rPh>
    <rPh sb="18" eb="19">
      <t>ジ</t>
    </rPh>
    <rPh sb="19" eb="20">
      <t>スワ</t>
    </rPh>
    <rPh sb="24" eb="26">
      <t>ジカン</t>
    </rPh>
    <rPh sb="27" eb="28">
      <t>ヨウ</t>
    </rPh>
    <phoneticPr fontId="17"/>
  </si>
  <si>
    <t>食欲もさほど見られずすぐ箸をおいてしまう為介助で2/3摂取。</t>
    <rPh sb="0" eb="2">
      <t>ショクヨク</t>
    </rPh>
    <rPh sb="6" eb="7">
      <t>ミ</t>
    </rPh>
    <rPh sb="12" eb="13">
      <t>ハシ</t>
    </rPh>
    <rPh sb="20" eb="21">
      <t>タメ</t>
    </rPh>
    <rPh sb="21" eb="23">
      <t>カイジョ</t>
    </rPh>
    <rPh sb="27" eb="29">
      <t>セッシュ</t>
    </rPh>
    <phoneticPr fontId="17"/>
  </si>
  <si>
    <t>易怒性なく他者交流しながら穏やかに過ごされている。</t>
    <rPh sb="0" eb="2">
      <t>イド</t>
    </rPh>
    <rPh sb="2" eb="3">
      <t>セイ</t>
    </rPh>
    <rPh sb="5" eb="9">
      <t>タシャコウリュウ</t>
    </rPh>
    <rPh sb="13" eb="14">
      <t>オダ</t>
    </rPh>
    <rPh sb="17" eb="18">
      <t>ス</t>
    </rPh>
    <phoneticPr fontId="17"/>
  </si>
  <si>
    <t>チェストへの拘りもなく経過している。</t>
    <rPh sb="6" eb="7">
      <t>コダワ</t>
    </rPh>
    <rPh sb="11" eb="13">
      <t>ケイカ</t>
    </rPh>
    <phoneticPr fontId="17"/>
  </si>
  <si>
    <t>疎通性はないが易怒性も見られず奇異行動なく経過している。</t>
    <rPh sb="0" eb="3">
      <t>ソツウセイ</t>
    </rPh>
    <rPh sb="7" eb="10">
      <t>イドセイ</t>
    </rPh>
    <rPh sb="11" eb="12">
      <t>ミ</t>
    </rPh>
    <rPh sb="15" eb="19">
      <t>キイコウドウ</t>
    </rPh>
    <rPh sb="21" eb="23">
      <t>ケイカ</t>
    </rPh>
    <phoneticPr fontId="17"/>
  </si>
  <si>
    <t>立ち上がりや多動性見られるが、見守り強化で転倒なく経過している。</t>
    <rPh sb="0" eb="1">
      <t>タ</t>
    </rPh>
    <rPh sb="2" eb="3">
      <t>ア</t>
    </rPh>
    <rPh sb="6" eb="9">
      <t>タドウセイ</t>
    </rPh>
    <rPh sb="9" eb="10">
      <t>ミ</t>
    </rPh>
    <rPh sb="15" eb="17">
      <t>ミマモ</t>
    </rPh>
    <rPh sb="18" eb="20">
      <t>キョウカ</t>
    </rPh>
    <rPh sb="21" eb="23">
      <t>テントウ</t>
    </rPh>
    <rPh sb="25" eb="27">
      <t>ケイカ</t>
    </rPh>
    <phoneticPr fontId="17"/>
  </si>
  <si>
    <t>「出口」とCユニットの扉を開けようとする行動みられる。</t>
    <rPh sb="1" eb="3">
      <t>デグチ</t>
    </rPh>
    <rPh sb="11" eb="12">
      <t>トビラ</t>
    </rPh>
    <rPh sb="13" eb="14">
      <t>ア</t>
    </rPh>
    <rPh sb="20" eb="22">
      <t>コウドウ</t>
    </rPh>
    <phoneticPr fontId="17"/>
  </si>
  <si>
    <t>食事は自力摂取にて2/3摂取できている。問題行動なく落ち着いている。</t>
    <rPh sb="0" eb="2">
      <t>ショクジ</t>
    </rPh>
    <rPh sb="3" eb="5">
      <t>ジリキ</t>
    </rPh>
    <rPh sb="5" eb="7">
      <t>セッシュ</t>
    </rPh>
    <rPh sb="12" eb="14">
      <t>セッシュ</t>
    </rPh>
    <rPh sb="20" eb="22">
      <t>モンダイ</t>
    </rPh>
    <rPh sb="22" eb="24">
      <t>コウドウ</t>
    </rPh>
    <rPh sb="26" eb="27">
      <t>オ</t>
    </rPh>
    <rPh sb="28" eb="29">
      <t>ツ</t>
    </rPh>
    <phoneticPr fontId="17"/>
  </si>
  <si>
    <t>下村　功一様</t>
    <rPh sb="0" eb="2">
      <t>シモムラ</t>
    </rPh>
    <rPh sb="3" eb="5">
      <t>コウイチ</t>
    </rPh>
    <rPh sb="5" eb="6">
      <t>サマ</t>
    </rPh>
    <phoneticPr fontId="17"/>
  </si>
  <si>
    <t>不穏・興奮時）リスパダール内用液(0.5)1P</t>
    <rPh sb="0" eb="2">
      <t>フオン</t>
    </rPh>
    <rPh sb="3" eb="5">
      <t>コウフン</t>
    </rPh>
    <rPh sb="5" eb="6">
      <t>ジ</t>
    </rPh>
    <rPh sb="13" eb="16">
      <t>ナイヨウエキ</t>
    </rPh>
    <phoneticPr fontId="17"/>
  </si>
  <si>
    <t>澤田久美子</t>
    <rPh sb="0" eb="5">
      <t>サワダクミコ</t>
    </rPh>
    <phoneticPr fontId="17"/>
  </si>
  <si>
    <t>他者交流も適度にみられ穏やかに過ごされている。</t>
    <rPh sb="0" eb="2">
      <t>タシャ</t>
    </rPh>
    <rPh sb="2" eb="4">
      <t>コウリュウ</t>
    </rPh>
    <rPh sb="5" eb="7">
      <t>テキド</t>
    </rPh>
    <rPh sb="11" eb="12">
      <t>オダ</t>
    </rPh>
    <rPh sb="15" eb="16">
      <t>ス</t>
    </rPh>
    <phoneticPr fontId="17"/>
  </si>
  <si>
    <t>湿性咳嗽、痰鳴にて喀痰吸引施行。妻と面会している。</t>
    <rPh sb="0" eb="4">
      <t>シッセイガイソウ</t>
    </rPh>
    <rPh sb="5" eb="7">
      <t>タンメイ</t>
    </rPh>
    <rPh sb="9" eb="11">
      <t>カクタン</t>
    </rPh>
    <rPh sb="11" eb="13">
      <t>キュウイン</t>
    </rPh>
    <rPh sb="13" eb="15">
      <t>シコウ</t>
    </rPh>
    <rPh sb="16" eb="17">
      <t>ツマ</t>
    </rPh>
    <rPh sb="18" eb="20">
      <t>メンカイ</t>
    </rPh>
    <phoneticPr fontId="17"/>
  </si>
  <si>
    <t>頭部CT、胸部X-P、心電図</t>
    <rPh sb="0" eb="2">
      <t>トウブ</t>
    </rPh>
    <rPh sb="5" eb="7">
      <t>キョウブ</t>
    </rPh>
    <rPh sb="11" eb="14">
      <t>シンデンズ</t>
    </rPh>
    <phoneticPr fontId="17"/>
  </si>
  <si>
    <t>1日トータル）IN：1000ml＋食事　OUT：排尿1050g　排便なし</t>
    <phoneticPr fontId="17"/>
  </si>
  <si>
    <t>高渕　優翔/松橋　直子</t>
    <rPh sb="0" eb="2">
      <t>タカブチ</t>
    </rPh>
    <rPh sb="3" eb="5">
      <t>ユウショウ</t>
    </rPh>
    <rPh sb="6" eb="8">
      <t>マツハシ</t>
    </rPh>
    <rPh sb="9" eb="11">
      <t>ナオコ</t>
    </rPh>
    <phoneticPr fontId="17"/>
  </si>
  <si>
    <t>夕食全量摂取。表情良く、適度に他者交流見られ穏やかに経過。</t>
    <rPh sb="0" eb="1">
      <t>ユウ</t>
    </rPh>
    <rPh sb="1" eb="2">
      <t>ショク</t>
    </rPh>
    <rPh sb="2" eb="4">
      <t>ゼンリョウ</t>
    </rPh>
    <rPh sb="4" eb="6">
      <t>セッシュ</t>
    </rPh>
    <rPh sb="7" eb="9">
      <t>ヒョウジョウ</t>
    </rPh>
    <rPh sb="9" eb="10">
      <t>ヨ</t>
    </rPh>
    <rPh sb="12" eb="14">
      <t>テキド</t>
    </rPh>
    <rPh sb="15" eb="20">
      <t>タシャコウリュウミ</t>
    </rPh>
    <rPh sb="22" eb="23">
      <t>オダ</t>
    </rPh>
    <rPh sb="26" eb="28">
      <t>ケイカ</t>
    </rPh>
    <phoneticPr fontId="17"/>
  </si>
  <si>
    <t>夕食1/2摂取。咀嚼・嚥下不良なし。バイタルサイン異常なし。</t>
    <phoneticPr fontId="17"/>
  </si>
  <si>
    <t>異常なし。喀痰増大あり自己喀出困難なため、咽頭・気管内吸引に</t>
    <phoneticPr fontId="17"/>
  </si>
  <si>
    <t>夕食自力で全量摂取。他者トラブルなく、食事後自室のベットに横</t>
    <rPh sb="2" eb="4">
      <t>ジリキ</t>
    </rPh>
    <rPh sb="5" eb="7">
      <t>ゼンリョウ</t>
    </rPh>
    <rPh sb="7" eb="9">
      <t>セッシュ</t>
    </rPh>
    <rPh sb="10" eb="12">
      <t>タシャ</t>
    </rPh>
    <rPh sb="19" eb="21">
      <t>ショクジ</t>
    </rPh>
    <rPh sb="21" eb="22">
      <t>ゴ</t>
    </rPh>
    <rPh sb="29" eb="30">
      <t>ヨコ</t>
    </rPh>
    <phoneticPr fontId="17"/>
  </si>
  <si>
    <t>になり穏やかに休まれている。21：00表情穏やかに眠られている。</t>
    <rPh sb="3" eb="4">
      <t>オダ</t>
    </rPh>
    <rPh sb="7" eb="8">
      <t>ヤス</t>
    </rPh>
    <rPh sb="19" eb="21">
      <t>ヒョウジョウ</t>
    </rPh>
    <rPh sb="21" eb="22">
      <t>オダ</t>
    </rPh>
    <rPh sb="25" eb="26">
      <t>ネム</t>
    </rPh>
    <phoneticPr fontId="17"/>
  </si>
  <si>
    <t>高渕</t>
    <rPh sb="0" eb="1">
      <t>タカ</t>
    </rPh>
    <rPh sb="1" eb="2">
      <t>フチ</t>
    </rPh>
    <phoneticPr fontId="17"/>
  </si>
  <si>
    <t>高渕</t>
    <phoneticPr fontId="17"/>
  </si>
  <si>
    <t>松橋</t>
    <rPh sb="0" eb="2">
      <t>マツハシ</t>
    </rPh>
    <phoneticPr fontId="17"/>
  </si>
  <si>
    <t>高渕優翔</t>
    <rPh sb="0" eb="1">
      <t>タカ</t>
    </rPh>
    <rPh sb="1" eb="2">
      <t>フチ</t>
    </rPh>
    <rPh sb="2" eb="3">
      <t>ユウ</t>
    </rPh>
    <rPh sb="3" eb="4">
      <t>ショウ</t>
    </rPh>
    <phoneticPr fontId="17"/>
  </si>
  <si>
    <t>高渕優翔</t>
    <rPh sb="0" eb="4">
      <t>タカフチユウショウ</t>
    </rPh>
    <phoneticPr fontId="17"/>
  </si>
  <si>
    <t>夕食前ドアノブ弄り1回のみ見られる。その他落ち着いて過ごされ、</t>
    <rPh sb="0" eb="2">
      <t>ユウショク</t>
    </rPh>
    <rPh sb="2" eb="3">
      <t>マエ</t>
    </rPh>
    <rPh sb="7" eb="8">
      <t>イジ</t>
    </rPh>
    <rPh sb="10" eb="11">
      <t>カイ</t>
    </rPh>
    <rPh sb="13" eb="14">
      <t>ミ</t>
    </rPh>
    <rPh sb="20" eb="21">
      <t>タ</t>
    </rPh>
    <rPh sb="21" eb="22">
      <t>オ</t>
    </rPh>
    <rPh sb="23" eb="24">
      <t>ツ</t>
    </rPh>
    <rPh sb="26" eb="27">
      <t>ス</t>
    </rPh>
    <phoneticPr fontId="17"/>
  </si>
  <si>
    <t>消灯後には入眠している。</t>
    <rPh sb="0" eb="2">
      <t>ショウトウ</t>
    </rPh>
    <rPh sb="2" eb="3">
      <t>ゴ</t>
    </rPh>
    <rPh sb="5" eb="7">
      <t>ニュウミン</t>
    </rPh>
    <phoneticPr fontId="17"/>
  </si>
  <si>
    <t>夕食は自分では手を付けず、介助で2/3摂取。消灯後、自室へ</t>
    <rPh sb="0" eb="2">
      <t>ユウショク</t>
    </rPh>
    <rPh sb="3" eb="5">
      <t>ジブン</t>
    </rPh>
    <rPh sb="7" eb="8">
      <t>テ</t>
    </rPh>
    <rPh sb="9" eb="10">
      <t>ツ</t>
    </rPh>
    <rPh sb="13" eb="15">
      <t>カイジョ</t>
    </rPh>
    <rPh sb="19" eb="21">
      <t>セッシュ</t>
    </rPh>
    <rPh sb="22" eb="24">
      <t>ショウトウ</t>
    </rPh>
    <rPh sb="24" eb="25">
      <t>ゴ</t>
    </rPh>
    <rPh sb="26" eb="28">
      <t>ジシツ</t>
    </rPh>
    <phoneticPr fontId="17"/>
  </si>
  <si>
    <t>松橋　直子</t>
    <rPh sb="0" eb="2">
      <t>マツハシ</t>
    </rPh>
    <rPh sb="3" eb="5">
      <t>ナオコ</t>
    </rPh>
    <phoneticPr fontId="17"/>
  </si>
  <si>
    <t>他者への過干渉あるが過度ではなく易怒性なく適度に他者交流</t>
    <rPh sb="0" eb="2">
      <t>タシャ</t>
    </rPh>
    <rPh sb="4" eb="5">
      <t>カ</t>
    </rPh>
    <rPh sb="5" eb="7">
      <t>カンショウ</t>
    </rPh>
    <rPh sb="10" eb="12">
      <t>カド</t>
    </rPh>
    <rPh sb="16" eb="18">
      <t>イド</t>
    </rPh>
    <rPh sb="18" eb="19">
      <t>セイ</t>
    </rPh>
    <rPh sb="21" eb="23">
      <t>テキド</t>
    </rPh>
    <rPh sb="24" eb="26">
      <t>タシャ</t>
    </rPh>
    <rPh sb="26" eb="28">
      <t>コウリュウ</t>
    </rPh>
    <phoneticPr fontId="17"/>
  </si>
  <si>
    <t>見られている。</t>
    <rPh sb="0" eb="1">
      <t>ミ</t>
    </rPh>
    <phoneticPr fontId="17"/>
  </si>
  <si>
    <t>夕食全量摂取している。浅眠で経過し、臥床のまま小声での独語聞かれる。</t>
    <rPh sb="0" eb="2">
      <t>ユウショク</t>
    </rPh>
    <rPh sb="2" eb="4">
      <t>ゼンリョウ</t>
    </rPh>
    <rPh sb="4" eb="6">
      <t>セッシュ</t>
    </rPh>
    <rPh sb="11" eb="13">
      <t>センミン</t>
    </rPh>
    <rPh sb="14" eb="16">
      <t>ケイカ</t>
    </rPh>
    <rPh sb="18" eb="20">
      <t>ガショウ</t>
    </rPh>
    <rPh sb="23" eb="25">
      <t>コゴエ</t>
    </rPh>
    <rPh sb="27" eb="29">
      <t>ドクゴ</t>
    </rPh>
    <rPh sb="29" eb="30">
      <t>キ</t>
    </rPh>
    <phoneticPr fontId="17"/>
  </si>
  <si>
    <t>危険行為なし。</t>
    <rPh sb="0" eb="2">
      <t>キケン</t>
    </rPh>
    <rPh sb="2" eb="4">
      <t>コウイ</t>
    </rPh>
    <phoneticPr fontId="17"/>
  </si>
  <si>
    <t>夕食自力で2/3摂取。夕食摂取すると自室に戻りたがり、車椅子</t>
    <rPh sb="0" eb="2">
      <t>ユウショク</t>
    </rPh>
    <rPh sb="2" eb="4">
      <t>ジリキ</t>
    </rPh>
    <rPh sb="8" eb="10">
      <t>セッシュ</t>
    </rPh>
    <rPh sb="11" eb="13">
      <t>ユウショク</t>
    </rPh>
    <rPh sb="13" eb="15">
      <t>セッシュ</t>
    </rPh>
    <rPh sb="18" eb="20">
      <t>ジシツ</t>
    </rPh>
    <rPh sb="21" eb="22">
      <t>モド</t>
    </rPh>
    <rPh sb="27" eb="30">
      <t>クルマイス</t>
    </rPh>
    <phoneticPr fontId="17"/>
  </si>
  <si>
    <t>を自操する場面あり。消灯後入眠している。</t>
    <rPh sb="5" eb="7">
      <t>バメン</t>
    </rPh>
    <phoneticPr fontId="17"/>
  </si>
  <si>
    <t>夕食前居眠りしている。夕食自力で全量摂取している。消灯後、</t>
    <rPh sb="0" eb="2">
      <t>ユウショク</t>
    </rPh>
    <rPh sb="2" eb="3">
      <t>マエ</t>
    </rPh>
    <rPh sb="3" eb="5">
      <t>イネム</t>
    </rPh>
    <rPh sb="11" eb="13">
      <t>ユウショク</t>
    </rPh>
    <rPh sb="13" eb="15">
      <t>ジリキ</t>
    </rPh>
    <rPh sb="16" eb="18">
      <t>ゼンリョウ</t>
    </rPh>
    <rPh sb="18" eb="20">
      <t>セッシュ</t>
    </rPh>
    <rPh sb="25" eb="27">
      <t>ショウトウ</t>
    </rPh>
    <rPh sb="27" eb="28">
      <t>ゴ</t>
    </rPh>
    <phoneticPr fontId="17"/>
  </si>
  <si>
    <t>入眠している。</t>
    <rPh sb="0" eb="2">
      <t>ニュウミン</t>
    </rPh>
    <phoneticPr fontId="17"/>
  </si>
  <si>
    <t>夕食むせ込みあり、数口で終了。17：40　鼻出血少量あり。ティ</t>
    <rPh sb="0" eb="2">
      <t>ユウショク</t>
    </rPh>
    <rPh sb="4" eb="5">
      <t>コ</t>
    </rPh>
    <rPh sb="9" eb="11">
      <t>スウクチ</t>
    </rPh>
    <rPh sb="12" eb="14">
      <t>シュウリョウ</t>
    </rPh>
    <phoneticPr fontId="17"/>
  </si>
  <si>
    <t>ッシュにて圧迫止血実施。一分ほどで出血停止。バイタルサイン</t>
    <phoneticPr fontId="17"/>
  </si>
  <si>
    <t>異常なし。顔色不良・気分不快の訴え無く経過。痰鳴あり咽頭・</t>
    <rPh sb="22" eb="23">
      <t>タン</t>
    </rPh>
    <rPh sb="23" eb="24">
      <t>メイ</t>
    </rPh>
    <phoneticPr fontId="17"/>
  </si>
  <si>
    <t>気管内吸引により白～赤色粘稠性痰除去。吸引時血性痰少量確認。</t>
    <rPh sb="10" eb="12">
      <t>アカイロ</t>
    </rPh>
    <rPh sb="19" eb="21">
      <t>キュウイン</t>
    </rPh>
    <rPh sb="21" eb="22">
      <t>ジ</t>
    </rPh>
    <rPh sb="24" eb="25">
      <t>タン</t>
    </rPh>
    <rPh sb="25" eb="27">
      <t>ショウリョウ</t>
    </rPh>
    <phoneticPr fontId="17"/>
  </si>
  <si>
    <t>痰鳴なし。点滴トラブルなく経過。</t>
    <phoneticPr fontId="17"/>
  </si>
  <si>
    <t>1日トータル）IN：1000ml＋食事　OUT：排尿880g　排便なし。</t>
    <phoneticPr fontId="17"/>
  </si>
  <si>
    <t>1日トータル）IN：1300ml　OUT:700ｇ　便1回</t>
    <phoneticPr fontId="17"/>
  </si>
  <si>
    <t>吸引時抵抗目立つ。23:00 痰鳴・湿性咳嗽聞かれず入眠。</t>
    <rPh sb="15" eb="16">
      <t>タン</t>
    </rPh>
    <rPh sb="16" eb="17">
      <t>メイ</t>
    </rPh>
    <rPh sb="18" eb="22">
      <t>シッセイガイソウ</t>
    </rPh>
    <rPh sb="22" eb="23">
      <t>キ</t>
    </rPh>
    <rPh sb="26" eb="28">
      <t>ニュウミン</t>
    </rPh>
    <phoneticPr fontId="17"/>
  </si>
  <si>
    <t>誘導し臥床促すがすぐに徘徊始める。23:00には入眠。</t>
    <rPh sb="24" eb="26">
      <t>ニュウミン</t>
    </rPh>
    <phoneticPr fontId="17"/>
  </si>
  <si>
    <t>加賀</t>
    <rPh sb="0" eb="2">
      <t>カガ</t>
    </rPh>
    <phoneticPr fontId="17"/>
  </si>
  <si>
    <t>澤田</t>
    <rPh sb="0" eb="2">
      <t>サワダ</t>
    </rPh>
    <phoneticPr fontId="17"/>
  </si>
  <si>
    <t>加賀由紀子</t>
    <rPh sb="0" eb="5">
      <t>カガユキコ</t>
    </rPh>
    <phoneticPr fontId="17"/>
  </si>
  <si>
    <t>　(Å)</t>
    <phoneticPr fontId="17"/>
  </si>
  <si>
    <t>加賀　由紀子</t>
    <rPh sb="0" eb="2">
      <t>カガ</t>
    </rPh>
    <rPh sb="3" eb="6">
      <t>ユキコ</t>
    </rPh>
    <phoneticPr fontId="17"/>
  </si>
  <si>
    <t>10：30療養変更目的にて、東病棟Aユニットから南病棟Dユニット</t>
    <phoneticPr fontId="17"/>
  </si>
  <si>
    <t>バイタル著変なし。中途覚醒あるも再入眠。</t>
    <rPh sb="4" eb="6">
      <t>チョヘン</t>
    </rPh>
    <rPh sb="9" eb="11">
      <t>チュウト</t>
    </rPh>
    <rPh sb="11" eb="13">
      <t>カクセイ</t>
    </rPh>
    <rPh sb="16" eb="17">
      <t>サイ</t>
    </rPh>
    <rPh sb="17" eb="19">
      <t>ニュウミン</t>
    </rPh>
    <phoneticPr fontId="17"/>
  </si>
  <si>
    <t>異常行動なく夜間良眠。</t>
    <rPh sb="0" eb="2">
      <t>イジョウ</t>
    </rPh>
    <rPh sb="2" eb="4">
      <t>コウドウ</t>
    </rPh>
    <rPh sb="6" eb="8">
      <t>ヤカン</t>
    </rPh>
    <rPh sb="8" eb="10">
      <t>リョウミン</t>
    </rPh>
    <phoneticPr fontId="17"/>
  </si>
  <si>
    <t>発熱なく他バイタル著変なし。血性痰及び大きめのコアグラ吸引。夜間良眠。</t>
    <rPh sb="0" eb="2">
      <t>ハツネツ</t>
    </rPh>
    <rPh sb="4" eb="5">
      <t>ホカ</t>
    </rPh>
    <rPh sb="9" eb="11">
      <t>チョヘン</t>
    </rPh>
    <rPh sb="14" eb="16">
      <t>ケッセイ</t>
    </rPh>
    <rPh sb="16" eb="17">
      <t>タン</t>
    </rPh>
    <rPh sb="17" eb="18">
      <t>オヨ</t>
    </rPh>
    <rPh sb="19" eb="20">
      <t>オオ</t>
    </rPh>
    <rPh sb="27" eb="29">
      <t>キュウイン</t>
    </rPh>
    <rPh sb="30" eb="32">
      <t>ヤカン</t>
    </rPh>
    <rPh sb="32" eb="34">
      <t>リョウミン</t>
    </rPh>
    <phoneticPr fontId="17"/>
  </si>
  <si>
    <t>澤田　久美子</t>
    <rPh sb="0" eb="2">
      <t>サワダ</t>
    </rPh>
    <rPh sb="3" eb="6">
      <t>クミコ</t>
    </rPh>
    <phoneticPr fontId="17"/>
  </si>
  <si>
    <t>夜間良眠。歩行時適宜介入。ケアへの拒否・抵抗はなし。</t>
    <rPh sb="0" eb="2">
      <t>ヤカン</t>
    </rPh>
    <rPh sb="2" eb="4">
      <t>リョウミン</t>
    </rPh>
    <rPh sb="5" eb="7">
      <t>ホコウ</t>
    </rPh>
    <rPh sb="7" eb="8">
      <t>ジ</t>
    </rPh>
    <rPh sb="8" eb="10">
      <t>テキギ</t>
    </rPh>
    <rPh sb="10" eb="12">
      <t>カイニュウ</t>
    </rPh>
    <rPh sb="17" eb="19">
      <t>キョヒ</t>
    </rPh>
    <rPh sb="20" eb="22">
      <t>テイコウ</t>
    </rPh>
    <phoneticPr fontId="17"/>
  </si>
  <si>
    <t>中途覚醒みられるもオムツ交換後良眠。疎通性不良だが、</t>
    <rPh sb="0" eb="2">
      <t>チュウト</t>
    </rPh>
    <rPh sb="2" eb="4">
      <t>カクセイ</t>
    </rPh>
    <rPh sb="12" eb="14">
      <t>コウカン</t>
    </rPh>
    <rPh sb="14" eb="15">
      <t>ゴ</t>
    </rPh>
    <rPh sb="15" eb="17">
      <t>リョウミン</t>
    </rPh>
    <rPh sb="18" eb="20">
      <t>ソツウ</t>
    </rPh>
    <rPh sb="20" eb="21">
      <t>セイ</t>
    </rPh>
    <rPh sb="21" eb="23">
      <t>フリョウ</t>
    </rPh>
    <phoneticPr fontId="17"/>
  </si>
  <si>
    <t>他者への迷惑行為はない。</t>
    <rPh sb="0" eb="2">
      <t>タシャ</t>
    </rPh>
    <rPh sb="4" eb="6">
      <t>メイワク</t>
    </rPh>
    <rPh sb="6" eb="8">
      <t>コウイ</t>
    </rPh>
    <phoneticPr fontId="17"/>
  </si>
  <si>
    <t>夜間良眠。妄想的発言や易怒性なし。</t>
    <rPh sb="0" eb="2">
      <t>ヤカン</t>
    </rPh>
    <rPh sb="2" eb="4">
      <t>リョウミン</t>
    </rPh>
    <rPh sb="5" eb="8">
      <t>モウソウテキ</t>
    </rPh>
    <rPh sb="8" eb="10">
      <t>ハツゲン</t>
    </rPh>
    <rPh sb="11" eb="13">
      <t>イド</t>
    </rPh>
    <rPh sb="13" eb="14">
      <t>セイ</t>
    </rPh>
    <phoneticPr fontId="17"/>
  </si>
  <si>
    <t>夜間良眠。早朝覚醒みられるも他者への迷惑行為はなし。</t>
    <rPh sb="0" eb="2">
      <t>ヤカン</t>
    </rPh>
    <rPh sb="2" eb="4">
      <t>リョウミン</t>
    </rPh>
    <rPh sb="5" eb="9">
      <t>ソウチョウカクセイ</t>
    </rPh>
    <rPh sb="14" eb="16">
      <t>タシャ</t>
    </rPh>
    <rPh sb="18" eb="20">
      <t>メイワク</t>
    </rPh>
    <rPh sb="20" eb="22">
      <t>コウイ</t>
    </rPh>
    <phoneticPr fontId="17"/>
  </si>
  <si>
    <t>夜間良眠。起床後も危険・迷惑行為なし。</t>
    <rPh sb="0" eb="2">
      <t>ヤカン</t>
    </rPh>
    <rPh sb="2" eb="4">
      <t>リョウミン</t>
    </rPh>
    <rPh sb="5" eb="7">
      <t>キショウ</t>
    </rPh>
    <rPh sb="7" eb="8">
      <t>ゴ</t>
    </rPh>
    <rPh sb="14" eb="16">
      <t>コウイ</t>
    </rPh>
    <phoneticPr fontId="17"/>
  </si>
  <si>
    <t>夜間良眠。起床後、多弁性や多動性なく落ち着いて過ごされる。</t>
    <rPh sb="0" eb="2">
      <t>ヤカン</t>
    </rPh>
    <rPh sb="2" eb="4">
      <t>リョウミン</t>
    </rPh>
    <rPh sb="5" eb="8">
      <t>キショウゴ</t>
    </rPh>
    <rPh sb="9" eb="11">
      <t>タベン</t>
    </rPh>
    <rPh sb="11" eb="12">
      <t>セイ</t>
    </rPh>
    <rPh sb="13" eb="16">
      <t>タドウセイ</t>
    </rPh>
    <rPh sb="18" eb="19">
      <t>オ</t>
    </rPh>
    <rPh sb="20" eb="21">
      <t>ツ</t>
    </rPh>
    <rPh sb="23" eb="24">
      <t>ス</t>
    </rPh>
    <phoneticPr fontId="17"/>
  </si>
  <si>
    <t>風間</t>
    <rPh sb="0" eb="2">
      <t>カザマ</t>
    </rPh>
    <phoneticPr fontId="17"/>
  </si>
  <si>
    <t>中野</t>
    <rPh sb="0" eb="2">
      <t>ナカノ</t>
    </rPh>
    <phoneticPr fontId="17"/>
  </si>
  <si>
    <t>日</t>
    <rPh sb="0" eb="1">
      <t>ニチ</t>
    </rPh>
    <phoneticPr fontId="17"/>
  </si>
  <si>
    <t>小笠原　正一様</t>
    <rPh sb="0" eb="3">
      <t>オガサワラ</t>
    </rPh>
    <rPh sb="4" eb="7">
      <t>ショウイチサマ</t>
    </rPh>
    <phoneticPr fontId="17"/>
  </si>
  <si>
    <t>確認行為や訴えの多さはなく、穏やかに過ごしている。</t>
    <rPh sb="0" eb="2">
      <t>カクニン</t>
    </rPh>
    <rPh sb="2" eb="4">
      <t>コウイ</t>
    </rPh>
    <rPh sb="5" eb="6">
      <t>ウッタ</t>
    </rPh>
    <rPh sb="8" eb="9">
      <t>オオ</t>
    </rPh>
    <rPh sb="14" eb="15">
      <t>オダ</t>
    </rPh>
    <rPh sb="18" eb="19">
      <t>ス</t>
    </rPh>
    <phoneticPr fontId="17"/>
  </si>
  <si>
    <t>易怒性や粗暴性なし。車椅子で自走して過ごし、立ち歩きなし。</t>
    <rPh sb="0" eb="2">
      <t>イド</t>
    </rPh>
    <rPh sb="2" eb="3">
      <t>セイ</t>
    </rPh>
    <rPh sb="4" eb="6">
      <t>ソボウ</t>
    </rPh>
    <rPh sb="6" eb="7">
      <t>セイ</t>
    </rPh>
    <rPh sb="10" eb="13">
      <t>クルマイス</t>
    </rPh>
    <rPh sb="14" eb="16">
      <t>ジソウ</t>
    </rPh>
    <rPh sb="18" eb="19">
      <t>ス</t>
    </rPh>
    <rPh sb="22" eb="23">
      <t>タ</t>
    </rPh>
    <rPh sb="24" eb="25">
      <t>アル</t>
    </rPh>
    <phoneticPr fontId="17"/>
  </si>
  <si>
    <t>風間　康大</t>
    <phoneticPr fontId="17"/>
  </si>
  <si>
    <t>風間　康大</t>
    <phoneticPr fontId="17"/>
  </si>
  <si>
    <t>風間　康大</t>
    <phoneticPr fontId="17"/>
  </si>
  <si>
    <t>風間　康大</t>
    <phoneticPr fontId="17"/>
  </si>
  <si>
    <t>風間　康大</t>
    <phoneticPr fontId="17"/>
  </si>
  <si>
    <t>風間　康大</t>
    <phoneticPr fontId="17"/>
  </si>
  <si>
    <t>風間　康大</t>
    <phoneticPr fontId="17"/>
  </si>
  <si>
    <t>長女様迎えにて外出。娘さんと対面時感情失禁見られる。</t>
    <rPh sb="0" eb="2">
      <t>チョウジョ</t>
    </rPh>
    <rPh sb="2" eb="3">
      <t>サマ</t>
    </rPh>
    <rPh sb="3" eb="4">
      <t>ムカ</t>
    </rPh>
    <rPh sb="7" eb="9">
      <t>ガイシュツ</t>
    </rPh>
    <rPh sb="10" eb="11">
      <t>ムスメ</t>
    </rPh>
    <rPh sb="14" eb="16">
      <t>タイメン</t>
    </rPh>
    <rPh sb="16" eb="17">
      <t>ジ</t>
    </rPh>
    <rPh sb="17" eb="21">
      <t>カンジョウシッキン</t>
    </rPh>
    <rPh sb="21" eb="22">
      <t>ミ</t>
    </rPh>
    <phoneticPr fontId="17"/>
  </si>
  <si>
    <t>昼食は外出先で摂り異常連絡なく帰院されている。</t>
    <rPh sb="0" eb="1">
      <t>ヒル</t>
    </rPh>
    <rPh sb="1" eb="2">
      <t>ショク</t>
    </rPh>
    <rPh sb="3" eb="5">
      <t>ガイシュツ</t>
    </rPh>
    <rPh sb="5" eb="6">
      <t>サキ</t>
    </rPh>
    <rPh sb="7" eb="8">
      <t>ト</t>
    </rPh>
    <rPh sb="9" eb="11">
      <t>イジョウ</t>
    </rPh>
    <rPh sb="11" eb="13">
      <t>レンラク</t>
    </rPh>
    <rPh sb="15" eb="17">
      <t>キイン</t>
    </rPh>
    <phoneticPr fontId="17"/>
  </si>
  <si>
    <t>準</t>
    <rPh sb="0" eb="1">
      <t>ジュン</t>
    </rPh>
    <phoneticPr fontId="17"/>
  </si>
  <si>
    <t>日</t>
    <rPh sb="0" eb="1">
      <t>ニチ</t>
    </rPh>
    <phoneticPr fontId="17"/>
  </si>
  <si>
    <t>休</t>
    <rPh sb="0" eb="1">
      <t>ヤス</t>
    </rPh>
    <phoneticPr fontId="17"/>
  </si>
  <si>
    <t>深</t>
    <rPh sb="0" eb="1">
      <t>シン</t>
    </rPh>
    <phoneticPr fontId="17"/>
  </si>
  <si>
    <t>遅B</t>
    <rPh sb="0" eb="2">
      <t>オソビ</t>
    </rPh>
    <phoneticPr fontId="17"/>
  </si>
  <si>
    <t>早A</t>
    <rPh sb="0" eb="2">
      <t>ハヤエ</t>
    </rPh>
    <phoneticPr fontId="17"/>
  </si>
  <si>
    <t>中野　円香</t>
    <rPh sb="0" eb="2">
      <t>ナカノ</t>
    </rPh>
    <rPh sb="3" eb="5">
      <t>マドカ</t>
    </rPh>
    <phoneticPr fontId="17"/>
  </si>
  <si>
    <t>風間　康大</t>
    <phoneticPr fontId="17"/>
  </si>
  <si>
    <t>風間　康大</t>
    <phoneticPr fontId="17"/>
  </si>
  <si>
    <t>山本　和子</t>
    <rPh sb="0" eb="2">
      <t>ヤマモト</t>
    </rPh>
    <rPh sb="3" eb="5">
      <t>カズコ</t>
    </rPh>
    <phoneticPr fontId="17"/>
  </si>
  <si>
    <t>山本</t>
    <rPh sb="0" eb="2">
      <t>ヤマモト</t>
    </rPh>
    <phoneticPr fontId="17"/>
  </si>
  <si>
    <t>加藤</t>
    <rPh sb="0" eb="2">
      <t>カトウ</t>
    </rPh>
    <phoneticPr fontId="17"/>
  </si>
  <si>
    <t>加藤　大樹</t>
    <rPh sb="0" eb="2">
      <t>カトウ</t>
    </rPh>
    <rPh sb="3" eb="5">
      <t>ヒロキ</t>
    </rPh>
    <phoneticPr fontId="17"/>
  </si>
  <si>
    <t>案内には拒否・抵抗なく応じ、間もなく入眠。</t>
    <rPh sb="11" eb="12">
      <t>オウ</t>
    </rPh>
    <rPh sb="14" eb="15">
      <t>マ</t>
    </rPh>
    <rPh sb="18" eb="20">
      <t>ニュウミン</t>
    </rPh>
    <phoneticPr fontId="17"/>
  </si>
  <si>
    <t>排尿10時間以上なく下腹部やや膨満感あり。トイレ誘導する</t>
    <rPh sb="6" eb="8">
      <t>イジョウ</t>
    </rPh>
    <phoneticPr fontId="17"/>
  </si>
  <si>
    <t>あり。23：00茶褐色尿450ml廃棄。</t>
    <rPh sb="8" eb="11">
      <t>チャカッショク</t>
    </rPh>
    <phoneticPr fontId="17"/>
  </si>
  <si>
    <t>夕食全量摂取。スタッフ・他患者への不満・苛々感等言語化</t>
    <rPh sb="0" eb="2">
      <t>ユウショク</t>
    </rPh>
    <rPh sb="2" eb="4">
      <t>ゼンリョウ</t>
    </rPh>
    <rPh sb="4" eb="6">
      <t>セッシュ</t>
    </rPh>
    <rPh sb="12" eb="13">
      <t>タ</t>
    </rPh>
    <rPh sb="13" eb="15">
      <t>カンジャ</t>
    </rPh>
    <rPh sb="17" eb="19">
      <t>フマン</t>
    </rPh>
    <rPh sb="20" eb="22">
      <t>イライラ</t>
    </rPh>
    <rPh sb="22" eb="23">
      <t>カン</t>
    </rPh>
    <rPh sb="23" eb="24">
      <t>トウ</t>
    </rPh>
    <rPh sb="24" eb="26">
      <t>ゲンゴ</t>
    </rPh>
    <rPh sb="26" eb="27">
      <t>カ</t>
    </rPh>
    <phoneticPr fontId="17"/>
  </si>
  <si>
    <t>大久保　勝也様</t>
    <phoneticPr fontId="17"/>
  </si>
  <si>
    <t>導尿</t>
    <rPh sb="0" eb="2">
      <t>ドウニョウ</t>
    </rPh>
    <phoneticPr fontId="17"/>
  </si>
  <si>
    <t>大久保　勝也様</t>
    <phoneticPr fontId="17"/>
  </si>
  <si>
    <t>尿検査（一般）</t>
    <rPh sb="0" eb="3">
      <t>ニョウケンサ</t>
    </rPh>
    <rPh sb="4" eb="6">
      <t>イッパン</t>
    </rPh>
    <phoneticPr fontId="17"/>
  </si>
  <si>
    <t>山本　和子</t>
    <rPh sb="0" eb="2">
      <t>ヤマモト</t>
    </rPh>
    <rPh sb="3" eb="5">
      <t>カズコ</t>
    </rPh>
    <phoneticPr fontId="17"/>
  </si>
  <si>
    <t>1日トータル）IN：1300ml＋食事　OUT：排尿900g　排便1回。</t>
    <rPh sb="34" eb="35">
      <t>カイ</t>
    </rPh>
    <phoneticPr fontId="17"/>
  </si>
  <si>
    <t>風間</t>
    <rPh sb="0" eb="2">
      <t>カザマ</t>
    </rPh>
    <phoneticPr fontId="17"/>
  </si>
  <si>
    <t>中野</t>
    <rPh sb="0" eb="2">
      <t>ナカノ</t>
    </rPh>
    <phoneticPr fontId="17"/>
  </si>
  <si>
    <t>風間　康大</t>
    <phoneticPr fontId="17"/>
  </si>
  <si>
    <t>風間　康大</t>
    <phoneticPr fontId="17"/>
  </si>
  <si>
    <t>中里　鐡男様</t>
    <rPh sb="0" eb="2">
      <t>ナカサト</t>
    </rPh>
    <rPh sb="3" eb="5">
      <t>テツオ</t>
    </rPh>
    <rPh sb="5" eb="6">
      <t>サマ</t>
    </rPh>
    <phoneticPr fontId="17"/>
  </si>
  <si>
    <t>ＢＵＮ/Ｃｒ/ｅＧＦＲ/Ｎａ/Ｋ/Ｃｌ</t>
    <phoneticPr fontId="17"/>
  </si>
  <si>
    <t>Ｍｇ/ＡＬＢ/Ａ/Ｇ/ＡＳＴ（ＧＯＴ）/ＡＬＴ（ＧＰＴ）
ＬＤ/ＣＫ/ＢＵＮ/Ｃｒ/ｅＧＦＲ/ＵＡ/Ｎａ/Ｋ/Ｃｌ
Ｃａ/ＩＰ/ＣＲＰ/末梢血液一般/血液像（機械法）/※</t>
    <phoneticPr fontId="17"/>
  </si>
  <si>
    <t>セット3、甲状腺、鉄セット</t>
    <rPh sb="5" eb="8">
      <t>コウジョウセン</t>
    </rPh>
    <rPh sb="9" eb="10">
      <t>テツ</t>
    </rPh>
    <phoneticPr fontId="17"/>
  </si>
  <si>
    <t>夏堀　好郎様</t>
    <rPh sb="0" eb="2">
      <t>ナツボリ</t>
    </rPh>
    <rPh sb="3" eb="4">
      <t>ス</t>
    </rPh>
    <rPh sb="4" eb="5">
      <t>ロウ</t>
    </rPh>
    <rPh sb="5" eb="6">
      <t>サマ</t>
    </rPh>
    <phoneticPr fontId="17"/>
  </si>
  <si>
    <t>立場　哲子様</t>
    <rPh sb="0" eb="2">
      <t>タチバ</t>
    </rPh>
    <rPh sb="3" eb="5">
      <t>テツコ</t>
    </rPh>
    <rPh sb="5" eb="6">
      <t>サマ</t>
    </rPh>
    <phoneticPr fontId="17"/>
  </si>
  <si>
    <t>甲状腺、鉄セット、凝固セット、糖セット、電解質</t>
    <rPh sb="0" eb="3">
      <t>コウジョウセン</t>
    </rPh>
    <rPh sb="4" eb="5">
      <t>テツ</t>
    </rPh>
    <rPh sb="9" eb="11">
      <t>ギョウコ</t>
    </rPh>
    <rPh sb="15" eb="16">
      <t>トウ</t>
    </rPh>
    <rPh sb="20" eb="23">
      <t>デンカイシツ</t>
    </rPh>
    <phoneticPr fontId="17"/>
  </si>
  <si>
    <t>中野　円香</t>
    <rPh sb="0" eb="2">
      <t>ナカノ</t>
    </rPh>
    <rPh sb="3" eb="5">
      <t>マドカ</t>
    </rPh>
    <phoneticPr fontId="17"/>
  </si>
  <si>
    <t>風間　康大</t>
    <rPh sb="0" eb="2">
      <t>カザマ</t>
    </rPh>
    <rPh sb="3" eb="5">
      <t>コウダイ</t>
    </rPh>
    <phoneticPr fontId="17"/>
  </si>
  <si>
    <t>休</t>
    <rPh sb="0" eb="1">
      <t>ヤス</t>
    </rPh>
    <phoneticPr fontId="17"/>
  </si>
  <si>
    <t>深</t>
    <rPh sb="0" eb="1">
      <t>シン</t>
    </rPh>
    <phoneticPr fontId="17"/>
  </si>
  <si>
    <t>準</t>
    <rPh sb="0" eb="1">
      <t>ジュン</t>
    </rPh>
    <phoneticPr fontId="17"/>
  </si>
  <si>
    <t>日</t>
    <rPh sb="0" eb="1">
      <t>ニチ</t>
    </rPh>
    <phoneticPr fontId="17"/>
  </si>
  <si>
    <t>遅B</t>
    <rPh sb="0" eb="2">
      <t>オソビ</t>
    </rPh>
    <phoneticPr fontId="17"/>
  </si>
  <si>
    <t>早A</t>
    <rPh sb="0" eb="2">
      <t>ハヤエ</t>
    </rPh>
    <phoneticPr fontId="17"/>
  </si>
  <si>
    <t>年</t>
    <rPh sb="0" eb="1">
      <t>ネン</t>
    </rPh>
    <phoneticPr fontId="17"/>
  </si>
  <si>
    <t>ベッド柵を外し、起きようとする事がある。説明に理解示し、</t>
    <rPh sb="3" eb="4">
      <t>サク</t>
    </rPh>
    <rPh sb="5" eb="6">
      <t>ハズ</t>
    </rPh>
    <rPh sb="8" eb="9">
      <t>オ</t>
    </rPh>
    <rPh sb="15" eb="16">
      <t>コト</t>
    </rPh>
    <rPh sb="20" eb="22">
      <t>セツメイ</t>
    </rPh>
    <rPh sb="23" eb="25">
      <t>リカイ</t>
    </rPh>
    <rPh sb="25" eb="26">
      <t>シメ</t>
    </rPh>
    <phoneticPr fontId="17"/>
  </si>
  <si>
    <t>以後、危険行為なく良眠経過。</t>
    <rPh sb="0" eb="2">
      <t>イゴ</t>
    </rPh>
    <rPh sb="3" eb="5">
      <t>キケン</t>
    </rPh>
    <rPh sb="5" eb="7">
      <t>コウイ</t>
    </rPh>
    <rPh sb="9" eb="11">
      <t>リョウミン</t>
    </rPh>
    <rPh sb="11" eb="13">
      <t>ケイカ</t>
    </rPh>
    <phoneticPr fontId="17"/>
  </si>
  <si>
    <t>矢幅</t>
    <rPh sb="0" eb="2">
      <t>ヤハバ</t>
    </rPh>
    <phoneticPr fontId="17"/>
  </si>
  <si>
    <t>小山</t>
    <rPh sb="0" eb="2">
      <t>オヤマ</t>
    </rPh>
    <phoneticPr fontId="17"/>
  </si>
  <si>
    <t>日</t>
    <rPh sb="0" eb="1">
      <t>ニチ</t>
    </rPh>
    <phoneticPr fontId="17"/>
  </si>
  <si>
    <t>浅坂　智恵子様</t>
    <rPh sb="0" eb="2">
      <t>アサザカ</t>
    </rPh>
    <rPh sb="3" eb="6">
      <t>チエコ</t>
    </rPh>
    <rPh sb="6" eb="7">
      <t>サマ</t>
    </rPh>
    <phoneticPr fontId="17"/>
  </si>
  <si>
    <t>二羽　慎様</t>
    <rPh sb="0" eb="2">
      <t>フタバ</t>
    </rPh>
    <rPh sb="3" eb="4">
      <t>シン</t>
    </rPh>
    <rPh sb="4" eb="5">
      <t>サマ</t>
    </rPh>
    <phoneticPr fontId="17"/>
  </si>
  <si>
    <t>貝吹　しげ様</t>
    <rPh sb="0" eb="2">
      <t>カイフキ</t>
    </rPh>
    <rPh sb="5" eb="6">
      <t>サマ</t>
    </rPh>
    <phoneticPr fontId="17"/>
  </si>
  <si>
    <t>立場　哲子様</t>
    <rPh sb="0" eb="2">
      <t>タチバ</t>
    </rPh>
    <rPh sb="3" eb="5">
      <t>テツコ</t>
    </rPh>
    <rPh sb="5" eb="6">
      <t>サマ</t>
    </rPh>
    <phoneticPr fontId="17"/>
  </si>
  <si>
    <t>矢幅　佳恵</t>
    <rPh sb="0" eb="2">
      <t>ヤハバ</t>
    </rPh>
    <rPh sb="3" eb="5">
      <t>ヨシエ</t>
    </rPh>
    <phoneticPr fontId="17"/>
  </si>
  <si>
    <t>松村　俊雄様</t>
    <rPh sb="0" eb="2">
      <t>マツムラ</t>
    </rPh>
    <rPh sb="3" eb="5">
      <t>トシオ</t>
    </rPh>
    <rPh sb="5" eb="6">
      <t>サマ</t>
    </rPh>
    <phoneticPr fontId="17"/>
  </si>
  <si>
    <t>尿一般</t>
    <rPh sb="0" eb="3">
      <t>ニョウイッパン</t>
    </rPh>
    <phoneticPr fontId="17"/>
  </si>
  <si>
    <t>菊地　裕実果</t>
    <phoneticPr fontId="17"/>
  </si>
  <si>
    <t>バイタルサイン異常なし。「痰を取ってほしい」と頻回にスタッフ</t>
    <rPh sb="7" eb="9">
      <t>イジョウ</t>
    </rPh>
    <rPh sb="13" eb="14">
      <t>タン</t>
    </rPh>
    <rPh sb="15" eb="16">
      <t>ト</t>
    </rPh>
    <rPh sb="23" eb="25">
      <t>ヒンカイ</t>
    </rPh>
    <phoneticPr fontId="17"/>
  </si>
  <si>
    <t>コールあり。都度吸引実施し白色粘稠痰除去している。</t>
    <rPh sb="6" eb="8">
      <t>ツド</t>
    </rPh>
    <rPh sb="8" eb="12">
      <t>キュウインジッシ</t>
    </rPh>
    <rPh sb="13" eb="18">
      <t>ハクショクネンチョウタン</t>
    </rPh>
    <rPh sb="18" eb="20">
      <t>ジョキョ</t>
    </rPh>
    <phoneticPr fontId="17"/>
  </si>
  <si>
    <t>バイタルサイン異常なし。痰鳴あり適宜吸引実施。</t>
    <rPh sb="7" eb="9">
      <t>イジョウ</t>
    </rPh>
    <phoneticPr fontId="17"/>
  </si>
  <si>
    <t>食事摂取の行動ができず、介助を要す。ユニット内の徘徊を</t>
    <rPh sb="0" eb="2">
      <t>ショクジ</t>
    </rPh>
    <rPh sb="2" eb="4">
      <t>セッシュ</t>
    </rPh>
    <rPh sb="5" eb="7">
      <t>コウドウ</t>
    </rPh>
    <rPh sb="12" eb="14">
      <t>カイジョ</t>
    </rPh>
    <rPh sb="15" eb="16">
      <t>ヨウ</t>
    </rPh>
    <rPh sb="22" eb="23">
      <t>ナイ</t>
    </rPh>
    <rPh sb="24" eb="26">
      <t>ハイカイ</t>
    </rPh>
    <phoneticPr fontId="17"/>
  </si>
  <si>
    <t>しているが、過度となる事はない。</t>
    <rPh sb="6" eb="8">
      <t>カド</t>
    </rPh>
    <rPh sb="11" eb="12">
      <t>コト</t>
    </rPh>
    <phoneticPr fontId="17"/>
  </si>
  <si>
    <t>職員への対応は穏やかであるが、特定患者に対し、暴言や</t>
    <rPh sb="0" eb="2">
      <t>ショクイン</t>
    </rPh>
    <rPh sb="4" eb="6">
      <t>タイオウ</t>
    </rPh>
    <rPh sb="7" eb="8">
      <t>オダ</t>
    </rPh>
    <rPh sb="15" eb="17">
      <t>トクテイ</t>
    </rPh>
    <rPh sb="17" eb="19">
      <t>カンジャ</t>
    </rPh>
    <rPh sb="20" eb="21">
      <t>タイ</t>
    </rPh>
    <rPh sb="23" eb="25">
      <t>ボウゲン</t>
    </rPh>
    <phoneticPr fontId="17"/>
  </si>
  <si>
    <t>攻撃性があり、介入を要す。</t>
    <rPh sb="0" eb="3">
      <t>コウゲキセイ</t>
    </rPh>
    <rPh sb="7" eb="9">
      <t>カイニュウ</t>
    </rPh>
    <rPh sb="10" eb="11">
      <t>ヨウ</t>
    </rPh>
    <phoneticPr fontId="17"/>
  </si>
  <si>
    <t>危険行為、迷惑行為なく経過。日中、傾眠傾向である。</t>
    <rPh sb="0" eb="2">
      <t>キケン</t>
    </rPh>
    <rPh sb="2" eb="4">
      <t>コウイ</t>
    </rPh>
    <rPh sb="5" eb="7">
      <t>メイワク</t>
    </rPh>
    <rPh sb="7" eb="9">
      <t>コウイ</t>
    </rPh>
    <rPh sb="11" eb="13">
      <t>ケイカ</t>
    </rPh>
    <rPh sb="14" eb="16">
      <t>ニッチュウ</t>
    </rPh>
    <rPh sb="17" eb="19">
      <t>ケイミン</t>
    </rPh>
    <rPh sb="19" eb="21">
      <t>ケイコウ</t>
    </rPh>
    <phoneticPr fontId="17"/>
  </si>
  <si>
    <t>(治験ｽｸﾘｰﾆﾝｸﾞ中)</t>
    <phoneticPr fontId="17"/>
  </si>
  <si>
    <t>食事は自力摂取できているが、余暇は傾眠傾向。危険行為なし。</t>
    <rPh sb="3" eb="5">
      <t>ジリキ</t>
    </rPh>
    <rPh sb="5" eb="7">
      <t>セッシュ</t>
    </rPh>
    <rPh sb="14" eb="16">
      <t>ヨカ</t>
    </rPh>
    <rPh sb="17" eb="19">
      <t>ケイミン</t>
    </rPh>
    <rPh sb="19" eb="21">
      <t>ケイコウ</t>
    </rPh>
    <rPh sb="22" eb="24">
      <t>キケン</t>
    </rPh>
    <rPh sb="24" eb="26">
      <t>コウイ</t>
    </rPh>
    <phoneticPr fontId="17"/>
  </si>
  <si>
    <t>（Ａ）</t>
    <phoneticPr fontId="17"/>
  </si>
  <si>
    <t>戸田　廣孝様(80)</t>
    <phoneticPr fontId="17"/>
  </si>
  <si>
    <t>(点滴キープ)</t>
    <phoneticPr fontId="17"/>
  </si>
  <si>
    <t>（Ｂ）</t>
    <phoneticPr fontId="17"/>
  </si>
  <si>
    <t>松村　俊雄様(83)</t>
    <phoneticPr fontId="17"/>
  </si>
  <si>
    <t>（Ｃ)</t>
    <phoneticPr fontId="17"/>
  </si>
  <si>
    <t>（Ｄ）</t>
    <phoneticPr fontId="17"/>
  </si>
  <si>
    <t>中川　秀雄様(82)</t>
    <phoneticPr fontId="17"/>
  </si>
  <si>
    <t>(治験中)</t>
    <phoneticPr fontId="17"/>
  </si>
  <si>
    <t>中里　鐵男様(90)</t>
    <phoneticPr fontId="17"/>
  </si>
  <si>
    <t>風間　康大</t>
    <phoneticPr fontId="17"/>
  </si>
  <si>
    <t>食事介助行うもスプーンを噛んで離さないなど抵抗強い。</t>
    <phoneticPr fontId="17"/>
  </si>
  <si>
    <t>自発的な発言少ないが会話の受け答えは出来ている。</t>
    <phoneticPr fontId="17"/>
  </si>
  <si>
    <t>目立った問題行動なし。</t>
    <phoneticPr fontId="17"/>
  </si>
  <si>
    <t>準</t>
    <rPh sb="0" eb="1">
      <t>ジュン</t>
    </rPh>
    <phoneticPr fontId="17"/>
  </si>
  <si>
    <t>戸田　廣孝様(80)</t>
    <phoneticPr fontId="17"/>
  </si>
  <si>
    <t>夕食数口で拒否あり。むせなし。バイタルサイン異常なし。</t>
    <rPh sb="0" eb="2">
      <t>ユウショク</t>
    </rPh>
    <rPh sb="2" eb="4">
      <t>スウクチ</t>
    </rPh>
    <rPh sb="5" eb="7">
      <t>キョヒ</t>
    </rPh>
    <rPh sb="22" eb="24">
      <t>イジョウ</t>
    </rPh>
    <phoneticPr fontId="17"/>
  </si>
  <si>
    <t>1日トータル）IN：1000ml＋食事　OUT：排尿670g　排便なし。</t>
    <phoneticPr fontId="17"/>
  </si>
  <si>
    <t>夕食後はホールで過ごされている。表情穏やか。</t>
    <rPh sb="0" eb="3">
      <t>ユウショクゴ</t>
    </rPh>
    <rPh sb="8" eb="9">
      <t>ス</t>
    </rPh>
    <rPh sb="16" eb="19">
      <t>ヒョウジョウオダ</t>
    </rPh>
    <phoneticPr fontId="17"/>
  </si>
  <si>
    <t>消灯前から休まれている。</t>
    <rPh sb="0" eb="3">
      <t>ショウトウマエ</t>
    </rPh>
    <rPh sb="5" eb="6">
      <t>ヤス</t>
    </rPh>
    <phoneticPr fontId="17"/>
  </si>
  <si>
    <t>（Ｂ）</t>
    <phoneticPr fontId="17"/>
  </si>
  <si>
    <t>松村　俊雄様(83)</t>
    <phoneticPr fontId="17"/>
  </si>
  <si>
    <t>夕食は数口摂取。痰鳴あり、適宜吸引実施。白色粘稠痰中等量。</t>
    <rPh sb="0" eb="2">
      <t>ユウショク</t>
    </rPh>
    <rPh sb="3" eb="5">
      <t>スウクチ</t>
    </rPh>
    <rPh sb="5" eb="7">
      <t>セッシュ</t>
    </rPh>
    <rPh sb="8" eb="9">
      <t>タン</t>
    </rPh>
    <rPh sb="9" eb="10">
      <t>メイ</t>
    </rPh>
    <rPh sb="13" eb="15">
      <t>テキギ</t>
    </rPh>
    <rPh sb="15" eb="17">
      <t>キュウイン</t>
    </rPh>
    <rPh sb="17" eb="19">
      <t>ジッシ</t>
    </rPh>
    <rPh sb="20" eb="28">
      <t>ハクショクネンチョウタンチュウトウリョウ</t>
    </rPh>
    <phoneticPr fontId="17"/>
  </si>
  <si>
    <t>(点滴キープ)</t>
    <phoneticPr fontId="17"/>
  </si>
  <si>
    <t>バイタルサイン異常なし。</t>
    <rPh sb="7" eb="9">
      <t>イジョウ</t>
    </rPh>
    <phoneticPr fontId="17"/>
  </si>
  <si>
    <t>夕食後、部屋で過ごされている。消灯前から休まれている。</t>
    <rPh sb="0" eb="3">
      <t>ユウショクゴ</t>
    </rPh>
    <rPh sb="4" eb="6">
      <t>ヘヤ</t>
    </rPh>
    <rPh sb="7" eb="8">
      <t>ス</t>
    </rPh>
    <rPh sb="15" eb="18">
      <t>ショウトウマエ</t>
    </rPh>
    <rPh sb="20" eb="21">
      <t>ヤス</t>
    </rPh>
    <phoneticPr fontId="17"/>
  </si>
  <si>
    <t>表情穏やか。</t>
    <rPh sb="0" eb="3">
      <t>ヒョウジョウオダ</t>
    </rPh>
    <phoneticPr fontId="17"/>
  </si>
  <si>
    <t>（Ｃ)</t>
    <phoneticPr fontId="17"/>
  </si>
  <si>
    <t>夕食2/3摂取。不安・焦燥感の表出みられるものの その都度</t>
    <rPh sb="27" eb="29">
      <t>ツド</t>
    </rPh>
    <phoneticPr fontId="17"/>
  </si>
  <si>
    <t>対応により落ち着く事出来ている。</t>
    <rPh sb="5" eb="6">
      <t>オ</t>
    </rPh>
    <rPh sb="7" eb="8">
      <t>ツ</t>
    </rPh>
    <rPh sb="9" eb="10">
      <t>コト</t>
    </rPh>
    <rPh sb="10" eb="12">
      <t>デキ</t>
    </rPh>
    <phoneticPr fontId="17"/>
  </si>
  <si>
    <t>（Ｄ）</t>
    <phoneticPr fontId="17"/>
  </si>
  <si>
    <t>夕食2/3摂取。ユニット内徘徊・他室侵入みられるが、自室</t>
    <rPh sb="12" eb="13">
      <t>ナイ</t>
    </rPh>
    <rPh sb="13" eb="15">
      <t>ハイカイ</t>
    </rPh>
    <rPh sb="16" eb="18">
      <t>タシツ</t>
    </rPh>
    <rPh sb="18" eb="20">
      <t>シンニュウ</t>
    </rPh>
    <rPh sb="26" eb="28">
      <t>ジシツ</t>
    </rPh>
    <phoneticPr fontId="17"/>
  </si>
  <si>
    <r>
      <t>ものの自尿なし。当直医田名部Drより</t>
    </r>
    <r>
      <rPr>
        <sz val="11"/>
        <color rgb="FFFF0000"/>
        <rFont val="ＭＳ ゴシック"/>
        <family val="3"/>
        <charset val="128"/>
      </rPr>
      <t>導尿・経過観察の指示</t>
    </r>
    <phoneticPr fontId="17"/>
  </si>
  <si>
    <t>中川　秀雄様(82)</t>
    <phoneticPr fontId="17"/>
  </si>
  <si>
    <t>(治験中)</t>
    <phoneticPr fontId="17"/>
  </si>
  <si>
    <t>するものの攻撃性への発展なく自制可能。消灯後、入眠。</t>
    <rPh sb="5" eb="8">
      <t>コウゲキセイ</t>
    </rPh>
    <rPh sb="10" eb="12">
      <t>ハッテン</t>
    </rPh>
    <rPh sb="14" eb="16">
      <t>ジセイ</t>
    </rPh>
    <rPh sb="16" eb="18">
      <t>カノウ</t>
    </rPh>
    <rPh sb="19" eb="21">
      <t>ショウトウ</t>
    </rPh>
    <rPh sb="21" eb="22">
      <t>ゴ</t>
    </rPh>
    <rPh sb="23" eb="25">
      <t>ニュウミン</t>
    </rPh>
    <phoneticPr fontId="17"/>
  </si>
  <si>
    <t>夕食全量摂取。多弁性あり他者に怒鳴られた事により易怒性</t>
    <rPh sb="7" eb="9">
      <t>タベン</t>
    </rPh>
    <rPh sb="9" eb="10">
      <t>セイ</t>
    </rPh>
    <rPh sb="12" eb="14">
      <t>タシャ</t>
    </rPh>
    <rPh sb="15" eb="17">
      <t>ドナ</t>
    </rPh>
    <rPh sb="20" eb="21">
      <t>コト</t>
    </rPh>
    <rPh sb="24" eb="26">
      <t>イド</t>
    </rPh>
    <rPh sb="26" eb="27">
      <t>セイ</t>
    </rPh>
    <phoneticPr fontId="17"/>
  </si>
  <si>
    <t>(治験ｽｸﾘｰﾆﾝｸﾞ中)</t>
    <phoneticPr fontId="17"/>
  </si>
  <si>
    <t>みられる。他、危険・迷惑行為なく消灯後、入眠。</t>
    <rPh sb="5" eb="6">
      <t>ホカ</t>
    </rPh>
    <rPh sb="7" eb="9">
      <t>キケン</t>
    </rPh>
    <rPh sb="10" eb="12">
      <t>メイワク</t>
    </rPh>
    <rPh sb="12" eb="14">
      <t>コウイ</t>
    </rPh>
    <rPh sb="16" eb="18">
      <t>ショウトウ</t>
    </rPh>
    <rPh sb="18" eb="19">
      <t>ゴ</t>
    </rPh>
    <rPh sb="20" eb="22">
      <t>ニュウミン</t>
    </rPh>
    <phoneticPr fontId="17"/>
  </si>
  <si>
    <t>夕食全量摂取。行動制限(車椅子安全ベルト)による不穏・興奮</t>
    <rPh sb="7" eb="9">
      <t>コウドウ</t>
    </rPh>
    <rPh sb="9" eb="11">
      <t>セイゲン</t>
    </rPh>
    <rPh sb="12" eb="15">
      <t>クルマイス</t>
    </rPh>
    <rPh sb="15" eb="17">
      <t>アンゼン</t>
    </rPh>
    <rPh sb="24" eb="26">
      <t>フオン</t>
    </rPh>
    <rPh sb="27" eb="29">
      <t>コウフン</t>
    </rPh>
    <phoneticPr fontId="17"/>
  </si>
  <si>
    <t>なく消灯後、入眠。</t>
    <phoneticPr fontId="17"/>
  </si>
  <si>
    <t>中里　鐵男様(90)</t>
    <phoneticPr fontId="17"/>
  </si>
  <si>
    <t>夕食2/3 摂取。行動制限(車椅子安全ベルト)による不穏・興奮</t>
    <phoneticPr fontId="17"/>
  </si>
  <si>
    <t>なく消灯後、入眠。</t>
    <phoneticPr fontId="17"/>
  </si>
  <si>
    <t>深</t>
    <rPh sb="0" eb="1">
      <t>シン</t>
    </rPh>
    <phoneticPr fontId="17"/>
  </si>
  <si>
    <t>夜間良眠。バイタルサイン異常なし。起床後は手招きし頻回に</t>
    <rPh sb="0" eb="2">
      <t>ヤカン</t>
    </rPh>
    <rPh sb="2" eb="4">
      <t>リョウミン</t>
    </rPh>
    <rPh sb="12" eb="14">
      <t>イジョウ</t>
    </rPh>
    <rPh sb="17" eb="20">
      <t>キショウゴ</t>
    </rPh>
    <rPh sb="21" eb="23">
      <t>テマネ</t>
    </rPh>
    <rPh sb="25" eb="27">
      <t>ヒンカイ</t>
    </rPh>
    <phoneticPr fontId="17"/>
  </si>
  <si>
    <t>スタッフコールあり。点滴トラブル無し。</t>
    <rPh sb="10" eb="12">
      <t>テンテキ</t>
    </rPh>
    <rPh sb="16" eb="17">
      <t>ナ</t>
    </rPh>
    <phoneticPr fontId="17"/>
  </si>
  <si>
    <t>夜間良眠。起床後はラジオを聴いて過ごされている。日課の遅れ無し。</t>
    <rPh sb="5" eb="8">
      <t>キショウゴ</t>
    </rPh>
    <rPh sb="13" eb="14">
      <t>キ</t>
    </rPh>
    <rPh sb="16" eb="17">
      <t>ス</t>
    </rPh>
    <rPh sb="24" eb="26">
      <t>ニッカ</t>
    </rPh>
    <rPh sb="27" eb="28">
      <t>オク</t>
    </rPh>
    <rPh sb="29" eb="30">
      <t>ナ</t>
    </rPh>
    <phoneticPr fontId="17"/>
  </si>
  <si>
    <r>
      <t>夜間良眠。血圧</t>
    </r>
    <r>
      <rPr>
        <sz val="11"/>
        <color rgb="FFFF0000"/>
        <rFont val="ＭＳ ゴシック"/>
        <family val="3"/>
        <charset val="128"/>
      </rPr>
      <t>142/74</t>
    </r>
    <r>
      <rPr>
        <sz val="11"/>
        <rFont val="ＭＳ ゴシック"/>
        <family val="3"/>
        <charset val="128"/>
      </rPr>
      <t>mmhg、他バイタルサイン異常なし。</t>
    </r>
    <rPh sb="5" eb="7">
      <t>ケツアツ</t>
    </rPh>
    <rPh sb="18" eb="19">
      <t>タ</t>
    </rPh>
    <rPh sb="26" eb="28">
      <t>イジョウ</t>
    </rPh>
    <phoneticPr fontId="17"/>
  </si>
  <si>
    <t>痰鳴あり適宜吸引実施。白色粘稠痰中等量除去。吸引時、拒否抵抗見られる。</t>
    <rPh sb="0" eb="1">
      <t>タン</t>
    </rPh>
    <rPh sb="1" eb="2">
      <t>メイ</t>
    </rPh>
    <rPh sb="4" eb="6">
      <t>テキギ</t>
    </rPh>
    <rPh sb="6" eb="8">
      <t>キュウイン</t>
    </rPh>
    <rPh sb="8" eb="10">
      <t>ジッシ</t>
    </rPh>
    <rPh sb="11" eb="19">
      <t>ハクショクネンチョウタンチュウトウリョウ</t>
    </rPh>
    <rPh sb="19" eb="21">
      <t>ジョキョ</t>
    </rPh>
    <rPh sb="22" eb="24">
      <t>キュウイン</t>
    </rPh>
    <rPh sb="24" eb="25">
      <t>ジ</t>
    </rPh>
    <rPh sb="26" eb="28">
      <t>キョヒ</t>
    </rPh>
    <rPh sb="28" eb="30">
      <t>テイコウ</t>
    </rPh>
    <rPh sb="30" eb="31">
      <t>ミ</t>
    </rPh>
    <phoneticPr fontId="17"/>
  </si>
  <si>
    <t>夜間良眠。起床後は自分でトイレに行く事出来ており排泄の失敗無し。</t>
    <rPh sb="5" eb="8">
      <t>キショウゴ</t>
    </rPh>
    <rPh sb="9" eb="11">
      <t>ジブン</t>
    </rPh>
    <rPh sb="16" eb="17">
      <t>イ</t>
    </rPh>
    <rPh sb="18" eb="19">
      <t>コト</t>
    </rPh>
    <rPh sb="19" eb="21">
      <t>デキ</t>
    </rPh>
    <rPh sb="24" eb="26">
      <t>ハイセツ</t>
    </rPh>
    <rPh sb="27" eb="29">
      <t>シッパイ</t>
    </rPh>
    <rPh sb="29" eb="30">
      <t>ナ</t>
    </rPh>
    <phoneticPr fontId="17"/>
  </si>
  <si>
    <t>良眠。ホールで落着いて過ごし、不安や焦燥感の訴えなし。</t>
    <rPh sb="0" eb="2">
      <t>リョウミン</t>
    </rPh>
    <rPh sb="7" eb="9">
      <t>オチツ</t>
    </rPh>
    <rPh sb="11" eb="12">
      <t>ス</t>
    </rPh>
    <rPh sb="15" eb="17">
      <t>フアン</t>
    </rPh>
    <rPh sb="18" eb="21">
      <t>ショウソウカン</t>
    </rPh>
    <rPh sb="22" eb="23">
      <t>ウッタ</t>
    </rPh>
    <phoneticPr fontId="17"/>
  </si>
  <si>
    <t>部屋へ誘導、介助するが不眠経過。ユニット内徘徊している。</t>
    <rPh sb="0" eb="2">
      <t>ヘヤ</t>
    </rPh>
    <rPh sb="3" eb="5">
      <t>ユウドウ</t>
    </rPh>
    <rPh sb="6" eb="8">
      <t>カイジョ</t>
    </rPh>
    <rPh sb="11" eb="13">
      <t>フミン</t>
    </rPh>
    <rPh sb="13" eb="15">
      <t>ケイカ</t>
    </rPh>
    <rPh sb="20" eb="21">
      <t>ナイ</t>
    </rPh>
    <rPh sb="21" eb="23">
      <t>ハイカイ</t>
    </rPh>
    <phoneticPr fontId="17"/>
  </si>
  <si>
    <t>拒否抵抗や易怒性等なし。</t>
    <rPh sb="0" eb="2">
      <t>キョヒ</t>
    </rPh>
    <rPh sb="2" eb="4">
      <t>テイコウ</t>
    </rPh>
    <rPh sb="5" eb="7">
      <t>イド</t>
    </rPh>
    <rPh sb="7" eb="8">
      <t>セイ</t>
    </rPh>
    <rPh sb="8" eb="9">
      <t>ナド</t>
    </rPh>
    <phoneticPr fontId="17"/>
  </si>
  <si>
    <t>中途覚醒があるが、睡眠は取れている。職員や他患者への</t>
    <rPh sb="0" eb="2">
      <t>チュウト</t>
    </rPh>
    <rPh sb="2" eb="4">
      <t>カクセイ</t>
    </rPh>
    <rPh sb="9" eb="11">
      <t>スイミン</t>
    </rPh>
    <rPh sb="12" eb="13">
      <t>ト</t>
    </rPh>
    <rPh sb="18" eb="20">
      <t>ショクイン</t>
    </rPh>
    <rPh sb="21" eb="22">
      <t>タ</t>
    </rPh>
    <rPh sb="22" eb="24">
      <t>カンジャ</t>
    </rPh>
    <phoneticPr fontId="17"/>
  </si>
  <si>
    <t>攻撃性なく過ごす。</t>
    <rPh sb="0" eb="3">
      <t>コウゲキセイ</t>
    </rPh>
    <rPh sb="5" eb="6">
      <t>ス</t>
    </rPh>
    <phoneticPr fontId="17"/>
  </si>
  <si>
    <t>良眠。危険行為、迷惑行為なく良眠経過中。</t>
    <rPh sb="0" eb="2">
      <t>リョウミン</t>
    </rPh>
    <rPh sb="3" eb="5">
      <t>キケン</t>
    </rPh>
    <rPh sb="5" eb="7">
      <t>コウイ</t>
    </rPh>
    <rPh sb="8" eb="10">
      <t>メイワク</t>
    </rPh>
    <rPh sb="10" eb="12">
      <t>コウイ</t>
    </rPh>
    <rPh sb="14" eb="16">
      <t>リョウミン</t>
    </rPh>
    <rPh sb="16" eb="19">
      <t>ケイカチュウ</t>
    </rPh>
    <phoneticPr fontId="17"/>
  </si>
  <si>
    <t>(治験ｽｸﾘｰﾆﾝｸﾞ中)</t>
    <phoneticPr fontId="17"/>
  </si>
  <si>
    <t>良眠。易怒性や粗暴性なし。独歩で起きて来るが、歩行不安定</t>
    <rPh sb="0" eb="2">
      <t>リョウミン</t>
    </rPh>
    <rPh sb="3" eb="5">
      <t>イド</t>
    </rPh>
    <rPh sb="5" eb="6">
      <t>セイ</t>
    </rPh>
    <rPh sb="7" eb="9">
      <t>ソボウ</t>
    </rPh>
    <rPh sb="9" eb="10">
      <t>セイ</t>
    </rPh>
    <rPh sb="13" eb="15">
      <t>ドッポ</t>
    </rPh>
    <rPh sb="16" eb="17">
      <t>オ</t>
    </rPh>
    <rPh sb="19" eb="20">
      <t>ク</t>
    </rPh>
    <rPh sb="23" eb="25">
      <t>ホコウ</t>
    </rPh>
    <rPh sb="25" eb="28">
      <t>フアンテイ</t>
    </rPh>
    <phoneticPr fontId="17"/>
  </si>
  <si>
    <t>である為、介入を要している。</t>
    <rPh sb="3" eb="4">
      <t>タメ</t>
    </rPh>
    <rPh sb="5" eb="7">
      <t>カイニュウ</t>
    </rPh>
    <rPh sb="8" eb="9">
      <t>ヨウ</t>
    </rPh>
    <phoneticPr fontId="17"/>
  </si>
  <si>
    <t>（Ａ）</t>
    <phoneticPr fontId="17"/>
  </si>
  <si>
    <t>戸田　廣孝様(80)</t>
    <phoneticPr fontId="17"/>
  </si>
  <si>
    <t>(点滴キープ)</t>
    <phoneticPr fontId="17"/>
  </si>
  <si>
    <t>風間　康大</t>
    <phoneticPr fontId="17"/>
  </si>
  <si>
    <t>（Ｂ）</t>
    <phoneticPr fontId="17"/>
  </si>
  <si>
    <t>松村　俊雄様(83)</t>
    <phoneticPr fontId="17"/>
  </si>
  <si>
    <t>(点滴キープ)</t>
    <phoneticPr fontId="17"/>
  </si>
  <si>
    <t>風間　康大</t>
    <phoneticPr fontId="17"/>
  </si>
  <si>
    <t>（Ｃ)</t>
    <phoneticPr fontId="17"/>
  </si>
  <si>
    <t>（Ｄ）</t>
    <phoneticPr fontId="17"/>
  </si>
  <si>
    <t>中川　秀雄様(82)</t>
    <phoneticPr fontId="17"/>
  </si>
  <si>
    <t>(治験中)</t>
    <phoneticPr fontId="17"/>
  </si>
  <si>
    <t>中里　鐵男様(90)</t>
    <phoneticPr fontId="17"/>
  </si>
  <si>
    <t>欠</t>
    <rPh sb="0" eb="1">
      <t>ケツ</t>
    </rPh>
    <phoneticPr fontId="17"/>
  </si>
  <si>
    <t>松原 義壽様（97）</t>
    <rPh sb="5" eb="6">
      <t>サマ</t>
    </rPh>
    <phoneticPr fontId="17"/>
  </si>
  <si>
    <t>矢幅　佳恵</t>
    <rPh sb="0" eb="2">
      <t>ヤハバ</t>
    </rPh>
    <rPh sb="3" eb="5">
      <t>ヨシエ</t>
    </rPh>
    <phoneticPr fontId="17"/>
  </si>
  <si>
    <t>小笠原　正一様(75)</t>
    <rPh sb="0" eb="3">
      <t>オガサワラ</t>
    </rPh>
    <rPh sb="4" eb="6">
      <t>ショウイチ</t>
    </rPh>
    <rPh sb="6" eb="7">
      <t>サマ</t>
    </rPh>
    <phoneticPr fontId="17"/>
  </si>
  <si>
    <t>ホールで過ごされ適度に他者交流も見られ不穏、帰宅要求なし。</t>
    <rPh sb="4" eb="5">
      <t>ス</t>
    </rPh>
    <rPh sb="8" eb="10">
      <t>テキド</t>
    </rPh>
    <rPh sb="11" eb="13">
      <t>タシャ</t>
    </rPh>
    <rPh sb="13" eb="15">
      <t>コウリュウ</t>
    </rPh>
    <rPh sb="16" eb="17">
      <t>ミ</t>
    </rPh>
    <rPh sb="19" eb="21">
      <t>フオン</t>
    </rPh>
    <rPh sb="22" eb="24">
      <t>キタク</t>
    </rPh>
    <rPh sb="24" eb="26">
      <t>ヨウキュウ</t>
    </rPh>
    <phoneticPr fontId="17"/>
  </si>
  <si>
    <t>浅坂 智恵子様（75）</t>
    <rPh sb="6" eb="7">
      <t>サマ</t>
    </rPh>
    <phoneticPr fontId="17"/>
  </si>
  <si>
    <t>高渕　優翔/菊地　裕実果</t>
    <rPh sb="0" eb="1">
      <t>タカ</t>
    </rPh>
    <rPh sb="1" eb="2">
      <t>フチ</t>
    </rPh>
    <rPh sb="3" eb="4">
      <t>ユウ</t>
    </rPh>
    <rPh sb="4" eb="5">
      <t>ショウ</t>
    </rPh>
    <phoneticPr fontId="17"/>
  </si>
  <si>
    <t>高渕　優翔/菊地　裕実果</t>
    <phoneticPr fontId="17"/>
  </si>
  <si>
    <t>食事介助にて各食全量摂取。廊下を徘徊見られるが頻回</t>
    <rPh sb="0" eb="2">
      <t>ショクジ</t>
    </rPh>
    <rPh sb="2" eb="4">
      <t>カイジョ</t>
    </rPh>
    <rPh sb="6" eb="7">
      <t>カク</t>
    </rPh>
    <rPh sb="7" eb="8">
      <t>ショク</t>
    </rPh>
    <rPh sb="8" eb="12">
      <t>ゼンリョウセッシュ</t>
    </rPh>
    <rPh sb="13" eb="15">
      <t>ロウカ</t>
    </rPh>
    <rPh sb="16" eb="18">
      <t>ハイカイ</t>
    </rPh>
    <rPh sb="18" eb="19">
      <t>ミ</t>
    </rPh>
    <rPh sb="23" eb="25">
      <t>ヒンカイ</t>
    </rPh>
    <phoneticPr fontId="17"/>
  </si>
  <si>
    <t>ではない。声掛けに笑顔みられ、表情穏やかに経過。</t>
    <rPh sb="5" eb="6">
      <t>コエ</t>
    </rPh>
    <rPh sb="6" eb="7">
      <t>ガ</t>
    </rPh>
    <rPh sb="9" eb="11">
      <t>エガオ</t>
    </rPh>
    <rPh sb="15" eb="18">
      <t>ヒョウジョウオダ</t>
    </rPh>
    <rPh sb="21" eb="23">
      <t>ケイカ</t>
    </rPh>
    <phoneticPr fontId="17"/>
  </si>
  <si>
    <t>各食全量摂取。頻回な不安・確認行為なくスタッフ介入</t>
    <rPh sb="0" eb="1">
      <t>カク</t>
    </rPh>
    <rPh sb="1" eb="2">
      <t>ショク</t>
    </rPh>
    <rPh sb="2" eb="6">
      <t>ゼンリョウセッシュ</t>
    </rPh>
    <rPh sb="7" eb="9">
      <t>ヒンカイ</t>
    </rPh>
    <rPh sb="13" eb="15">
      <t>カクニン</t>
    </rPh>
    <rPh sb="15" eb="17">
      <t>コウイ</t>
    </rPh>
    <rPh sb="23" eb="25">
      <t>カイニュウ</t>
    </rPh>
    <phoneticPr fontId="17"/>
  </si>
  <si>
    <t>時穏やかに経過。</t>
    <rPh sb="5" eb="7">
      <t>ケイカ</t>
    </rPh>
    <phoneticPr fontId="17"/>
  </si>
  <si>
    <t>高渕　優翔/菊地　裕実果</t>
    <phoneticPr fontId="17"/>
  </si>
  <si>
    <t>スタッフ介入時笑顔みられ穏やか。帰宅要求なく、易怒</t>
    <rPh sb="4" eb="7">
      <t>カイニュウジ</t>
    </rPh>
    <rPh sb="7" eb="9">
      <t>エガオ</t>
    </rPh>
    <rPh sb="12" eb="13">
      <t>オダ</t>
    </rPh>
    <rPh sb="16" eb="18">
      <t>キタク</t>
    </rPh>
    <rPh sb="18" eb="20">
      <t>ヨウキュウ</t>
    </rPh>
    <rPh sb="23" eb="25">
      <t>イド</t>
    </rPh>
    <phoneticPr fontId="17"/>
  </si>
  <si>
    <t>性・他者トラブルなく経過。</t>
    <rPh sb="10" eb="12">
      <t>ケイカ</t>
    </rPh>
    <phoneticPr fontId="17"/>
  </si>
  <si>
    <t>夏堀　好郎様</t>
    <rPh sb="0" eb="2">
      <t>ナツボリ</t>
    </rPh>
    <phoneticPr fontId="17"/>
  </si>
  <si>
    <t>高渕　優翔</t>
    <rPh sb="0" eb="2">
      <t>タカブチ</t>
    </rPh>
    <rPh sb="3" eb="5">
      <t>ユウショウ</t>
    </rPh>
    <phoneticPr fontId="17"/>
  </si>
  <si>
    <t>松原　義壽様</t>
    <rPh sb="0" eb="2">
      <t>マツバラ</t>
    </rPh>
    <rPh sb="3" eb="4">
      <t>ヨシ</t>
    </rPh>
    <rPh sb="4" eb="5">
      <t>コトブキ</t>
    </rPh>
    <rPh sb="5" eb="6">
      <t>サマ</t>
    </rPh>
    <phoneticPr fontId="17"/>
  </si>
  <si>
    <t>喀痰培養</t>
    <rPh sb="0" eb="2">
      <t>カクタン</t>
    </rPh>
    <rPh sb="2" eb="4">
      <t>バイヨウ</t>
    </rPh>
    <phoneticPr fontId="17"/>
  </si>
  <si>
    <t>点滴）ソリタT3　500ml</t>
    <phoneticPr fontId="17"/>
  </si>
  <si>
    <t>点滴)　生食100ml+セフトリアキソンNa１ｇ２Ｖ</t>
    <rPh sb="4" eb="6">
      <t>セイショク</t>
    </rPh>
    <phoneticPr fontId="17"/>
  </si>
  <si>
    <r>
      <t>10：00旦那様・長女様の迎えにて自宅</t>
    </r>
    <r>
      <rPr>
        <sz val="11"/>
        <color rgb="FFFF0000"/>
        <rFont val="ＭＳ ゴシック"/>
        <family val="3"/>
        <charset val="128"/>
      </rPr>
      <t>退院</t>
    </r>
    <r>
      <rPr>
        <sz val="11"/>
        <rFont val="ＭＳ ゴシック"/>
        <family val="3"/>
        <charset val="128"/>
      </rPr>
      <t>。</t>
    </r>
    <rPh sb="5" eb="7">
      <t>ダンナ</t>
    </rPh>
    <rPh sb="7" eb="8">
      <t>サマ</t>
    </rPh>
    <rPh sb="9" eb="12">
      <t>チョウジョサマ</t>
    </rPh>
    <rPh sb="13" eb="14">
      <t>ムカ</t>
    </rPh>
    <rPh sb="17" eb="19">
      <t>ジタク</t>
    </rPh>
    <rPh sb="19" eb="21">
      <t>タイイン</t>
    </rPh>
    <phoneticPr fontId="17"/>
  </si>
  <si>
    <r>
      <t>微熱、</t>
    </r>
    <r>
      <rPr>
        <sz val="11"/>
        <color rgb="FFFF0000"/>
        <rFont val="ＭＳ ゴシック"/>
        <family val="3"/>
        <charset val="128"/>
      </rPr>
      <t>頻脈</t>
    </r>
    <r>
      <rPr>
        <sz val="11"/>
        <rFont val="ＭＳ ゴシック"/>
        <family val="3"/>
        <charset val="128"/>
      </rPr>
      <t>あるも他はバイタルサイン異常なく酸素飽和度低下なし。</t>
    </r>
    <rPh sb="0" eb="2">
      <t>ビネツ</t>
    </rPh>
    <rPh sb="3" eb="5">
      <t>ヒンミャク</t>
    </rPh>
    <rPh sb="8" eb="9">
      <t>ホカ</t>
    </rPh>
    <rPh sb="17" eb="19">
      <t>イジョウ</t>
    </rPh>
    <rPh sb="21" eb="23">
      <t>サンソ</t>
    </rPh>
    <rPh sb="23" eb="26">
      <t>ホウワド</t>
    </rPh>
    <rPh sb="26" eb="28">
      <t>テイカ</t>
    </rPh>
    <phoneticPr fontId="17"/>
  </si>
  <si>
    <t>痰鳴なし。食事は2/3～全量摂取され点滴トラブルなし。</t>
    <rPh sb="5" eb="7">
      <t>ショクジ</t>
    </rPh>
    <rPh sb="12" eb="14">
      <t>ゼンリョウ</t>
    </rPh>
    <rPh sb="14" eb="16">
      <t>セッシュ</t>
    </rPh>
    <rPh sb="18" eb="20">
      <t>テンテキ</t>
    </rPh>
    <phoneticPr fontId="17"/>
  </si>
  <si>
    <r>
      <t>微熱、</t>
    </r>
    <r>
      <rPr>
        <sz val="11"/>
        <color rgb="FFFF0000"/>
        <rFont val="ＭＳ ゴシック"/>
        <family val="3"/>
        <charset val="128"/>
      </rPr>
      <t>頻脈</t>
    </r>
    <r>
      <rPr>
        <sz val="11"/>
        <rFont val="ＭＳ ゴシック"/>
        <family val="3"/>
        <charset val="128"/>
      </rPr>
      <t>あるも他バイタルサイン異常なく酸素飽和度低下なし。</t>
    </r>
    <rPh sb="0" eb="2">
      <t>ビネツ</t>
    </rPh>
    <rPh sb="3" eb="5">
      <t>ヒンミャク</t>
    </rPh>
    <rPh sb="8" eb="9">
      <t>ホカ</t>
    </rPh>
    <rPh sb="16" eb="18">
      <t>イジョウ</t>
    </rPh>
    <rPh sb="20" eb="22">
      <t>サンソ</t>
    </rPh>
    <rPh sb="22" eb="25">
      <t>ホウワド</t>
    </rPh>
    <rPh sb="25" eb="27">
      <t>テイカ</t>
    </rPh>
    <phoneticPr fontId="17"/>
  </si>
  <si>
    <t>痰鳴あり適宜吸引実施している。食事は1/3～2/3摂取。</t>
    <rPh sb="0" eb="1">
      <t>タン</t>
    </rPh>
    <rPh sb="1" eb="2">
      <t>メイ</t>
    </rPh>
    <rPh sb="4" eb="6">
      <t>テキギ</t>
    </rPh>
    <rPh sb="6" eb="8">
      <t>キュウイン</t>
    </rPh>
    <rPh sb="8" eb="10">
      <t>ジッシ</t>
    </rPh>
    <rPh sb="15" eb="17">
      <t>ショクジ</t>
    </rPh>
    <rPh sb="25" eb="27">
      <t>セッシュ</t>
    </rPh>
    <phoneticPr fontId="17"/>
  </si>
  <si>
    <t>ホールや自室で過ごされ環境の変化に関する発言なく経過。</t>
    <rPh sb="4" eb="6">
      <t>ジシツ</t>
    </rPh>
    <rPh sb="7" eb="8">
      <t>ス</t>
    </rPh>
    <rPh sb="11" eb="13">
      <t>カンキョウ</t>
    </rPh>
    <rPh sb="14" eb="16">
      <t>ヘンカ</t>
    </rPh>
    <rPh sb="17" eb="18">
      <t>カン</t>
    </rPh>
    <rPh sb="20" eb="22">
      <t>ハツゲン</t>
    </rPh>
    <rPh sb="24" eb="26">
      <t>ケイカ</t>
    </rPh>
    <phoneticPr fontId="17"/>
  </si>
  <si>
    <r>
      <t>体温</t>
    </r>
    <r>
      <rPr>
        <sz val="11"/>
        <color rgb="FFFF0000"/>
        <rFont val="ＭＳ ゴシック"/>
        <family val="3"/>
        <charset val="128"/>
      </rPr>
      <t>37.7～38.6</t>
    </r>
    <r>
      <rPr>
        <sz val="11"/>
        <rFont val="ＭＳ ゴシック"/>
        <family val="3"/>
        <charset val="128"/>
      </rPr>
      <t>℃、血圧</t>
    </r>
    <r>
      <rPr>
        <sz val="11"/>
        <color rgb="FFFF0000"/>
        <rFont val="ＭＳ ゴシック"/>
        <family val="3"/>
        <charset val="128"/>
      </rPr>
      <t>88</t>
    </r>
    <r>
      <rPr>
        <sz val="11"/>
        <rFont val="ＭＳ ゴシック"/>
        <family val="3"/>
        <charset val="128"/>
      </rPr>
      <t>～120/</t>
    </r>
    <r>
      <rPr>
        <sz val="11"/>
        <color rgb="FFFF0000"/>
        <rFont val="ＭＳ ゴシック"/>
        <family val="3"/>
        <charset val="128"/>
      </rPr>
      <t>43</t>
    </r>
    <r>
      <rPr>
        <sz val="11"/>
        <rFont val="ＭＳ ゴシック"/>
        <family val="3"/>
        <charset val="128"/>
      </rPr>
      <t>～70ｍｍＨｇ、他バイタル</t>
    </r>
    <rPh sb="0" eb="2">
      <t>タイオン</t>
    </rPh>
    <rPh sb="13" eb="15">
      <t>ケツアツ</t>
    </rPh>
    <rPh sb="32" eb="33">
      <t>ホカ</t>
    </rPh>
    <phoneticPr fontId="17"/>
  </si>
  <si>
    <t>サイン異常なく食事も1/4～全量摂取されている。嘔気、嘔吐、</t>
    <rPh sb="24" eb="26">
      <t>オウキ</t>
    </rPh>
    <rPh sb="27" eb="29">
      <t>オウト</t>
    </rPh>
    <phoneticPr fontId="17"/>
  </si>
  <si>
    <t>腹痛訴えなくクーリング中。湿性咳嗽軽度あり、主治医指示にて</t>
    <rPh sb="13" eb="17">
      <t>シッセイガイソウ</t>
    </rPh>
    <rPh sb="17" eb="19">
      <t>ケイド</t>
    </rPh>
    <rPh sb="22" eb="25">
      <t>シュジイ</t>
    </rPh>
    <rPh sb="25" eb="27">
      <t>シジ</t>
    </rPh>
    <phoneticPr fontId="17"/>
  </si>
  <si>
    <t>喀痰培養検査実施し、点滴(抗生剤含む）14日分処方あり開始。</t>
    <rPh sb="0" eb="2">
      <t>カクタン</t>
    </rPh>
    <rPh sb="2" eb="4">
      <t>バイヨウ</t>
    </rPh>
    <rPh sb="4" eb="6">
      <t>ケンサ</t>
    </rPh>
    <rPh sb="6" eb="8">
      <t>ジッシ</t>
    </rPh>
    <rPh sb="10" eb="12">
      <t>テンテキ</t>
    </rPh>
    <rPh sb="13" eb="16">
      <t>コウセイザイ</t>
    </rPh>
    <rPh sb="16" eb="17">
      <t>フク</t>
    </rPh>
    <rPh sb="21" eb="23">
      <t>ニチブン</t>
    </rPh>
    <rPh sb="23" eb="25">
      <t>ショホウ</t>
    </rPh>
    <rPh sb="27" eb="29">
      <t>カイシ</t>
    </rPh>
    <phoneticPr fontId="17"/>
  </si>
  <si>
    <t>食事全量摂取。危険行為なくホールにて穏やかに経過。</t>
    <rPh sb="0" eb="2">
      <t>ショクジ</t>
    </rPh>
    <rPh sb="2" eb="6">
      <t>ゼンリョウセッシュ</t>
    </rPh>
    <rPh sb="7" eb="9">
      <t>キケン</t>
    </rPh>
    <rPh sb="9" eb="11">
      <t>コウイ</t>
    </rPh>
    <rPh sb="18" eb="19">
      <t>オダ</t>
    </rPh>
    <rPh sb="22" eb="24">
      <t>ケイカ</t>
    </rPh>
    <phoneticPr fontId="17"/>
  </si>
  <si>
    <t>帰宅要求・易怒性なし。</t>
    <rPh sb="0" eb="2">
      <t>キタク</t>
    </rPh>
    <rPh sb="2" eb="4">
      <t>ヨウキュウ</t>
    </rPh>
    <rPh sb="5" eb="7">
      <t>イド</t>
    </rPh>
    <rPh sb="7" eb="8">
      <t>セイ</t>
    </rPh>
    <phoneticPr fontId="17"/>
  </si>
  <si>
    <t>加賀</t>
    <rPh sb="0" eb="2">
      <t>カガ</t>
    </rPh>
    <phoneticPr fontId="17"/>
  </si>
  <si>
    <t>澤田</t>
    <rPh sb="0" eb="2">
      <t>サワダ</t>
    </rPh>
    <phoneticPr fontId="17"/>
  </si>
  <si>
    <t>加賀由紀子</t>
    <rPh sb="0" eb="5">
      <t>カガユキコ</t>
    </rPh>
    <phoneticPr fontId="17"/>
  </si>
  <si>
    <t>加賀　由紀子</t>
    <rPh sb="0" eb="2">
      <t>カガ</t>
    </rPh>
    <rPh sb="3" eb="6">
      <t>ユキコ</t>
    </rPh>
    <phoneticPr fontId="17"/>
  </si>
  <si>
    <t>戸田　廣孝様(80)</t>
    <phoneticPr fontId="17"/>
  </si>
  <si>
    <t>夕食後は自室へ戻られ異常行動なし。夜間入眠。</t>
    <rPh sb="0" eb="3">
      <t>ユウショクゴ</t>
    </rPh>
    <rPh sb="4" eb="6">
      <t>ジシツ</t>
    </rPh>
    <rPh sb="7" eb="8">
      <t>モド</t>
    </rPh>
    <rPh sb="10" eb="12">
      <t>イジョウ</t>
    </rPh>
    <rPh sb="12" eb="14">
      <t>コウドウ</t>
    </rPh>
    <rPh sb="17" eb="19">
      <t>ヤカン</t>
    </rPh>
    <rPh sb="19" eb="21">
      <t>ニュウミン</t>
    </rPh>
    <phoneticPr fontId="17"/>
  </si>
  <si>
    <t>易怒性なく夕食後は自室へ戻られる。夜間入眠。</t>
    <rPh sb="0" eb="2">
      <t>イド</t>
    </rPh>
    <rPh sb="2" eb="3">
      <t>セイ</t>
    </rPh>
    <rPh sb="5" eb="8">
      <t>ユウショクゴ</t>
    </rPh>
    <rPh sb="9" eb="11">
      <t>ジシツ</t>
    </rPh>
    <rPh sb="12" eb="13">
      <t>モド</t>
    </rPh>
    <rPh sb="17" eb="19">
      <t>ヤカン</t>
    </rPh>
    <rPh sb="19" eb="21">
      <t>ニュウミン</t>
    </rPh>
    <phoneticPr fontId="17"/>
  </si>
  <si>
    <t>多動性多弁性あるも夕食後は落ち着いて休まれている。</t>
    <rPh sb="0" eb="3">
      <t>タドウセイ</t>
    </rPh>
    <rPh sb="3" eb="5">
      <t>タベン</t>
    </rPh>
    <rPh sb="5" eb="6">
      <t>セイ</t>
    </rPh>
    <rPh sb="9" eb="12">
      <t>ユウショクゴ</t>
    </rPh>
    <rPh sb="13" eb="14">
      <t>オ</t>
    </rPh>
    <rPh sb="15" eb="16">
      <t>ツ</t>
    </rPh>
    <rPh sb="18" eb="19">
      <t>ヤス</t>
    </rPh>
    <phoneticPr fontId="17"/>
  </si>
  <si>
    <t>澤田　久美子</t>
    <rPh sb="0" eb="2">
      <t>サワダ</t>
    </rPh>
    <rPh sb="3" eb="6">
      <t>クミコ</t>
    </rPh>
    <phoneticPr fontId="17"/>
  </si>
  <si>
    <t>易怒性なく休まれている。</t>
    <rPh sb="0" eb="2">
      <t>イド</t>
    </rPh>
    <rPh sb="2" eb="3">
      <t>セイ</t>
    </rPh>
    <rPh sb="5" eb="6">
      <t>ヤス</t>
    </rPh>
    <phoneticPr fontId="17"/>
  </si>
  <si>
    <t>夕食は介助で全量摂取。消灯後も徘徊している。就床促すも声掛け、</t>
    <rPh sb="0" eb="2">
      <t>ユウショク</t>
    </rPh>
    <rPh sb="3" eb="5">
      <t>カイジョ</t>
    </rPh>
    <rPh sb="6" eb="8">
      <t>ゼンリョウ</t>
    </rPh>
    <rPh sb="8" eb="10">
      <t>セッシュ</t>
    </rPh>
    <rPh sb="11" eb="13">
      <t>ショウトウ</t>
    </rPh>
    <rPh sb="13" eb="14">
      <t>ゴ</t>
    </rPh>
    <rPh sb="15" eb="17">
      <t>ハイカイ</t>
    </rPh>
    <rPh sb="22" eb="24">
      <t>シュウショウ</t>
    </rPh>
    <rPh sb="24" eb="25">
      <t>ウナガ</t>
    </rPh>
    <rPh sb="27" eb="29">
      <t>コエカ</t>
    </rPh>
    <phoneticPr fontId="17"/>
  </si>
  <si>
    <t>夕食全量摂取。消灯前に入眠。</t>
    <rPh sb="0" eb="2">
      <t>ユウショク</t>
    </rPh>
    <rPh sb="2" eb="4">
      <t>ゼンリョウ</t>
    </rPh>
    <rPh sb="4" eb="6">
      <t>セッシュ</t>
    </rPh>
    <rPh sb="7" eb="9">
      <t>ショウトウ</t>
    </rPh>
    <rPh sb="9" eb="10">
      <t>マエ</t>
    </rPh>
    <rPh sb="11" eb="13">
      <t>ニュウミン</t>
    </rPh>
    <phoneticPr fontId="17"/>
  </si>
  <si>
    <t>指示動作入らず。他者への迷惑行為はなし。</t>
    <rPh sb="4" eb="5">
      <t>ハイ</t>
    </rPh>
    <rPh sb="8" eb="10">
      <t>タシャ</t>
    </rPh>
    <rPh sb="12" eb="14">
      <t>メイワク</t>
    </rPh>
    <rPh sb="14" eb="16">
      <t>コウイ</t>
    </rPh>
    <phoneticPr fontId="17"/>
  </si>
  <si>
    <t>夕食は1/4摂取。バイタル著変なし。夜間入眠。</t>
    <rPh sb="0" eb="2">
      <t>ユウショク</t>
    </rPh>
    <rPh sb="4" eb="8">
      <t>・４セッシュ</t>
    </rPh>
    <rPh sb="13" eb="15">
      <t>チョヘン</t>
    </rPh>
    <rPh sb="18" eb="20">
      <t>ヤカン</t>
    </rPh>
    <rPh sb="20" eb="22">
      <t>ニュウミン</t>
    </rPh>
    <phoneticPr fontId="17"/>
  </si>
  <si>
    <t>1日トータル）IN:1000ml　　OUT:600ｇ　便なし</t>
    <rPh sb="1" eb="2">
      <t>ニチ</t>
    </rPh>
    <rPh sb="27" eb="28">
      <t>ベン</t>
    </rPh>
    <phoneticPr fontId="17"/>
  </si>
  <si>
    <t>夕食は数口で終了。バイタル著変なし。淡黄色痰中等量吸引。</t>
    <rPh sb="0" eb="2">
      <t>ユウショク</t>
    </rPh>
    <rPh sb="3" eb="5">
      <t>スウクチ</t>
    </rPh>
    <rPh sb="6" eb="8">
      <t>シュウリョウ</t>
    </rPh>
    <rPh sb="13" eb="15">
      <t>チョヘン</t>
    </rPh>
    <rPh sb="18" eb="19">
      <t>タン</t>
    </rPh>
    <rPh sb="19" eb="21">
      <t>オウショク</t>
    </rPh>
    <rPh sb="21" eb="22">
      <t>タン</t>
    </rPh>
    <rPh sb="22" eb="25">
      <t>チュウトウリョウ</t>
    </rPh>
    <rPh sb="25" eb="27">
      <t>キュウイン</t>
    </rPh>
    <phoneticPr fontId="17"/>
  </si>
  <si>
    <t>1日トータル）IN:1000ml　OUT:610+αｇ　　便2回</t>
    <rPh sb="1" eb="2">
      <t>ニチ</t>
    </rPh>
    <rPh sb="29" eb="30">
      <t>ベン</t>
    </rPh>
    <rPh sb="31" eb="32">
      <t>カイ</t>
    </rPh>
    <phoneticPr fontId="17"/>
  </si>
  <si>
    <t>1日トータル）IN:600ml　OUT:200+3ｇ　　便2回</t>
    <rPh sb="1" eb="2">
      <t>ニチ</t>
    </rPh>
    <rPh sb="28" eb="29">
      <t>ベン</t>
    </rPh>
    <rPh sb="30" eb="31">
      <t>カイ</t>
    </rPh>
    <phoneticPr fontId="17"/>
  </si>
  <si>
    <r>
      <t>夕食は2/3摂取。体温</t>
    </r>
    <r>
      <rPr>
        <sz val="11"/>
        <color rgb="FFFF0000"/>
        <rFont val="ＭＳ ゴシック"/>
        <family val="3"/>
        <charset val="128"/>
      </rPr>
      <t>38.0℃</t>
    </r>
    <r>
      <rPr>
        <sz val="11"/>
        <rFont val="ＭＳ ゴシック"/>
        <family val="3"/>
        <charset val="128"/>
      </rPr>
      <t>にて指示の座薬挿肛。他バイタル著変なし。</t>
    </r>
    <rPh sb="0" eb="2">
      <t>ユウショク</t>
    </rPh>
    <rPh sb="4" eb="8">
      <t>・３セッシュ</t>
    </rPh>
    <rPh sb="9" eb="11">
      <t>タイオン</t>
    </rPh>
    <rPh sb="18" eb="20">
      <t>シジ</t>
    </rPh>
    <rPh sb="21" eb="23">
      <t>ザヤク</t>
    </rPh>
    <rPh sb="23" eb="25">
      <t>ソウコウ</t>
    </rPh>
    <rPh sb="26" eb="27">
      <t>ホカ</t>
    </rPh>
    <rPh sb="31" eb="33">
      <t>チョヘン</t>
    </rPh>
    <phoneticPr fontId="17"/>
  </si>
  <si>
    <t>(点滴キープ)</t>
    <rPh sb="1" eb="3">
      <t>テンテキ</t>
    </rPh>
    <phoneticPr fontId="17"/>
  </si>
  <si>
    <t>松原　義壽様</t>
    <rPh sb="0" eb="2">
      <t>マツバラ</t>
    </rPh>
    <rPh sb="3" eb="4">
      <t>ヨシ</t>
    </rPh>
    <rPh sb="4" eb="5">
      <t>コトブキ</t>
    </rPh>
    <rPh sb="5" eb="6">
      <t>サマ</t>
    </rPh>
    <phoneticPr fontId="17"/>
  </si>
  <si>
    <t>発熱時)　アンヒバ座薬200mg×2</t>
    <rPh sb="0" eb="2">
      <t>ハツネツ</t>
    </rPh>
    <rPh sb="2" eb="3">
      <t>ジ</t>
    </rPh>
    <rPh sb="9" eb="11">
      <t>ザヤク</t>
    </rPh>
    <phoneticPr fontId="17"/>
  </si>
  <si>
    <t>加賀由紀子</t>
    <rPh sb="0" eb="5">
      <t>カガユキコ</t>
    </rPh>
    <phoneticPr fontId="17"/>
  </si>
  <si>
    <t>中野</t>
    <rPh sb="0" eb="2">
      <t>ナカノ</t>
    </rPh>
    <phoneticPr fontId="17"/>
  </si>
  <si>
    <t>松橋</t>
    <rPh sb="0" eb="2">
      <t>マツハシ</t>
    </rPh>
    <phoneticPr fontId="17"/>
  </si>
  <si>
    <t>中里　鐡男様</t>
    <rPh sb="0" eb="2">
      <t>ナカサト</t>
    </rPh>
    <rPh sb="3" eb="5">
      <t>テツオ</t>
    </rPh>
    <rPh sb="5" eb="6">
      <t>サマ</t>
    </rPh>
    <phoneticPr fontId="17"/>
  </si>
  <si>
    <t>尿一般、Ｋ（随時尿）/Ｃｒ（随時尿）/Na（随時尿）/尿浸透圧/Ｃｌ（随時尿）</t>
    <rPh sb="0" eb="1">
      <t>ニョウ</t>
    </rPh>
    <rPh sb="1" eb="3">
      <t>イッパン</t>
    </rPh>
    <phoneticPr fontId="17"/>
  </si>
  <si>
    <t>松橋　直子</t>
    <rPh sb="0" eb="2">
      <t>マツハシ</t>
    </rPh>
    <rPh sb="3" eb="5">
      <t>ナオコ</t>
    </rPh>
    <phoneticPr fontId="17"/>
  </si>
  <si>
    <t>中野　円香</t>
    <rPh sb="0" eb="2">
      <t>ナカノ</t>
    </rPh>
    <rPh sb="3" eb="5">
      <t>マドカ</t>
    </rPh>
    <phoneticPr fontId="17"/>
  </si>
  <si>
    <t>松原 義壽様(97)</t>
    <rPh sb="5" eb="6">
      <t>サマ</t>
    </rPh>
    <phoneticPr fontId="17"/>
  </si>
  <si>
    <t>中野　円香</t>
    <rPh sb="0" eb="2">
      <t>ナカノ</t>
    </rPh>
    <rPh sb="3" eb="5">
      <t>マドカ</t>
    </rPh>
    <phoneticPr fontId="17"/>
  </si>
  <si>
    <t>木村　桂子様</t>
    <rPh sb="0" eb="2">
      <t>キムラ</t>
    </rPh>
    <rPh sb="3" eb="5">
      <t>ケイコ</t>
    </rPh>
    <rPh sb="5" eb="6">
      <t>サマ</t>
    </rPh>
    <phoneticPr fontId="17"/>
  </si>
  <si>
    <t>セット3、鉄セット、凝固セット</t>
    <rPh sb="5" eb="6">
      <t>テツ</t>
    </rPh>
    <rPh sb="10" eb="12">
      <t>ギョウコ</t>
    </rPh>
    <phoneticPr fontId="17"/>
  </si>
  <si>
    <t>松橋　直子</t>
    <rPh sb="0" eb="2">
      <t>マツハシ</t>
    </rPh>
    <rPh sb="3" eb="5">
      <t>ナオコ</t>
    </rPh>
    <phoneticPr fontId="17"/>
  </si>
  <si>
    <r>
      <t>良眠。脈拍</t>
    </r>
    <r>
      <rPr>
        <sz val="11"/>
        <color rgb="FFFF0000"/>
        <rFont val="ＭＳ ゴシック"/>
        <family val="3"/>
        <charset val="128"/>
      </rPr>
      <t>116</t>
    </r>
    <r>
      <rPr>
        <sz val="11"/>
        <rFont val="ＭＳ ゴシック"/>
        <family val="3"/>
        <charset val="128"/>
      </rPr>
      <t>回/分　他バイタルサイン異常なし。介入時、</t>
    </r>
    <rPh sb="0" eb="2">
      <t>リョウミン</t>
    </rPh>
    <rPh sb="3" eb="5">
      <t>ミャクハク</t>
    </rPh>
    <rPh sb="8" eb="9">
      <t>カイ</t>
    </rPh>
    <rPh sb="10" eb="11">
      <t>フン</t>
    </rPh>
    <rPh sb="12" eb="13">
      <t>ホカ</t>
    </rPh>
    <rPh sb="20" eb="22">
      <t>イジョウ</t>
    </rPh>
    <rPh sb="25" eb="27">
      <t>カイニュウ</t>
    </rPh>
    <rPh sb="27" eb="28">
      <t>ジ</t>
    </rPh>
    <phoneticPr fontId="17"/>
  </si>
  <si>
    <t>要求や依存等があるが、一時的。点滴トラブル無し。</t>
    <rPh sb="0" eb="2">
      <t>ヨウキュウ</t>
    </rPh>
    <rPh sb="3" eb="5">
      <t>イゾン</t>
    </rPh>
    <rPh sb="5" eb="6">
      <t>ナド</t>
    </rPh>
    <rPh sb="11" eb="14">
      <t>イチジテキ</t>
    </rPh>
    <rPh sb="15" eb="17">
      <t>テンテキ</t>
    </rPh>
    <rPh sb="21" eb="22">
      <t>ナ</t>
    </rPh>
    <phoneticPr fontId="17"/>
  </si>
  <si>
    <t>中野　円香</t>
    <rPh sb="0" eb="2">
      <t>ナカノ</t>
    </rPh>
    <rPh sb="3" eb="5">
      <t>マドカ</t>
    </rPh>
    <phoneticPr fontId="17"/>
  </si>
  <si>
    <t>良眠。バイタルサイン異常や呼吸器症状なし。介護抵抗なく</t>
    <rPh sb="0" eb="2">
      <t>リョウミン</t>
    </rPh>
    <rPh sb="10" eb="12">
      <t>イジョウ</t>
    </rPh>
    <rPh sb="13" eb="16">
      <t>コキュウキ</t>
    </rPh>
    <rPh sb="16" eb="18">
      <t>ショウジョウ</t>
    </rPh>
    <rPh sb="21" eb="23">
      <t>カイゴ</t>
    </rPh>
    <rPh sb="23" eb="25">
      <t>テイコウ</t>
    </rPh>
    <phoneticPr fontId="17"/>
  </si>
  <si>
    <t>点滴トラブル無し。</t>
    <rPh sb="0" eb="2">
      <t>テンテキ</t>
    </rPh>
    <rPh sb="6" eb="7">
      <t>ナ</t>
    </rPh>
    <phoneticPr fontId="17"/>
  </si>
  <si>
    <r>
      <t>3：00頃よりベッド上での体動が目立つ。体温37.4℃　脈</t>
    </r>
    <r>
      <rPr>
        <sz val="11"/>
        <color rgb="FFFF0000"/>
        <rFont val="ＭＳ ゴシック"/>
        <family val="3"/>
        <charset val="128"/>
      </rPr>
      <t>96</t>
    </r>
    <r>
      <rPr>
        <sz val="11"/>
        <rFont val="ＭＳ ゴシック"/>
        <family val="3"/>
        <charset val="128"/>
      </rPr>
      <t>回/分</t>
    </r>
    <rPh sb="4" eb="5">
      <t>コロ</t>
    </rPh>
    <rPh sb="10" eb="11">
      <t>ジョウ</t>
    </rPh>
    <rPh sb="13" eb="15">
      <t>タイドウ</t>
    </rPh>
    <rPh sb="16" eb="18">
      <t>メダ</t>
    </rPh>
    <rPh sb="20" eb="22">
      <t>タイオン</t>
    </rPh>
    <rPh sb="28" eb="29">
      <t>ミャク</t>
    </rPh>
    <rPh sb="31" eb="32">
      <t>カイ</t>
    </rPh>
    <rPh sb="33" eb="34">
      <t>フン</t>
    </rPh>
    <phoneticPr fontId="17"/>
  </si>
  <si>
    <r>
      <t>血圧</t>
    </r>
    <r>
      <rPr>
        <sz val="11"/>
        <color rgb="FFFF0000"/>
        <rFont val="ＭＳ ゴシック"/>
        <family val="3"/>
        <charset val="128"/>
      </rPr>
      <t>98/47</t>
    </r>
    <r>
      <rPr>
        <sz val="11"/>
        <rFont val="ＭＳ ゴシック"/>
        <family val="3"/>
        <charset val="128"/>
      </rPr>
      <t>mmHg　呼吸器症状無し。点滴トラブル無く経過。</t>
    </r>
    <rPh sb="12" eb="17">
      <t>コキュウキショウジョウ</t>
    </rPh>
    <rPh sb="17" eb="18">
      <t>ナ</t>
    </rPh>
    <rPh sb="20" eb="22">
      <t>テンテキ</t>
    </rPh>
    <rPh sb="26" eb="27">
      <t>ナ</t>
    </rPh>
    <rPh sb="28" eb="30">
      <t>ケイカ</t>
    </rPh>
    <phoneticPr fontId="17"/>
  </si>
  <si>
    <t>良眠。奇異な行動や妄想様の発言、帰宅要求等なし。</t>
    <rPh sb="0" eb="2">
      <t>リョウミン</t>
    </rPh>
    <rPh sb="3" eb="5">
      <t>キイ</t>
    </rPh>
    <rPh sb="6" eb="8">
      <t>コウドウ</t>
    </rPh>
    <rPh sb="9" eb="12">
      <t>モウソウヨウ</t>
    </rPh>
    <rPh sb="13" eb="15">
      <t>ハツゲン</t>
    </rPh>
    <rPh sb="16" eb="18">
      <t>キタク</t>
    </rPh>
    <rPh sb="18" eb="20">
      <t>ヨウキュウ</t>
    </rPh>
    <rPh sb="20" eb="21">
      <t>ナド</t>
    </rPh>
    <phoneticPr fontId="17"/>
  </si>
  <si>
    <t>良眠。問題行動見られず経過。</t>
    <rPh sb="0" eb="2">
      <t>リョウミン</t>
    </rPh>
    <rPh sb="3" eb="5">
      <t>モンダイ</t>
    </rPh>
    <rPh sb="5" eb="7">
      <t>コウドウ</t>
    </rPh>
    <rPh sb="7" eb="8">
      <t>ミ</t>
    </rPh>
    <rPh sb="11" eb="13">
      <t>ケイカ</t>
    </rPh>
    <phoneticPr fontId="17"/>
  </si>
  <si>
    <t>トイレの為中途覚醒あるが再入眠している。起床後は、確認行為</t>
    <rPh sb="4" eb="5">
      <t>タメ</t>
    </rPh>
    <rPh sb="5" eb="7">
      <t>チュウト</t>
    </rPh>
    <rPh sb="7" eb="9">
      <t>カクセイ</t>
    </rPh>
    <rPh sb="12" eb="13">
      <t>サイ</t>
    </rPh>
    <rPh sb="13" eb="15">
      <t>ニュウミン</t>
    </rPh>
    <rPh sb="20" eb="23">
      <t>キショウゴ</t>
    </rPh>
    <rPh sb="25" eb="27">
      <t>カクニン</t>
    </rPh>
    <rPh sb="27" eb="29">
      <t>コウイ</t>
    </rPh>
    <phoneticPr fontId="17"/>
  </si>
  <si>
    <t>あるが執拗さなし。</t>
    <rPh sb="3" eb="5">
      <t>シツヨウ</t>
    </rPh>
    <phoneticPr fontId="17"/>
  </si>
  <si>
    <t>夜間良眠。起床後は、過干渉見られる。他者の話を聞いている。</t>
    <rPh sb="0" eb="2">
      <t>ヤカン</t>
    </rPh>
    <rPh sb="2" eb="4">
      <t>リョウミン</t>
    </rPh>
    <rPh sb="5" eb="8">
      <t>キショウゴ</t>
    </rPh>
    <rPh sb="10" eb="11">
      <t>カ</t>
    </rPh>
    <rPh sb="11" eb="13">
      <t>カンショウ</t>
    </rPh>
    <rPh sb="13" eb="14">
      <t>ミ</t>
    </rPh>
    <rPh sb="18" eb="20">
      <t>タシャ</t>
    </rPh>
    <rPh sb="21" eb="22">
      <t>ハナシ</t>
    </rPh>
    <rPh sb="23" eb="24">
      <t>キ</t>
    </rPh>
    <phoneticPr fontId="17"/>
  </si>
  <si>
    <t>良眠。起床後は危険行為なし。</t>
    <rPh sb="0" eb="2">
      <t>リョウミン</t>
    </rPh>
    <rPh sb="3" eb="6">
      <t>キショウゴ</t>
    </rPh>
    <rPh sb="7" eb="9">
      <t>キケン</t>
    </rPh>
    <rPh sb="9" eb="11">
      <t>コウイ</t>
    </rPh>
    <phoneticPr fontId="17"/>
  </si>
  <si>
    <t>夜間良眠。深夜帯での排尿確認できず、トイレへ誘導するが排泄</t>
    <rPh sb="0" eb="4">
      <t>ヤカンリョウミン</t>
    </rPh>
    <rPh sb="5" eb="8">
      <t>シンヤタイ</t>
    </rPh>
    <rPh sb="10" eb="12">
      <t>ハイニョウ</t>
    </rPh>
    <rPh sb="12" eb="14">
      <t>カクニン</t>
    </rPh>
    <rPh sb="22" eb="24">
      <t>ユウドウ</t>
    </rPh>
    <rPh sb="27" eb="29">
      <t>ハイセツ</t>
    </rPh>
    <phoneticPr fontId="17"/>
  </si>
  <si>
    <t>行動に繋がらない。</t>
    <rPh sb="0" eb="2">
      <t>コウドウ</t>
    </rPh>
    <rPh sb="3" eb="4">
      <t>ツナ</t>
    </rPh>
    <phoneticPr fontId="17"/>
  </si>
  <si>
    <t>日</t>
    <rPh sb="0" eb="1">
      <t>ニチ</t>
    </rPh>
    <phoneticPr fontId="17"/>
  </si>
  <si>
    <t>玉田　文弘様</t>
    <rPh sb="0" eb="2">
      <t>タマダ</t>
    </rPh>
    <rPh sb="3" eb="5">
      <t>フミヒロ</t>
    </rPh>
    <rPh sb="5" eb="6">
      <t>サマ</t>
    </rPh>
    <phoneticPr fontId="17"/>
  </si>
  <si>
    <t>深</t>
    <rPh sb="0" eb="1">
      <t>シン</t>
    </rPh>
    <phoneticPr fontId="17"/>
  </si>
  <si>
    <t>準</t>
    <rPh sb="0" eb="1">
      <t>ジュン</t>
    </rPh>
    <phoneticPr fontId="17"/>
  </si>
  <si>
    <t>休</t>
    <rPh sb="0" eb="1">
      <t>キュウ</t>
    </rPh>
    <phoneticPr fontId="17"/>
  </si>
  <si>
    <t>欠</t>
    <rPh sb="0" eb="1">
      <t>ケツ</t>
    </rPh>
    <phoneticPr fontId="17"/>
  </si>
  <si>
    <t>遅B</t>
    <rPh sb="0" eb="1">
      <t>オソ</t>
    </rPh>
    <phoneticPr fontId="17"/>
  </si>
  <si>
    <t>早A</t>
    <rPh sb="0" eb="1">
      <t>ハヤ</t>
    </rPh>
    <phoneticPr fontId="17"/>
  </si>
  <si>
    <t>吉田　文子様</t>
    <rPh sb="0" eb="2">
      <t>ヨシダ</t>
    </rPh>
    <rPh sb="3" eb="5">
      <t>アヤコ</t>
    </rPh>
    <rPh sb="5" eb="6">
      <t>サマ</t>
    </rPh>
    <phoneticPr fontId="17"/>
  </si>
  <si>
    <t>木村　桂子様</t>
    <rPh sb="0" eb="2">
      <t>キムラ</t>
    </rPh>
    <rPh sb="3" eb="5">
      <t>ケイコ</t>
    </rPh>
    <rPh sb="5" eb="6">
      <t>サマ</t>
    </rPh>
    <phoneticPr fontId="17"/>
  </si>
  <si>
    <t>矢幅</t>
    <rPh sb="0" eb="2">
      <t>ヤハバ</t>
    </rPh>
    <phoneticPr fontId="17"/>
  </si>
  <si>
    <t>菊地</t>
    <rPh sb="0" eb="2">
      <t>キクチ</t>
    </rPh>
    <phoneticPr fontId="17"/>
  </si>
  <si>
    <t>矢幅　佳恵</t>
    <rPh sb="0" eb="2">
      <t>ヤハバ</t>
    </rPh>
    <rPh sb="3" eb="5">
      <t>ヨシエ</t>
    </rPh>
    <phoneticPr fontId="17"/>
  </si>
  <si>
    <t>木村　桂子様</t>
    <rPh sb="0" eb="2">
      <t>キムラ</t>
    </rPh>
    <rPh sb="3" eb="5">
      <t>ケイコ</t>
    </rPh>
    <rPh sb="5" eb="6">
      <t>サマ</t>
    </rPh>
    <phoneticPr fontId="17"/>
  </si>
  <si>
    <t>日</t>
    <rPh sb="0" eb="1">
      <t>ニチ</t>
    </rPh>
    <phoneticPr fontId="17"/>
  </si>
  <si>
    <t>高橋 政子様</t>
    <rPh sb="5" eb="6">
      <t>サマ</t>
    </rPh>
    <phoneticPr fontId="17"/>
  </si>
  <si>
    <t>痰鳴ないも吸引希望あり対応するも白色痰少量のみ。食事は</t>
    <rPh sb="0" eb="1">
      <t>タン</t>
    </rPh>
    <rPh sb="1" eb="2">
      <t>メイ</t>
    </rPh>
    <rPh sb="5" eb="7">
      <t>キュウイン</t>
    </rPh>
    <rPh sb="7" eb="9">
      <t>キボウ</t>
    </rPh>
    <rPh sb="11" eb="13">
      <t>タイオウ</t>
    </rPh>
    <rPh sb="16" eb="18">
      <t>ハクショク</t>
    </rPh>
    <rPh sb="18" eb="19">
      <t>タン</t>
    </rPh>
    <rPh sb="19" eb="21">
      <t>ショウリョウ</t>
    </rPh>
    <rPh sb="24" eb="26">
      <t>ショクジ</t>
    </rPh>
    <phoneticPr fontId="17"/>
  </si>
  <si>
    <t>2/3摂取され点滴トラブルなし。</t>
    <rPh sb="3" eb="5">
      <t>セッシュ</t>
    </rPh>
    <rPh sb="7" eb="9">
      <t>テンテキ</t>
    </rPh>
    <phoneticPr fontId="17"/>
  </si>
  <si>
    <t>矢幅　佳恵</t>
    <rPh sb="0" eb="2">
      <t>ヤハバ</t>
    </rPh>
    <rPh sb="3" eb="5">
      <t>ヨシエ</t>
    </rPh>
    <phoneticPr fontId="17"/>
  </si>
  <si>
    <t>微熱あるも他バイタルサイン異常なく酸素飽和度低下なし。</t>
    <rPh sb="0" eb="2">
      <t>ビネツ</t>
    </rPh>
    <rPh sb="5" eb="6">
      <t>ホカ</t>
    </rPh>
    <rPh sb="13" eb="15">
      <t>イジョウ</t>
    </rPh>
    <rPh sb="17" eb="24">
      <t>サンソホウワドテイカ</t>
    </rPh>
    <phoneticPr fontId="17"/>
  </si>
  <si>
    <r>
      <rPr>
        <sz val="11"/>
        <color rgb="FFFF0000"/>
        <rFont val="ＭＳ ゴシック"/>
        <family val="3"/>
        <charset val="128"/>
      </rPr>
      <t>頻脈</t>
    </r>
    <r>
      <rPr>
        <sz val="11"/>
        <rFont val="ＭＳ ゴシック"/>
        <family val="3"/>
        <charset val="128"/>
      </rPr>
      <t>あるも他バイタルサイン異常無く酸素飽和度低下なし。</t>
    </r>
    <rPh sb="0" eb="2">
      <t>ヒンミャク</t>
    </rPh>
    <rPh sb="5" eb="6">
      <t>ホカ</t>
    </rPh>
    <rPh sb="13" eb="15">
      <t>イジョウ</t>
    </rPh>
    <rPh sb="15" eb="16">
      <t>ナ</t>
    </rPh>
    <rPh sb="17" eb="19">
      <t>サンソ</t>
    </rPh>
    <rPh sb="19" eb="22">
      <t>ホウワド</t>
    </rPh>
    <rPh sb="22" eb="24">
      <t>テイカ</t>
    </rPh>
    <phoneticPr fontId="17"/>
  </si>
  <si>
    <t>高橋 政子様（89）</t>
    <rPh sb="5" eb="6">
      <t>サマ</t>
    </rPh>
    <phoneticPr fontId="17"/>
  </si>
  <si>
    <t>小山　万里奈</t>
    <phoneticPr fontId="17"/>
  </si>
  <si>
    <t>痰鳴なく食事は2/3～全量摂取。点滴トラブルなし。</t>
    <rPh sb="0" eb="1">
      <t>タン</t>
    </rPh>
    <rPh sb="1" eb="2">
      <t>メイ</t>
    </rPh>
    <rPh sb="4" eb="6">
      <t>ショクジ</t>
    </rPh>
    <rPh sb="11" eb="13">
      <t>ゼンリョウ</t>
    </rPh>
    <rPh sb="13" eb="15">
      <t>セッシュ</t>
    </rPh>
    <rPh sb="16" eb="18">
      <t>テンテキ</t>
    </rPh>
    <phoneticPr fontId="17"/>
  </si>
  <si>
    <r>
      <t>体温</t>
    </r>
    <r>
      <rPr>
        <sz val="11"/>
        <color rgb="FFFF0000"/>
        <rFont val="ＭＳ ゴシック"/>
        <family val="3"/>
        <charset val="128"/>
      </rPr>
      <t>37.7～38.4</t>
    </r>
    <r>
      <rPr>
        <sz val="11"/>
        <rFont val="ＭＳ ゴシック"/>
        <family val="3"/>
        <charset val="128"/>
      </rPr>
      <t>℃、血圧</t>
    </r>
    <r>
      <rPr>
        <sz val="11"/>
        <color rgb="FFFF0000"/>
        <rFont val="ＭＳ ゴシック"/>
        <family val="3"/>
        <charset val="128"/>
      </rPr>
      <t>80～90</t>
    </r>
    <r>
      <rPr>
        <sz val="11"/>
        <rFont val="ＭＳ ゴシック"/>
        <family val="3"/>
        <charset val="128"/>
      </rPr>
      <t>台、他バイタルサイン異常なく</t>
    </r>
    <rPh sb="0" eb="2">
      <t>タイオン</t>
    </rPh>
    <rPh sb="13" eb="15">
      <t>ケツアツ</t>
    </rPh>
    <rPh sb="20" eb="21">
      <t>ダイ</t>
    </rPh>
    <rPh sb="22" eb="23">
      <t>ホカ</t>
    </rPh>
    <rPh sb="30" eb="32">
      <t>イジョウ</t>
    </rPh>
    <phoneticPr fontId="17"/>
  </si>
  <si>
    <t>酸素飽和度低下なし。食事は全量摂取され、咳嗽、腹痛なし。</t>
    <rPh sb="5" eb="7">
      <t>テイカ</t>
    </rPh>
    <rPh sb="10" eb="12">
      <t>ショクジ</t>
    </rPh>
    <rPh sb="13" eb="15">
      <t>ゼンリョウ</t>
    </rPh>
    <rPh sb="15" eb="17">
      <t>セッシュ</t>
    </rPh>
    <rPh sb="20" eb="22">
      <t>ガイソウ</t>
    </rPh>
    <rPh sb="23" eb="25">
      <t>フクツウ</t>
    </rPh>
    <phoneticPr fontId="17"/>
  </si>
  <si>
    <t>点滴トラブルなし。クーリングしている。</t>
    <rPh sb="0" eb="2">
      <t>テンテキ</t>
    </rPh>
    <phoneticPr fontId="17"/>
  </si>
  <si>
    <t>他者干渉強く経過。その都度スタッフ介入し対応している。</t>
    <rPh sb="0" eb="2">
      <t>タシャ</t>
    </rPh>
    <rPh sb="2" eb="4">
      <t>カンショウ</t>
    </rPh>
    <rPh sb="4" eb="5">
      <t>ツヨ</t>
    </rPh>
    <rPh sb="6" eb="8">
      <t>ケイカ</t>
    </rPh>
    <rPh sb="11" eb="13">
      <t>ツド</t>
    </rPh>
    <rPh sb="17" eb="19">
      <t>カイニュウ</t>
    </rPh>
    <rPh sb="20" eb="22">
      <t>タイオウ</t>
    </rPh>
    <phoneticPr fontId="17"/>
  </si>
  <si>
    <t>小山　万里奈</t>
    <rPh sb="0" eb="2">
      <t>オヤマ</t>
    </rPh>
    <rPh sb="3" eb="6">
      <t>マリナ</t>
    </rPh>
    <phoneticPr fontId="17"/>
  </si>
  <si>
    <t>易怒性見られており適時スタッフ介入し対応している。</t>
    <rPh sb="0" eb="2">
      <t>イド</t>
    </rPh>
    <rPh sb="2" eb="3">
      <t>セイ</t>
    </rPh>
    <rPh sb="3" eb="4">
      <t>ミ</t>
    </rPh>
    <rPh sb="9" eb="11">
      <t>テキジ</t>
    </rPh>
    <rPh sb="15" eb="17">
      <t>カイニュウ</t>
    </rPh>
    <rPh sb="18" eb="20">
      <t>タイオウ</t>
    </rPh>
    <phoneticPr fontId="17"/>
  </si>
  <si>
    <t>左手背傷の処置を勝手にはがす行為見られる。</t>
    <rPh sb="0" eb="1">
      <t>ヒダリ</t>
    </rPh>
    <rPh sb="1" eb="3">
      <t>シュハイ</t>
    </rPh>
    <rPh sb="3" eb="4">
      <t>キズ</t>
    </rPh>
    <rPh sb="5" eb="7">
      <t>ショチ</t>
    </rPh>
    <rPh sb="8" eb="10">
      <t>カッテ</t>
    </rPh>
    <rPh sb="14" eb="16">
      <t>コウイ</t>
    </rPh>
    <rPh sb="16" eb="17">
      <t>ミ</t>
    </rPh>
    <phoneticPr fontId="17"/>
  </si>
  <si>
    <t>その後は不穏症状なし。</t>
    <rPh sb="2" eb="3">
      <t>ゴ</t>
    </rPh>
    <rPh sb="4" eb="6">
      <t>フオン</t>
    </rPh>
    <rPh sb="6" eb="8">
      <t>ショウジョウ</t>
    </rPh>
    <phoneticPr fontId="17"/>
  </si>
  <si>
    <t>10:30療養環境変更目的にて東病棟Cユニット6号室→南病棟C</t>
    <rPh sb="5" eb="7">
      <t>リョウヨウ</t>
    </rPh>
    <rPh sb="7" eb="9">
      <t>カンキョウ</t>
    </rPh>
    <rPh sb="9" eb="11">
      <t>ヘンコウ</t>
    </rPh>
    <rPh sb="11" eb="13">
      <t>モクテキ</t>
    </rPh>
    <phoneticPr fontId="17"/>
  </si>
  <si>
    <r>
      <t>ユニット206号室へ</t>
    </r>
    <r>
      <rPr>
        <sz val="11"/>
        <color rgb="FFFF0000"/>
        <rFont val="ＭＳ ゴシック"/>
        <family val="3"/>
        <charset val="128"/>
      </rPr>
      <t>転入</t>
    </r>
    <r>
      <rPr>
        <sz val="11"/>
        <rFont val="ＭＳ ゴシック"/>
        <family val="3"/>
        <charset val="128"/>
      </rPr>
      <t>。転入後も不穏なく食事全量摂取。</t>
    </r>
    <rPh sb="13" eb="15">
      <t>テンニュウ</t>
    </rPh>
    <rPh sb="15" eb="16">
      <t>ゴ</t>
    </rPh>
    <rPh sb="17" eb="19">
      <t>フオン</t>
    </rPh>
    <rPh sb="21" eb="23">
      <t>ショクジ</t>
    </rPh>
    <rPh sb="23" eb="25">
      <t>ゼンリョウ</t>
    </rPh>
    <rPh sb="25" eb="27">
      <t>セッシュ</t>
    </rPh>
    <phoneticPr fontId="17"/>
  </si>
  <si>
    <t>風間</t>
    <rPh sb="0" eb="2">
      <t>カザマ</t>
    </rPh>
    <phoneticPr fontId="17"/>
  </si>
  <si>
    <t>澤田</t>
    <rPh sb="0" eb="2">
      <t>サワダ</t>
    </rPh>
    <phoneticPr fontId="17"/>
  </si>
  <si>
    <t>風間　康大</t>
    <phoneticPr fontId="17"/>
  </si>
  <si>
    <t>風間　康大</t>
    <phoneticPr fontId="17"/>
  </si>
  <si>
    <t>風間　康大</t>
    <phoneticPr fontId="17"/>
  </si>
  <si>
    <t>風間　康大</t>
    <phoneticPr fontId="17"/>
  </si>
  <si>
    <t>風間　康大</t>
    <phoneticPr fontId="17"/>
  </si>
  <si>
    <t>1日トータル）IN:1000ml　　OUT:690ｇ　便なし</t>
    <phoneticPr fontId="17"/>
  </si>
  <si>
    <t>1日トータル）IN:1000ml　OUT:1070+αｇ　　便2回</t>
    <phoneticPr fontId="17"/>
  </si>
  <si>
    <t>1日トータル）IN:600ml　OUT:600ｇ　　便3回</t>
    <phoneticPr fontId="17"/>
  </si>
  <si>
    <r>
      <t>脈拍</t>
    </r>
    <r>
      <rPr>
        <sz val="11"/>
        <color rgb="FFFF0000"/>
        <rFont val="ＭＳ ゴシック"/>
        <family val="3"/>
        <charset val="128"/>
      </rPr>
      <t>104</t>
    </r>
    <r>
      <rPr>
        <sz val="11"/>
        <rFont val="ＭＳ ゴシック"/>
        <family val="3"/>
        <charset val="128"/>
      </rPr>
      <t>回/分、他バイタルサイン異常なし。点滴トラブル無し。</t>
    </r>
    <rPh sb="22" eb="24">
      <t>テンテキ</t>
    </rPh>
    <rPh sb="28" eb="29">
      <t>ナ</t>
    </rPh>
    <phoneticPr fontId="17"/>
  </si>
  <si>
    <t>頻回にスタッフコールあるが消灯後は休まれている。</t>
    <rPh sb="13" eb="15">
      <t>ショウトウ</t>
    </rPh>
    <rPh sb="15" eb="16">
      <t>ゴ</t>
    </rPh>
    <rPh sb="17" eb="18">
      <t>ヤス</t>
    </rPh>
    <phoneticPr fontId="17"/>
  </si>
  <si>
    <t>バイタルサイン異常なし。夕食は介助にて1/2摂取。</t>
    <rPh sb="7" eb="9">
      <t>イジョウ</t>
    </rPh>
    <phoneticPr fontId="17"/>
  </si>
  <si>
    <t>痰鳴あり適宜吸引実施し白色粘稠痰除去。ゼリー状の水様便あり。</t>
    <rPh sb="22" eb="23">
      <t>ジョウ</t>
    </rPh>
    <rPh sb="24" eb="27">
      <t>スイヨウベン</t>
    </rPh>
    <phoneticPr fontId="17"/>
  </si>
  <si>
    <t>収縮期血圧90台で経過。他バイタルサイン異常なし。</t>
    <rPh sb="0" eb="2">
      <t>シュウシュク</t>
    </rPh>
    <rPh sb="2" eb="3">
      <t>キ</t>
    </rPh>
    <rPh sb="3" eb="5">
      <t>ケツアツ</t>
    </rPh>
    <rPh sb="7" eb="8">
      <t>ダイ</t>
    </rPh>
    <rPh sb="9" eb="11">
      <t>ケイカ</t>
    </rPh>
    <rPh sb="12" eb="13">
      <t>タ</t>
    </rPh>
    <rPh sb="20" eb="22">
      <t>イジョウ</t>
    </rPh>
    <phoneticPr fontId="17"/>
  </si>
  <si>
    <t>夕食は介助にて全量摂取出来ている。</t>
    <phoneticPr fontId="17"/>
  </si>
  <si>
    <t>多弁、多動性見られるも夕食後には休まれている。</t>
    <rPh sb="0" eb="2">
      <t>タベン</t>
    </rPh>
    <rPh sb="3" eb="6">
      <t>タドウセイ</t>
    </rPh>
    <rPh sb="6" eb="7">
      <t>ミ</t>
    </rPh>
    <rPh sb="11" eb="14">
      <t>ユウショクゴ</t>
    </rPh>
    <rPh sb="16" eb="17">
      <t>ヤス</t>
    </rPh>
    <phoneticPr fontId="17"/>
  </si>
  <si>
    <t>澤田　久美子</t>
    <rPh sb="0" eb="2">
      <t>サワダ</t>
    </rPh>
    <rPh sb="3" eb="6">
      <t>クミコ</t>
    </rPh>
    <phoneticPr fontId="17"/>
  </si>
  <si>
    <t>対面時の表情穏やか。夕食全量摂取し、消灯前に入眠する。</t>
    <rPh sb="0" eb="2">
      <t>タイメン</t>
    </rPh>
    <rPh sb="2" eb="3">
      <t>ジ</t>
    </rPh>
    <rPh sb="4" eb="6">
      <t>ヒョウジョウ</t>
    </rPh>
    <rPh sb="6" eb="7">
      <t>オダ</t>
    </rPh>
    <rPh sb="10" eb="12">
      <t>ユウショク</t>
    </rPh>
    <rPh sb="12" eb="14">
      <t>ゼンリョウ</t>
    </rPh>
    <rPh sb="14" eb="16">
      <t>セッシュ</t>
    </rPh>
    <rPh sb="18" eb="20">
      <t>ショウトウ</t>
    </rPh>
    <rPh sb="20" eb="21">
      <t>マエ</t>
    </rPh>
    <rPh sb="22" eb="24">
      <t>ニュウミン</t>
    </rPh>
    <phoneticPr fontId="17"/>
  </si>
  <si>
    <t>タンスの鍵を開けろと易怒性あるも問題行動なく入眠する。</t>
    <rPh sb="22" eb="24">
      <t>ニュウミン</t>
    </rPh>
    <phoneticPr fontId="17"/>
  </si>
  <si>
    <t>夕食後、眼光鋭くスタッフや他者の動きを観察し、消灯後には</t>
    <rPh sb="0" eb="3">
      <t>ユウショクゴ</t>
    </rPh>
    <rPh sb="4" eb="6">
      <t>ガンコウ</t>
    </rPh>
    <rPh sb="6" eb="7">
      <t>スルド</t>
    </rPh>
    <rPh sb="13" eb="15">
      <t>タシャ</t>
    </rPh>
    <rPh sb="16" eb="17">
      <t>ウゴ</t>
    </rPh>
    <rPh sb="19" eb="21">
      <t>カンサツ</t>
    </rPh>
    <rPh sb="23" eb="25">
      <t>ショウトウ</t>
    </rPh>
    <rPh sb="25" eb="26">
      <t>ゴ</t>
    </rPh>
    <phoneticPr fontId="17"/>
  </si>
  <si>
    <t>夕食2/3摂取。消灯後も入眠できず車椅子で過ごしている。</t>
    <rPh sb="0" eb="2">
      <t>ユウショク</t>
    </rPh>
    <rPh sb="3" eb="7">
      <t>・３セッシュ</t>
    </rPh>
    <rPh sb="8" eb="10">
      <t>ショウトウ</t>
    </rPh>
    <rPh sb="10" eb="11">
      <t>ゴ</t>
    </rPh>
    <rPh sb="12" eb="14">
      <t>ニュウミン</t>
    </rPh>
    <rPh sb="17" eb="20">
      <t>クルマイス</t>
    </rPh>
    <rPh sb="21" eb="22">
      <t>ス</t>
    </rPh>
    <phoneticPr fontId="17"/>
  </si>
  <si>
    <t>22:00より傾眠傾向見られ就床介助し休まれている。</t>
    <rPh sb="7" eb="9">
      <t>ケイミン</t>
    </rPh>
    <rPh sb="9" eb="11">
      <t>ケイコウ</t>
    </rPh>
    <rPh sb="11" eb="12">
      <t>ミ</t>
    </rPh>
    <rPh sb="14" eb="16">
      <t>シュウショウ</t>
    </rPh>
    <rPh sb="16" eb="18">
      <t>カイジョ</t>
    </rPh>
    <rPh sb="19" eb="20">
      <t>ヤス</t>
    </rPh>
    <phoneticPr fontId="17"/>
  </si>
  <si>
    <t>菊地</t>
    <rPh sb="0" eb="2">
      <t>キクチ</t>
    </rPh>
    <phoneticPr fontId="17"/>
  </si>
  <si>
    <t>小山</t>
    <rPh sb="0" eb="2">
      <t>コヤマ</t>
    </rPh>
    <phoneticPr fontId="17"/>
  </si>
  <si>
    <t>菊地　裕実果</t>
    <rPh sb="0" eb="2">
      <t>キクチ</t>
    </rPh>
    <rPh sb="3" eb="4">
      <t>ユウ</t>
    </rPh>
    <rPh sb="4" eb="5">
      <t>ミ</t>
    </rPh>
    <rPh sb="5" eb="6">
      <t>カ</t>
    </rPh>
    <phoneticPr fontId="17"/>
  </si>
  <si>
    <t>小林　榮子様</t>
    <rPh sb="0" eb="2">
      <t>コバヤシ</t>
    </rPh>
    <rPh sb="3" eb="5">
      <t>エイコ</t>
    </rPh>
    <rPh sb="5" eb="6">
      <t>サマ</t>
    </rPh>
    <phoneticPr fontId="17"/>
  </si>
  <si>
    <t>血糖測定（8:00）</t>
    <rPh sb="0" eb="2">
      <t>ケットウ</t>
    </rPh>
    <rPh sb="2" eb="4">
      <t>ソクテイ</t>
    </rPh>
    <phoneticPr fontId="17"/>
  </si>
  <si>
    <t>小山　万里奈</t>
    <rPh sb="0" eb="2">
      <t>コヤマ</t>
    </rPh>
    <rPh sb="3" eb="6">
      <t>マリナ</t>
    </rPh>
    <phoneticPr fontId="17"/>
  </si>
  <si>
    <t>名久井　敏則様</t>
    <rPh sb="0" eb="3">
      <t>ナクイ</t>
    </rPh>
    <rPh sb="4" eb="6">
      <t>トシノリ</t>
    </rPh>
    <rPh sb="6" eb="7">
      <t>サマ</t>
    </rPh>
    <phoneticPr fontId="17"/>
  </si>
  <si>
    <t>セット3、鉄セット</t>
    <rPh sb="5" eb="6">
      <t>テツ</t>
    </rPh>
    <phoneticPr fontId="17"/>
  </si>
  <si>
    <t>小山　万里奈</t>
    <phoneticPr fontId="17"/>
  </si>
  <si>
    <t>菊地　裕実果</t>
    <phoneticPr fontId="17"/>
  </si>
  <si>
    <t>中途覚醒せず静眠している。</t>
    <rPh sb="0" eb="2">
      <t>チュウト</t>
    </rPh>
    <rPh sb="2" eb="4">
      <t>カクセイ</t>
    </rPh>
    <rPh sb="6" eb="7">
      <t>セイ</t>
    </rPh>
    <rPh sb="7" eb="8">
      <t>ミン</t>
    </rPh>
    <phoneticPr fontId="17"/>
  </si>
  <si>
    <t>小山　万里奈</t>
    <rPh sb="0" eb="2">
      <t>オヤマ</t>
    </rPh>
    <rPh sb="3" eb="6">
      <t>マリナ</t>
    </rPh>
    <phoneticPr fontId="17"/>
  </si>
  <si>
    <t>徘徊・確認行為等なく夜間静眠。</t>
    <rPh sb="0" eb="2">
      <t>ハイカイ</t>
    </rPh>
    <rPh sb="3" eb="5">
      <t>カクニン</t>
    </rPh>
    <rPh sb="5" eb="7">
      <t>コウイ</t>
    </rPh>
    <rPh sb="7" eb="8">
      <t>ナド</t>
    </rPh>
    <rPh sb="10" eb="12">
      <t>ヤカン</t>
    </rPh>
    <rPh sb="12" eb="13">
      <t>セイ</t>
    </rPh>
    <rPh sb="13" eb="14">
      <t>ミン</t>
    </rPh>
    <phoneticPr fontId="17"/>
  </si>
  <si>
    <t>環境に適応し不穏症状なし。夜間静眠。</t>
    <rPh sb="0" eb="2">
      <t>カンキョウ</t>
    </rPh>
    <rPh sb="3" eb="5">
      <t>テキオウ</t>
    </rPh>
    <rPh sb="6" eb="8">
      <t>フオン</t>
    </rPh>
    <rPh sb="8" eb="10">
      <t>ショウジョウ</t>
    </rPh>
    <rPh sb="13" eb="15">
      <t>ヤカン</t>
    </rPh>
    <rPh sb="15" eb="16">
      <t>セイ</t>
    </rPh>
    <rPh sb="16" eb="17">
      <t>ミン</t>
    </rPh>
    <phoneticPr fontId="17"/>
  </si>
  <si>
    <t>危険行為なく経過。夜間静眠。</t>
    <rPh sb="0" eb="2">
      <t>キケン</t>
    </rPh>
    <rPh sb="2" eb="4">
      <t>コウイ</t>
    </rPh>
    <rPh sb="6" eb="8">
      <t>ケイカ</t>
    </rPh>
    <rPh sb="9" eb="11">
      <t>ヤカン</t>
    </rPh>
    <rPh sb="11" eb="12">
      <t>セイ</t>
    </rPh>
    <rPh sb="12" eb="13">
      <t>ミン</t>
    </rPh>
    <phoneticPr fontId="17"/>
  </si>
  <si>
    <t>日</t>
    <rPh sb="0" eb="1">
      <t>ニチ</t>
    </rPh>
    <phoneticPr fontId="17"/>
  </si>
  <si>
    <t>小林　容子様</t>
    <rPh sb="0" eb="2">
      <t>コバヤシ</t>
    </rPh>
    <rPh sb="3" eb="5">
      <t>ヨウコ</t>
    </rPh>
    <rPh sb="5" eb="6">
      <t>サマ</t>
    </rPh>
    <phoneticPr fontId="17"/>
  </si>
  <si>
    <t>菰田　靜子様</t>
    <rPh sb="0" eb="2">
      <t>コモタ</t>
    </rPh>
    <rPh sb="3" eb="5">
      <t>シズコ</t>
    </rPh>
    <rPh sb="5" eb="6">
      <t>サマ</t>
    </rPh>
    <phoneticPr fontId="17"/>
  </si>
  <si>
    <t>西館　金政様</t>
    <rPh sb="0" eb="2">
      <t>ニシダテ</t>
    </rPh>
    <rPh sb="3" eb="5">
      <t>カネマサ</t>
    </rPh>
    <rPh sb="5" eb="6">
      <t>サマ</t>
    </rPh>
    <phoneticPr fontId="17"/>
  </si>
  <si>
    <t>石田　松春様</t>
    <rPh sb="0" eb="2">
      <t>イシダ</t>
    </rPh>
    <rPh sb="3" eb="4">
      <t>マツ</t>
    </rPh>
    <rPh sb="4" eb="5">
      <t>ハル</t>
    </rPh>
    <rPh sb="5" eb="6">
      <t>サマ</t>
    </rPh>
    <phoneticPr fontId="17"/>
  </si>
  <si>
    <t>準</t>
    <rPh sb="0" eb="1">
      <t>ジュン</t>
    </rPh>
    <phoneticPr fontId="17"/>
  </si>
  <si>
    <t>休</t>
    <rPh sb="0" eb="1">
      <t>キュウ</t>
    </rPh>
    <phoneticPr fontId="17"/>
  </si>
  <si>
    <t>深</t>
    <rPh sb="0" eb="1">
      <t>シン</t>
    </rPh>
    <phoneticPr fontId="17"/>
  </si>
  <si>
    <t>欠</t>
    <rPh sb="0" eb="1">
      <t>ケツ</t>
    </rPh>
    <phoneticPr fontId="17"/>
  </si>
  <si>
    <t>年</t>
    <rPh sb="0" eb="1">
      <t>ネン</t>
    </rPh>
    <phoneticPr fontId="17"/>
  </si>
  <si>
    <t>早A</t>
    <rPh sb="0" eb="1">
      <t>ハヤ</t>
    </rPh>
    <phoneticPr fontId="17"/>
  </si>
  <si>
    <t>遅B</t>
    <rPh sb="0" eb="1">
      <t>オソ</t>
    </rPh>
    <phoneticPr fontId="17"/>
  </si>
  <si>
    <t>遅B</t>
    <rPh sb="0" eb="2">
      <t>オソビ</t>
    </rPh>
    <phoneticPr fontId="17"/>
  </si>
  <si>
    <t>呼吸平静。点滴漏れあり刺し替え実施。以降トラブルなく経過。</t>
    <rPh sb="0" eb="2">
      <t>コキュウ</t>
    </rPh>
    <rPh sb="2" eb="4">
      <t>ヘイセイ</t>
    </rPh>
    <rPh sb="5" eb="7">
      <t>テンテキ</t>
    </rPh>
    <rPh sb="7" eb="8">
      <t>モ</t>
    </rPh>
    <rPh sb="11" eb="12">
      <t>サ</t>
    </rPh>
    <rPh sb="13" eb="14">
      <t>カ</t>
    </rPh>
    <rPh sb="15" eb="17">
      <t>ジッシ</t>
    </rPh>
    <rPh sb="18" eb="20">
      <t>イコウ</t>
    </rPh>
    <rPh sb="26" eb="28">
      <t>ケイカ</t>
    </rPh>
    <phoneticPr fontId="17"/>
  </si>
  <si>
    <t>菊地　裕実果</t>
    <rPh sb="0" eb="2">
      <t>キクチ</t>
    </rPh>
    <rPh sb="3" eb="4">
      <t>ユウ</t>
    </rPh>
    <rPh sb="4" eb="5">
      <t>ミ</t>
    </rPh>
    <rPh sb="5" eb="6">
      <t>カ</t>
    </rPh>
    <phoneticPr fontId="17"/>
  </si>
  <si>
    <t>黄白色痰吸引している。ケア抵抗なし。点滴トラブルなし。</t>
    <rPh sb="0" eb="4">
      <t>オウハクショクタン</t>
    </rPh>
    <rPh sb="4" eb="6">
      <t>キュウイン</t>
    </rPh>
    <rPh sb="13" eb="15">
      <t>テイコウ</t>
    </rPh>
    <rPh sb="18" eb="20">
      <t>テンテキ</t>
    </rPh>
    <phoneticPr fontId="17"/>
  </si>
  <si>
    <t>夜間良眠。バイタルサイン著変なし。時折乾性咳嗽あり。呼吸苦の訴え</t>
    <rPh sb="0" eb="2">
      <t>ヤカン</t>
    </rPh>
    <rPh sb="2" eb="4">
      <t>リョウミン</t>
    </rPh>
    <rPh sb="12" eb="14">
      <t>チョヘン</t>
    </rPh>
    <rPh sb="17" eb="19">
      <t>トキオリ</t>
    </rPh>
    <rPh sb="19" eb="21">
      <t>カンセイ</t>
    </rPh>
    <rPh sb="21" eb="23">
      <t>ガイソウ</t>
    </rPh>
    <rPh sb="26" eb="28">
      <t>コキュウ</t>
    </rPh>
    <rPh sb="28" eb="29">
      <t>ク</t>
    </rPh>
    <rPh sb="30" eb="31">
      <t>ウッタ</t>
    </rPh>
    <phoneticPr fontId="17"/>
  </si>
  <si>
    <t>なし。点滴漏れあり、刺し替え実施。以降トラブルなく経過。</t>
    <rPh sb="3" eb="5">
      <t>テンテキ</t>
    </rPh>
    <rPh sb="5" eb="6">
      <t>モ</t>
    </rPh>
    <rPh sb="10" eb="11">
      <t>サ</t>
    </rPh>
    <rPh sb="12" eb="13">
      <t>カ</t>
    </rPh>
    <rPh sb="14" eb="16">
      <t>ジッシ</t>
    </rPh>
    <rPh sb="17" eb="19">
      <t>イコウ</t>
    </rPh>
    <rPh sb="25" eb="27">
      <t>ケイカ</t>
    </rPh>
    <phoneticPr fontId="17"/>
  </si>
  <si>
    <r>
      <t>夜間良眠。体温</t>
    </r>
    <r>
      <rPr>
        <sz val="11"/>
        <color rgb="FFFF0000"/>
        <rFont val="ＭＳ ゴシック"/>
        <family val="3"/>
        <charset val="128"/>
      </rPr>
      <t>37.5</t>
    </r>
    <r>
      <rPr>
        <sz val="11"/>
        <rFont val="ＭＳ ゴシック"/>
        <family val="3"/>
        <charset val="128"/>
      </rPr>
      <t>℃、以外のバイタルサイン著変なし。痰鳴あり、</t>
    </r>
    <rPh sb="0" eb="2">
      <t>ヤカン</t>
    </rPh>
    <rPh sb="2" eb="4">
      <t>リョウミン</t>
    </rPh>
    <rPh sb="5" eb="7">
      <t>タイオン</t>
    </rPh>
    <rPh sb="13" eb="15">
      <t>イガイ</t>
    </rPh>
    <rPh sb="23" eb="25">
      <t>チョヘン</t>
    </rPh>
    <rPh sb="28" eb="29">
      <t>タン</t>
    </rPh>
    <rPh sb="29" eb="30">
      <t>メイ</t>
    </rPh>
    <phoneticPr fontId="17"/>
  </si>
  <si>
    <r>
      <t>夜間良眠。体温37.3℃、脈</t>
    </r>
    <r>
      <rPr>
        <sz val="11"/>
        <color rgb="FFFF0000"/>
        <rFont val="ＭＳ ゴシック"/>
        <family val="3"/>
        <charset val="128"/>
      </rPr>
      <t>102</t>
    </r>
    <r>
      <rPr>
        <sz val="11"/>
        <rFont val="ＭＳ ゴシック"/>
        <family val="3"/>
        <charset val="128"/>
      </rPr>
      <t>回/分、以外のバイタルサイン著変なし。</t>
    </r>
    <rPh sb="0" eb="2">
      <t>ヤカン</t>
    </rPh>
    <rPh sb="2" eb="4">
      <t>リョウミン</t>
    </rPh>
    <rPh sb="5" eb="7">
      <t>タイオン</t>
    </rPh>
    <rPh sb="13" eb="14">
      <t>ミャク</t>
    </rPh>
    <rPh sb="17" eb="18">
      <t>カイ</t>
    </rPh>
    <rPh sb="19" eb="20">
      <t>フン</t>
    </rPh>
    <rPh sb="21" eb="23">
      <t>イガイ</t>
    </rPh>
    <rPh sb="31" eb="33">
      <t>チョヘン</t>
    </rPh>
    <phoneticPr fontId="17"/>
  </si>
  <si>
    <t>高橋　政子様(89)</t>
    <rPh sb="5" eb="6">
      <t>サマ</t>
    </rPh>
    <phoneticPr fontId="17"/>
  </si>
  <si>
    <t>点滴)　生食100ml＋セフトリアキソンNa1g2V</t>
    <rPh sb="4" eb="6">
      <t>セイショク</t>
    </rPh>
    <phoneticPr fontId="17"/>
  </si>
  <si>
    <t>各勤務者</t>
    <rPh sb="0" eb="1">
      <t>カク</t>
    </rPh>
    <rPh sb="1" eb="3">
      <t>キンム</t>
    </rPh>
    <rPh sb="3" eb="4">
      <t>シャ</t>
    </rPh>
    <phoneticPr fontId="17"/>
  </si>
  <si>
    <t>加藤　大樹</t>
    <rPh sb="0" eb="2">
      <t>カトウ</t>
    </rPh>
    <rPh sb="3" eb="5">
      <t>ヒロキ</t>
    </rPh>
    <phoneticPr fontId="17"/>
  </si>
  <si>
    <t>山本</t>
    <rPh sb="0" eb="2">
      <t>ヤマモト</t>
    </rPh>
    <phoneticPr fontId="17"/>
  </si>
  <si>
    <t>加藤</t>
    <rPh sb="0" eb="2">
      <t>カトウ</t>
    </rPh>
    <phoneticPr fontId="17"/>
  </si>
  <si>
    <t>山本　和子</t>
    <rPh sb="0" eb="2">
      <t>ヤマモト</t>
    </rPh>
    <rPh sb="3" eb="5">
      <t>カズコ</t>
    </rPh>
    <phoneticPr fontId="17"/>
  </si>
  <si>
    <t>小川　佳子/加藤　大樹</t>
    <rPh sb="0" eb="2">
      <t>オガワ</t>
    </rPh>
    <rPh sb="3" eb="5">
      <t>ヨシコ</t>
    </rPh>
    <rPh sb="6" eb="8">
      <t>カトウ</t>
    </rPh>
    <rPh sb="9" eb="11">
      <t>ヒロキ</t>
    </rPh>
    <phoneticPr fontId="17"/>
  </si>
  <si>
    <t>小川　佳子/加藤　大樹</t>
    <phoneticPr fontId="17"/>
  </si>
  <si>
    <t>小川　佳子/加藤　大樹</t>
    <phoneticPr fontId="17"/>
  </si>
  <si>
    <t>小山　万里奈</t>
    <phoneticPr fontId="17"/>
  </si>
  <si>
    <t>久保田　トキ様</t>
    <rPh sb="0" eb="3">
      <t>クボタ</t>
    </rPh>
    <rPh sb="6" eb="7">
      <t>サマ</t>
    </rPh>
    <phoneticPr fontId="17"/>
  </si>
  <si>
    <t>尿一般</t>
    <rPh sb="0" eb="3">
      <t>ニョウイッパン</t>
    </rPh>
    <phoneticPr fontId="17"/>
  </si>
  <si>
    <t>菊地　裕実果</t>
    <rPh sb="0" eb="2">
      <t>キクチ</t>
    </rPh>
    <rPh sb="3" eb="4">
      <t>ユウ</t>
    </rPh>
    <rPh sb="4" eb="5">
      <t>ミ</t>
    </rPh>
    <rPh sb="5" eb="6">
      <t>カ</t>
    </rPh>
    <phoneticPr fontId="17"/>
  </si>
  <si>
    <t>小山　万里奈</t>
    <rPh sb="0" eb="2">
      <t>オヤマ</t>
    </rPh>
    <rPh sb="3" eb="6">
      <t>マリナ</t>
    </rPh>
    <phoneticPr fontId="17"/>
  </si>
  <si>
    <t>小山　万里奈</t>
    <phoneticPr fontId="17"/>
  </si>
  <si>
    <t>山本　和子</t>
    <rPh sb="0" eb="2">
      <t>ヤマモト</t>
    </rPh>
    <rPh sb="3" eb="5">
      <t>カズコ</t>
    </rPh>
    <phoneticPr fontId="17"/>
  </si>
  <si>
    <t>下村　功一様</t>
    <rPh sb="0" eb="2">
      <t>シモムラ</t>
    </rPh>
    <rPh sb="3" eb="5">
      <t>コウイチ</t>
    </rPh>
    <rPh sb="5" eb="6">
      <t>サマ</t>
    </rPh>
    <phoneticPr fontId="17"/>
  </si>
  <si>
    <t>山本　和子</t>
    <rPh sb="0" eb="2">
      <t>ヤマモト</t>
    </rPh>
    <rPh sb="3" eb="5">
      <t>カズコ</t>
    </rPh>
    <phoneticPr fontId="17"/>
  </si>
  <si>
    <t>深</t>
    <rPh sb="0" eb="1">
      <t>シン</t>
    </rPh>
    <phoneticPr fontId="17"/>
  </si>
  <si>
    <t>休</t>
    <rPh sb="0" eb="1">
      <t>ヤス</t>
    </rPh>
    <phoneticPr fontId="17"/>
  </si>
  <si>
    <t>準</t>
    <rPh sb="0" eb="1">
      <t>ジュン</t>
    </rPh>
    <phoneticPr fontId="17"/>
  </si>
  <si>
    <t>五福</t>
    <rPh sb="0" eb="2">
      <t>ゴフク</t>
    </rPh>
    <phoneticPr fontId="17"/>
  </si>
  <si>
    <t>日</t>
    <rPh sb="0" eb="1">
      <t>ニチ</t>
    </rPh>
    <phoneticPr fontId="17"/>
  </si>
  <si>
    <t>欠</t>
    <rPh sb="0" eb="1">
      <t>ケツ</t>
    </rPh>
    <phoneticPr fontId="17"/>
  </si>
  <si>
    <t>早Ａ</t>
    <rPh sb="0" eb="2">
      <t>ハヤエー</t>
    </rPh>
    <phoneticPr fontId="17"/>
  </si>
  <si>
    <t>遅Ｂ</t>
    <rPh sb="0" eb="1">
      <t>チ</t>
    </rPh>
    <phoneticPr fontId="17"/>
  </si>
  <si>
    <t>年</t>
    <rPh sb="0" eb="1">
      <t>ネン</t>
    </rPh>
    <phoneticPr fontId="17"/>
  </si>
  <si>
    <t>早Ａ</t>
    <rPh sb="0" eb="1">
      <t>ハ</t>
    </rPh>
    <phoneticPr fontId="17"/>
  </si>
  <si>
    <t>休</t>
    <rPh sb="0" eb="1">
      <t>キュウ</t>
    </rPh>
    <phoneticPr fontId="17"/>
  </si>
  <si>
    <t>体温37.0℃前半　他、バイタルサイン異常なし。各食2/3～1/4</t>
    <rPh sb="0" eb="2">
      <t>タイオン</t>
    </rPh>
    <rPh sb="7" eb="9">
      <t>ゼンハン</t>
    </rPh>
    <rPh sb="10" eb="11">
      <t>ホカ</t>
    </rPh>
    <rPh sb="19" eb="21">
      <t>イジョウ</t>
    </rPh>
    <rPh sb="24" eb="25">
      <t>カク</t>
    </rPh>
    <rPh sb="25" eb="26">
      <t>ショク</t>
    </rPh>
    <phoneticPr fontId="17"/>
  </si>
  <si>
    <t>摂取しており補液対応中。</t>
    <phoneticPr fontId="17"/>
  </si>
  <si>
    <r>
      <t>体温</t>
    </r>
    <r>
      <rPr>
        <sz val="11"/>
        <color rgb="FFFF0000"/>
        <rFont val="ＭＳ ゴシック"/>
        <family val="3"/>
        <charset val="128"/>
      </rPr>
      <t>37.0℃後半</t>
    </r>
    <r>
      <rPr>
        <sz val="11"/>
        <rFont val="ＭＳ ゴシック"/>
        <family val="3"/>
        <charset val="128"/>
      </rPr>
      <t>　他、バイタルサイン異常なし。喀痰増大あり</t>
    </r>
    <rPh sb="0" eb="2">
      <t>タイオン</t>
    </rPh>
    <rPh sb="7" eb="9">
      <t>コウハン</t>
    </rPh>
    <rPh sb="10" eb="11">
      <t>ホカ</t>
    </rPh>
    <rPh sb="19" eb="21">
      <t>イジョウ</t>
    </rPh>
    <rPh sb="24" eb="26">
      <t>カクタン</t>
    </rPh>
    <rPh sb="26" eb="28">
      <t>ゾウダイ</t>
    </rPh>
    <phoneticPr fontId="17"/>
  </si>
  <si>
    <t>適宜気管内吸引実施し黄色粘稠性痰除去。処置への拒否・抵抗</t>
    <rPh sb="0" eb="2">
      <t>テキギ</t>
    </rPh>
    <rPh sb="2" eb="5">
      <t>キカンナイ</t>
    </rPh>
    <rPh sb="5" eb="7">
      <t>キュウイン</t>
    </rPh>
    <rPh sb="7" eb="9">
      <t>ジッシ</t>
    </rPh>
    <rPh sb="10" eb="12">
      <t>オウショク</t>
    </rPh>
    <rPh sb="12" eb="14">
      <t>ネンチュウ</t>
    </rPh>
    <rPh sb="14" eb="15">
      <t>セイ</t>
    </rPh>
    <rPh sb="15" eb="16">
      <t>タン</t>
    </rPh>
    <rPh sb="16" eb="18">
      <t>ジョキョ</t>
    </rPh>
    <rPh sb="19" eb="21">
      <t>ショチ</t>
    </rPh>
    <rPh sb="23" eb="25">
      <t>キョヒ</t>
    </rPh>
    <rPh sb="26" eb="28">
      <t>テイコウ</t>
    </rPh>
    <phoneticPr fontId="17"/>
  </si>
  <si>
    <t>や易怒性は目立たない。各食1/3～1/4摂取しており補液対応中。</t>
    <phoneticPr fontId="17"/>
  </si>
  <si>
    <t>各食全量摂取。余暇時間は不安・焦燥感の表出なく落ち着いて</t>
    <rPh sb="0" eb="1">
      <t>カク</t>
    </rPh>
    <rPh sb="1" eb="2">
      <t>ショク</t>
    </rPh>
    <rPh sb="2" eb="4">
      <t>ゼンリョウ</t>
    </rPh>
    <rPh sb="4" eb="6">
      <t>セッシュ</t>
    </rPh>
    <rPh sb="7" eb="9">
      <t>ヨカ</t>
    </rPh>
    <rPh sb="9" eb="11">
      <t>ジカン</t>
    </rPh>
    <rPh sb="12" eb="14">
      <t>フアン</t>
    </rPh>
    <rPh sb="15" eb="18">
      <t>ショウソウカン</t>
    </rPh>
    <rPh sb="19" eb="21">
      <t>ヒョウシュツ</t>
    </rPh>
    <rPh sb="23" eb="24">
      <t>オ</t>
    </rPh>
    <rPh sb="25" eb="26">
      <t>ツ</t>
    </rPh>
    <phoneticPr fontId="17"/>
  </si>
  <si>
    <t>過ごす事出来ている。</t>
    <phoneticPr fontId="17"/>
  </si>
  <si>
    <t>各食1/2～全量摂取。余暇時間は意欲・自発性乏しく臥床傾向。</t>
    <phoneticPr fontId="17"/>
  </si>
  <si>
    <t>小川　佳子/加藤　大樹</t>
    <phoneticPr fontId="17"/>
  </si>
  <si>
    <t>各食全量摂取。他者への易怒・攻撃性なく穏やかに過ごす事出来</t>
    <phoneticPr fontId="17"/>
  </si>
  <si>
    <t>ている。</t>
    <phoneticPr fontId="17"/>
  </si>
  <si>
    <t>各食全量摂取。疎通性不良であるもののケアに対し拒否・抵抗や</t>
    <phoneticPr fontId="17"/>
  </si>
  <si>
    <t>易怒性なく応じる事出来ている。</t>
    <phoneticPr fontId="17"/>
  </si>
  <si>
    <t>小川　佳子</t>
    <rPh sb="0" eb="2">
      <t>オガワ</t>
    </rPh>
    <rPh sb="3" eb="5">
      <t>ヨシコ</t>
    </rPh>
    <phoneticPr fontId="17"/>
  </si>
  <si>
    <r>
      <t>各食全量摂取。体温</t>
    </r>
    <r>
      <rPr>
        <sz val="11"/>
        <color rgb="FFFF0000"/>
        <rFont val="ＭＳ ゴシック"/>
        <family val="3"/>
        <charset val="128"/>
      </rPr>
      <t>38.0℃前半</t>
    </r>
    <r>
      <rPr>
        <sz val="11"/>
        <rFont val="ＭＳ ゴシック"/>
        <family val="3"/>
        <charset val="128"/>
      </rPr>
      <t>　血圧</t>
    </r>
    <r>
      <rPr>
        <sz val="11"/>
        <color rgb="FFFF0000"/>
        <rFont val="ＭＳ ゴシック"/>
        <family val="3"/>
        <charset val="128"/>
      </rPr>
      <t>90～80/40</t>
    </r>
    <r>
      <rPr>
        <sz val="11"/>
        <rFont val="ＭＳ ゴシック"/>
        <family val="3"/>
        <charset val="128"/>
      </rPr>
      <t>㎜Hgで経過して</t>
    </r>
    <rPh sb="0" eb="1">
      <t>カク</t>
    </rPh>
    <rPh sb="1" eb="2">
      <t>ショク</t>
    </rPh>
    <rPh sb="2" eb="4">
      <t>ゼンリョウ</t>
    </rPh>
    <rPh sb="4" eb="6">
      <t>セッシュ</t>
    </rPh>
    <rPh sb="7" eb="9">
      <t>タイオン</t>
    </rPh>
    <rPh sb="14" eb="16">
      <t>ゼンハン</t>
    </rPh>
    <rPh sb="17" eb="19">
      <t>ケツアツ</t>
    </rPh>
    <rPh sb="31" eb="33">
      <t>ケイカ</t>
    </rPh>
    <phoneticPr fontId="17"/>
  </si>
  <si>
    <t>いるが活気みられる。指示の点滴抗生剤実施中。</t>
    <rPh sb="3" eb="5">
      <t>カッキ</t>
    </rPh>
    <phoneticPr fontId="17"/>
  </si>
  <si>
    <t>夕食拒否的で、1/3摂取し終了。バイタルサイン異常や呼吸器</t>
    <rPh sb="0" eb="2">
      <t>ユウショク</t>
    </rPh>
    <rPh sb="2" eb="5">
      <t>キョヒテキ</t>
    </rPh>
    <rPh sb="10" eb="12">
      <t>セッシュ</t>
    </rPh>
    <rPh sb="13" eb="15">
      <t>シュウリョウ</t>
    </rPh>
    <rPh sb="23" eb="25">
      <t>イジョウ</t>
    </rPh>
    <rPh sb="26" eb="29">
      <t>コキュウキ</t>
    </rPh>
    <phoneticPr fontId="17"/>
  </si>
  <si>
    <t>症状なし。様々な要求を繰り返すが、距離を取る事で落ち着く。</t>
    <rPh sb="0" eb="2">
      <t>ショウジョウ</t>
    </rPh>
    <rPh sb="5" eb="7">
      <t>サマザマ</t>
    </rPh>
    <rPh sb="8" eb="10">
      <t>ヨウキュウ</t>
    </rPh>
    <rPh sb="11" eb="12">
      <t>ク</t>
    </rPh>
    <rPh sb="13" eb="14">
      <t>カエ</t>
    </rPh>
    <rPh sb="17" eb="19">
      <t>キョリ</t>
    </rPh>
    <rPh sb="20" eb="21">
      <t>ト</t>
    </rPh>
    <rPh sb="22" eb="23">
      <t>コト</t>
    </rPh>
    <rPh sb="24" eb="25">
      <t>オ</t>
    </rPh>
    <rPh sb="26" eb="27">
      <t>ツ</t>
    </rPh>
    <phoneticPr fontId="17"/>
  </si>
  <si>
    <t>消灯後休んでいる。</t>
    <rPh sb="0" eb="2">
      <t>ショウトウ</t>
    </rPh>
    <rPh sb="2" eb="3">
      <t>ゴ</t>
    </rPh>
    <rPh sb="3" eb="4">
      <t>ヤス</t>
    </rPh>
    <phoneticPr fontId="17"/>
  </si>
  <si>
    <t>中野　円香</t>
    <rPh sb="0" eb="2">
      <t>ナカノ</t>
    </rPh>
    <rPh sb="3" eb="5">
      <t>マドカ</t>
    </rPh>
    <phoneticPr fontId="17"/>
  </si>
  <si>
    <t>夕食1/4摂取し終了。バイタルサイン異常なし。一時的に</t>
    <rPh sb="0" eb="2">
      <t>ユウショク</t>
    </rPh>
    <rPh sb="5" eb="7">
      <t>セッシュ</t>
    </rPh>
    <rPh sb="8" eb="10">
      <t>シュウリョウ</t>
    </rPh>
    <rPh sb="18" eb="20">
      <t>イジョウ</t>
    </rPh>
    <rPh sb="23" eb="26">
      <t>イチジテキ</t>
    </rPh>
    <phoneticPr fontId="17"/>
  </si>
  <si>
    <t>湿性咳嗽が聞かれる。介入への拒否抵抗、易怒性なし。</t>
    <rPh sb="0" eb="4">
      <t>シッセイガイソウ</t>
    </rPh>
    <rPh sb="5" eb="6">
      <t>キ</t>
    </rPh>
    <rPh sb="10" eb="12">
      <t>カイニュウ</t>
    </rPh>
    <rPh sb="14" eb="16">
      <t>キョヒ</t>
    </rPh>
    <rPh sb="16" eb="18">
      <t>テイコウ</t>
    </rPh>
    <rPh sb="19" eb="21">
      <t>イド</t>
    </rPh>
    <rPh sb="21" eb="22">
      <t>セイ</t>
    </rPh>
    <phoneticPr fontId="17"/>
  </si>
  <si>
    <t>1日トータル）IN:1000ml+食事　OUT:350+αg　便3回</t>
    <rPh sb="17" eb="19">
      <t>ショクジ</t>
    </rPh>
    <phoneticPr fontId="17"/>
  </si>
  <si>
    <t>松原　義壽様(97)</t>
    <rPh sb="5" eb="6">
      <t>サマ</t>
    </rPh>
    <phoneticPr fontId="17"/>
  </si>
  <si>
    <t>1日トータル）IN:1000ml+食事　　OUT:990g　便なし</t>
    <rPh sb="17" eb="19">
      <t>ショクジ</t>
    </rPh>
    <phoneticPr fontId="17"/>
  </si>
  <si>
    <t>1日トータル）IN:600ml+食事　OUT:900g　　便1回</t>
    <rPh sb="16" eb="18">
      <t>ショクジ</t>
    </rPh>
    <phoneticPr fontId="17"/>
  </si>
  <si>
    <t>中野</t>
    <rPh sb="0" eb="2">
      <t>ナカノ</t>
    </rPh>
    <phoneticPr fontId="17"/>
  </si>
  <si>
    <t>松橋</t>
    <rPh sb="0" eb="2">
      <t>マツハシ</t>
    </rPh>
    <phoneticPr fontId="17"/>
  </si>
  <si>
    <t>松橋　直子</t>
    <rPh sb="0" eb="2">
      <t>マツハシ</t>
    </rPh>
    <rPh sb="3" eb="5">
      <t>ナオコ</t>
    </rPh>
    <phoneticPr fontId="17"/>
  </si>
  <si>
    <t>食事代を気にする発言あるが、不穏さなく消灯後入眠する。</t>
    <rPh sb="0" eb="3">
      <t>ショクジダイ</t>
    </rPh>
    <rPh sb="4" eb="5">
      <t>キ</t>
    </rPh>
    <rPh sb="8" eb="10">
      <t>ハツゲン</t>
    </rPh>
    <rPh sb="14" eb="16">
      <t>フオン</t>
    </rPh>
    <rPh sb="19" eb="21">
      <t>ショウトウ</t>
    </rPh>
    <rPh sb="21" eb="22">
      <t>ゴ</t>
    </rPh>
    <rPh sb="22" eb="24">
      <t>ニュウミン</t>
    </rPh>
    <phoneticPr fontId="17"/>
  </si>
  <si>
    <t>食事は2/3摂取。リパビりパンツの汚染や交換について何度も</t>
    <rPh sb="0" eb="2">
      <t>ショクジ</t>
    </rPh>
    <rPh sb="6" eb="8">
      <t>セッシュ</t>
    </rPh>
    <rPh sb="17" eb="19">
      <t>オセン</t>
    </rPh>
    <rPh sb="20" eb="22">
      <t>コウカン</t>
    </rPh>
    <rPh sb="26" eb="28">
      <t>ナンド</t>
    </rPh>
    <phoneticPr fontId="17"/>
  </si>
  <si>
    <t>確認あるが、その他静穏に過ごされ消灯後には休まれる。</t>
    <rPh sb="8" eb="9">
      <t>タ</t>
    </rPh>
    <rPh sb="9" eb="11">
      <t>セイオン</t>
    </rPh>
    <rPh sb="12" eb="13">
      <t>ス</t>
    </rPh>
    <rPh sb="16" eb="18">
      <t>ショウトウ</t>
    </rPh>
    <rPh sb="18" eb="19">
      <t>ゴ</t>
    </rPh>
    <rPh sb="21" eb="22">
      <t>ヤス</t>
    </rPh>
    <phoneticPr fontId="17"/>
  </si>
  <si>
    <t>他者への過干渉やスタッフへの報告あるが、易怒性や興奮なく</t>
    <rPh sb="0" eb="2">
      <t>タシャ</t>
    </rPh>
    <rPh sb="4" eb="5">
      <t>カ</t>
    </rPh>
    <rPh sb="5" eb="7">
      <t>カンショウ</t>
    </rPh>
    <rPh sb="14" eb="16">
      <t>ホウコク</t>
    </rPh>
    <rPh sb="20" eb="22">
      <t>イド</t>
    </rPh>
    <rPh sb="22" eb="23">
      <t>セイ</t>
    </rPh>
    <rPh sb="24" eb="26">
      <t>コウフン</t>
    </rPh>
    <phoneticPr fontId="17"/>
  </si>
  <si>
    <t>経過。</t>
    <rPh sb="0" eb="2">
      <t>ケイカ</t>
    </rPh>
    <phoneticPr fontId="17"/>
  </si>
  <si>
    <t>夕食は自力で全量摂取する。消灯後より落ち着きのなさみられ</t>
    <rPh sb="0" eb="2">
      <t>ユウショク</t>
    </rPh>
    <rPh sb="3" eb="5">
      <t>ジリキ</t>
    </rPh>
    <rPh sb="6" eb="8">
      <t>ゼンリョウ</t>
    </rPh>
    <rPh sb="8" eb="10">
      <t>セッシュ</t>
    </rPh>
    <rPh sb="13" eb="15">
      <t>ショウトウ</t>
    </rPh>
    <rPh sb="15" eb="16">
      <t>ゴ</t>
    </rPh>
    <rPh sb="18" eb="19">
      <t>オ</t>
    </rPh>
    <rPh sb="20" eb="21">
      <t>ツ</t>
    </rPh>
    <phoneticPr fontId="17"/>
  </si>
  <si>
    <t>車椅子を自操し不眠で経過する。</t>
    <rPh sb="0" eb="3">
      <t>クルマイス</t>
    </rPh>
    <rPh sb="4" eb="6">
      <t>ジソウ</t>
    </rPh>
    <rPh sb="7" eb="9">
      <t>フミン</t>
    </rPh>
    <rPh sb="10" eb="12">
      <t>ケイカ</t>
    </rPh>
    <phoneticPr fontId="17"/>
  </si>
  <si>
    <r>
      <t>夕食介助で全量摂取し、ムセなし。体温</t>
    </r>
    <r>
      <rPr>
        <sz val="11"/>
        <color rgb="FFFF0000"/>
        <rFont val="ＭＳ ゴシック"/>
        <family val="3"/>
        <charset val="128"/>
      </rPr>
      <t>37.7</t>
    </r>
    <r>
      <rPr>
        <sz val="11"/>
        <rFont val="ＭＳ ゴシック"/>
        <family val="3"/>
        <charset val="128"/>
      </rPr>
      <t>～</t>
    </r>
    <r>
      <rPr>
        <sz val="11"/>
        <color rgb="FFFF0000"/>
        <rFont val="ＭＳ ゴシック"/>
        <family val="3"/>
        <charset val="128"/>
      </rPr>
      <t>38.1</t>
    </r>
    <r>
      <rPr>
        <sz val="11"/>
        <rFont val="ＭＳ ゴシック"/>
        <family val="3"/>
        <charset val="128"/>
      </rPr>
      <t>℃　血圧</t>
    </r>
    <rPh sb="0" eb="2">
      <t>ユウショク</t>
    </rPh>
    <rPh sb="2" eb="4">
      <t>カイジョ</t>
    </rPh>
    <rPh sb="5" eb="7">
      <t>ゼンリョウ</t>
    </rPh>
    <rPh sb="7" eb="9">
      <t>セッシュ</t>
    </rPh>
    <rPh sb="16" eb="18">
      <t>タイオン</t>
    </rPh>
    <rPh sb="29" eb="31">
      <t>ケツアツ</t>
    </rPh>
    <phoneticPr fontId="17"/>
  </si>
  <si>
    <r>
      <rPr>
        <sz val="11"/>
        <color rgb="FFFF0000"/>
        <rFont val="ＭＳ ゴシック"/>
        <family val="3"/>
        <charset val="128"/>
      </rPr>
      <t>低値</t>
    </r>
    <r>
      <rPr>
        <sz val="11"/>
        <rFont val="ＭＳ ゴシック"/>
        <family val="3"/>
        <charset val="128"/>
      </rPr>
      <t>。呼吸器症状なし。体熱感著明で、クーリング中。</t>
    </r>
    <rPh sb="0" eb="2">
      <t>テイチ</t>
    </rPh>
    <rPh sb="3" eb="8">
      <t>コキュウキショウジョウ</t>
    </rPh>
    <rPh sb="11" eb="14">
      <t>タイネッカン</t>
    </rPh>
    <rPh sb="14" eb="16">
      <t>チョメイ</t>
    </rPh>
    <rPh sb="23" eb="24">
      <t>チュウ</t>
    </rPh>
    <phoneticPr fontId="17"/>
  </si>
  <si>
    <t>澤田　久美子</t>
    <rPh sb="0" eb="2">
      <t>サワダ</t>
    </rPh>
    <rPh sb="3" eb="6">
      <t>クミコ</t>
    </rPh>
    <phoneticPr fontId="17"/>
  </si>
  <si>
    <t>トイレに覚醒後も再入眠し良眠で経過。起床後も静穏。</t>
    <rPh sb="4" eb="6">
      <t>カクセイ</t>
    </rPh>
    <rPh sb="6" eb="7">
      <t>ゴ</t>
    </rPh>
    <rPh sb="8" eb="9">
      <t>サイ</t>
    </rPh>
    <rPh sb="9" eb="11">
      <t>ニュウミン</t>
    </rPh>
    <rPh sb="12" eb="14">
      <t>リョウミン</t>
    </rPh>
    <rPh sb="15" eb="17">
      <t>ケイカ</t>
    </rPh>
    <rPh sb="18" eb="21">
      <t>キショウゴ</t>
    </rPh>
    <rPh sb="22" eb="24">
      <t>セイオン</t>
    </rPh>
    <phoneticPr fontId="17"/>
  </si>
  <si>
    <t>夜間良眠。適度に他者交流あり。不安や不調の訴えなし。</t>
    <rPh sb="0" eb="2">
      <t>ヤカン</t>
    </rPh>
    <rPh sb="2" eb="4">
      <t>リョウミン</t>
    </rPh>
    <rPh sb="5" eb="7">
      <t>テキド</t>
    </rPh>
    <rPh sb="8" eb="10">
      <t>タシャ</t>
    </rPh>
    <rPh sb="10" eb="12">
      <t>コウリュウ</t>
    </rPh>
    <rPh sb="15" eb="17">
      <t>フアン</t>
    </rPh>
    <rPh sb="18" eb="20">
      <t>フチョウ</t>
    </rPh>
    <rPh sb="21" eb="22">
      <t>ウッタ</t>
    </rPh>
    <phoneticPr fontId="17"/>
  </si>
  <si>
    <t>中途覚醒時、他者への不満言動あり。起床後は易怒性なし。</t>
    <rPh sb="0" eb="2">
      <t>チュウト</t>
    </rPh>
    <rPh sb="2" eb="4">
      <t>カクセイ</t>
    </rPh>
    <rPh sb="4" eb="5">
      <t>ジ</t>
    </rPh>
    <rPh sb="6" eb="7">
      <t>タ</t>
    </rPh>
    <rPh sb="7" eb="8">
      <t>シャ</t>
    </rPh>
    <rPh sb="10" eb="12">
      <t>フマン</t>
    </rPh>
    <rPh sb="12" eb="14">
      <t>ゲンドウ</t>
    </rPh>
    <rPh sb="17" eb="20">
      <t>キショウゴ</t>
    </rPh>
    <rPh sb="21" eb="23">
      <t>イド</t>
    </rPh>
    <rPh sb="23" eb="24">
      <t>セイ</t>
    </rPh>
    <phoneticPr fontId="17"/>
  </si>
  <si>
    <t>早朝覚醒しオムツ外し介護抵抗、多動性あり。車椅子乗車後も</t>
    <rPh sb="0" eb="4">
      <t>ソウチョウカクセイ</t>
    </rPh>
    <rPh sb="8" eb="9">
      <t>ハズ</t>
    </rPh>
    <rPh sb="10" eb="12">
      <t>カイゴ</t>
    </rPh>
    <rPh sb="12" eb="14">
      <t>テイコウ</t>
    </rPh>
    <rPh sb="15" eb="18">
      <t>タドウセイ</t>
    </rPh>
    <rPh sb="21" eb="24">
      <t>クルマイス</t>
    </rPh>
    <rPh sb="24" eb="26">
      <t>ジョウシャ</t>
    </rPh>
    <rPh sb="26" eb="27">
      <t>ゴ</t>
    </rPh>
    <phoneticPr fontId="17"/>
  </si>
  <si>
    <t>自操して徘徊見られている。他者への迷惑行為は無し。</t>
    <rPh sb="4" eb="6">
      <t>ハイカイ</t>
    </rPh>
    <rPh sb="6" eb="7">
      <t>ミ</t>
    </rPh>
    <rPh sb="13" eb="15">
      <t>タシャ</t>
    </rPh>
    <rPh sb="17" eb="19">
      <t>メイワク</t>
    </rPh>
    <rPh sb="19" eb="21">
      <t>コウイ</t>
    </rPh>
    <rPh sb="22" eb="23">
      <t>ナ</t>
    </rPh>
    <phoneticPr fontId="17"/>
  </si>
  <si>
    <t>加藤</t>
    <rPh sb="0" eb="2">
      <t>カトウ</t>
    </rPh>
    <phoneticPr fontId="17"/>
  </si>
  <si>
    <t>澤田</t>
    <rPh sb="0" eb="2">
      <t>サワダ</t>
    </rPh>
    <phoneticPr fontId="17"/>
  </si>
  <si>
    <t>加藤　大樹</t>
    <rPh sb="0" eb="2">
      <t>カトウ</t>
    </rPh>
    <rPh sb="3" eb="5">
      <t>ヒロキ</t>
    </rPh>
    <phoneticPr fontId="17"/>
  </si>
  <si>
    <t>佐々木　せい子様</t>
    <rPh sb="0" eb="3">
      <t>ササキ</t>
    </rPh>
    <rPh sb="6" eb="7">
      <t>コ</t>
    </rPh>
    <rPh sb="7" eb="8">
      <t>サマ</t>
    </rPh>
    <phoneticPr fontId="17"/>
  </si>
  <si>
    <t>関田  健藏様</t>
    <rPh sb="6" eb="7">
      <t>サマ</t>
    </rPh>
    <phoneticPr fontId="17"/>
  </si>
  <si>
    <t>採血（院内セット3）</t>
    <rPh sb="0" eb="2">
      <t>サイケツ</t>
    </rPh>
    <rPh sb="3" eb="5">
      <t>インナイ</t>
    </rPh>
    <phoneticPr fontId="17"/>
  </si>
  <si>
    <t>採血（院内セット3/甲状腺/鉄）</t>
    <rPh sb="0" eb="2">
      <t>サイケツ</t>
    </rPh>
    <rPh sb="3" eb="5">
      <t>インナイ</t>
    </rPh>
    <rPh sb="10" eb="13">
      <t>コウジョウセン</t>
    </rPh>
    <rPh sb="14" eb="15">
      <t>テツ</t>
    </rPh>
    <phoneticPr fontId="17"/>
  </si>
  <si>
    <t>加藤　大樹</t>
    <rPh sb="0" eb="2">
      <t>カトウ</t>
    </rPh>
    <rPh sb="3" eb="5">
      <t>ヒロキ</t>
    </rPh>
    <phoneticPr fontId="17"/>
  </si>
  <si>
    <t>夜間良眠。バイタルサイン異常なし。喀痰増大なく呼吸平静。</t>
    <rPh sb="0" eb="2">
      <t>ヤカン</t>
    </rPh>
    <rPh sb="2" eb="4">
      <t>リョウミン</t>
    </rPh>
    <rPh sb="12" eb="14">
      <t>イジョウ</t>
    </rPh>
    <rPh sb="17" eb="19">
      <t>カクタン</t>
    </rPh>
    <rPh sb="19" eb="21">
      <t>ゾウダイ</t>
    </rPh>
    <rPh sb="23" eb="25">
      <t>コキュウ</t>
    </rPh>
    <rPh sb="25" eb="27">
      <t>ヘイセイ</t>
    </rPh>
    <phoneticPr fontId="17"/>
  </si>
  <si>
    <t>増大なく呼吸平静。ケアへの拒否・抵抗や易怒性目立たない。</t>
    <rPh sb="0" eb="2">
      <t>ゾウダイ</t>
    </rPh>
    <rPh sb="4" eb="6">
      <t>コキュウ</t>
    </rPh>
    <rPh sb="6" eb="8">
      <t>ヘイセイ</t>
    </rPh>
    <rPh sb="13" eb="15">
      <t>キョヒ</t>
    </rPh>
    <rPh sb="16" eb="18">
      <t>テイコウ</t>
    </rPh>
    <rPh sb="19" eb="21">
      <t>イド</t>
    </rPh>
    <rPh sb="21" eb="22">
      <t>セイ</t>
    </rPh>
    <rPh sb="22" eb="24">
      <t>メダ</t>
    </rPh>
    <phoneticPr fontId="17"/>
  </si>
  <si>
    <r>
      <t>夜間良眠。体温</t>
    </r>
    <r>
      <rPr>
        <sz val="11"/>
        <color rgb="FFFF0000"/>
        <rFont val="ＭＳ ゴシック"/>
        <family val="3"/>
        <charset val="128"/>
      </rPr>
      <t>37.0℃後半</t>
    </r>
    <r>
      <rPr>
        <sz val="11"/>
        <rFont val="ＭＳ ゴシック"/>
        <family val="3"/>
        <charset val="128"/>
      </rPr>
      <t>　他バイタルサイン異常なし。喀痰</t>
    </r>
    <rPh sb="0" eb="2">
      <t>ヤカン</t>
    </rPh>
    <rPh sb="2" eb="4">
      <t>リョウミン</t>
    </rPh>
    <rPh sb="5" eb="7">
      <t>タイオン</t>
    </rPh>
    <rPh sb="12" eb="14">
      <t>コウハン</t>
    </rPh>
    <rPh sb="15" eb="16">
      <t>ホカ</t>
    </rPh>
    <rPh sb="23" eb="25">
      <t>イジョウ</t>
    </rPh>
    <rPh sb="28" eb="30">
      <t>カクタン</t>
    </rPh>
    <phoneticPr fontId="17"/>
  </si>
  <si>
    <r>
      <t>夜間良眠。体温</t>
    </r>
    <r>
      <rPr>
        <sz val="11"/>
        <color rgb="FFFF0000"/>
        <rFont val="ＭＳ ゴシック"/>
        <family val="3"/>
        <charset val="128"/>
      </rPr>
      <t>37.0℃後半</t>
    </r>
    <r>
      <rPr>
        <sz val="11"/>
        <rFont val="ＭＳ ゴシック"/>
        <family val="3"/>
        <charset val="128"/>
      </rPr>
      <t>　血圧</t>
    </r>
    <r>
      <rPr>
        <sz val="11"/>
        <color rgb="FFFF0000"/>
        <rFont val="ＭＳ ゴシック"/>
        <family val="3"/>
        <charset val="128"/>
      </rPr>
      <t>90～80/40</t>
    </r>
    <r>
      <rPr>
        <sz val="11"/>
        <rFont val="ＭＳ ゴシック"/>
        <family val="3"/>
        <charset val="128"/>
      </rPr>
      <t>㎜Hg　指示の点滴</t>
    </r>
    <rPh sb="29" eb="31">
      <t>シジ</t>
    </rPh>
    <phoneticPr fontId="17"/>
  </si>
  <si>
    <t>抗生剤トラブルなし。</t>
    <phoneticPr fontId="17"/>
  </si>
  <si>
    <t>加賀</t>
    <rPh sb="0" eb="2">
      <t>カガ</t>
    </rPh>
    <phoneticPr fontId="17"/>
  </si>
  <si>
    <t>日</t>
    <rPh sb="0" eb="1">
      <t>ニチ</t>
    </rPh>
    <phoneticPr fontId="17"/>
  </si>
  <si>
    <t>小笠原　昭三様</t>
    <rPh sb="0" eb="3">
      <t>オガサワラ</t>
    </rPh>
    <rPh sb="4" eb="7">
      <t>ショウゾウサマ</t>
    </rPh>
    <phoneticPr fontId="17"/>
  </si>
  <si>
    <t>加賀由紀子</t>
    <rPh sb="0" eb="5">
      <t>カガユキコ</t>
    </rPh>
    <phoneticPr fontId="17"/>
  </si>
  <si>
    <t>加賀　由紀子</t>
    <rPh sb="0" eb="2">
      <t>カガ</t>
    </rPh>
    <rPh sb="3" eb="6">
      <t>ユキコ</t>
    </rPh>
    <phoneticPr fontId="17"/>
  </si>
  <si>
    <t>佐々木　せい子様</t>
    <rPh sb="0" eb="3">
      <t>ササキ</t>
    </rPh>
    <rPh sb="6" eb="7">
      <t>コ</t>
    </rPh>
    <rPh sb="7" eb="8">
      <t>サマ</t>
    </rPh>
    <phoneticPr fontId="17"/>
  </si>
  <si>
    <t>尿一般</t>
    <rPh sb="0" eb="3">
      <t>ニョウイッパン</t>
    </rPh>
    <phoneticPr fontId="17"/>
  </si>
  <si>
    <t>バイタル著変なし。食事はムセなく全量摂取。日中傾眠みられる。</t>
    <rPh sb="4" eb="6">
      <t>チョヘン</t>
    </rPh>
    <rPh sb="9" eb="11">
      <t>ショクジ</t>
    </rPh>
    <rPh sb="16" eb="20">
      <t>ゼンリョウセッシュ</t>
    </rPh>
    <rPh sb="21" eb="23">
      <t>ニッチュウ</t>
    </rPh>
    <rPh sb="23" eb="25">
      <t>ケイミン</t>
    </rPh>
    <phoneticPr fontId="17"/>
  </si>
  <si>
    <t>食事は全量摂取。左下肢に水疱いくつか発生。発熱なし。</t>
    <rPh sb="0" eb="2">
      <t>ショクジ</t>
    </rPh>
    <rPh sb="3" eb="5">
      <t>ゼンリョウ</t>
    </rPh>
    <rPh sb="5" eb="7">
      <t>セッシュ</t>
    </rPh>
    <rPh sb="8" eb="9">
      <t>ヒダリ</t>
    </rPh>
    <rPh sb="9" eb="11">
      <t>カシ</t>
    </rPh>
    <rPh sb="12" eb="14">
      <t>スイホウ</t>
    </rPh>
    <rPh sb="18" eb="20">
      <t>ハッセイ</t>
    </rPh>
    <rPh sb="21" eb="23">
      <t>ハツネツ</t>
    </rPh>
    <phoneticPr fontId="17"/>
  </si>
  <si>
    <t>活気ないが、声掛けには反応良好。</t>
    <rPh sb="0" eb="2">
      <t>カッキ</t>
    </rPh>
    <rPh sb="6" eb="8">
      <t>コエカ</t>
    </rPh>
    <rPh sb="11" eb="13">
      <t>ハンノウ</t>
    </rPh>
    <rPh sb="13" eb="15">
      <t>リョウコウ</t>
    </rPh>
    <phoneticPr fontId="17"/>
  </si>
  <si>
    <t>執拗さなくトラブルなく他者交流見られ穏やかに過ごされている。</t>
    <rPh sb="0" eb="2">
      <t>シツヨウ</t>
    </rPh>
    <rPh sb="11" eb="13">
      <t>タシャ</t>
    </rPh>
    <rPh sb="13" eb="15">
      <t>コウリュウ</t>
    </rPh>
    <rPh sb="15" eb="16">
      <t>ミ</t>
    </rPh>
    <rPh sb="18" eb="19">
      <t>オダ</t>
    </rPh>
    <rPh sb="22" eb="23">
      <t>ス</t>
    </rPh>
    <phoneticPr fontId="17"/>
  </si>
  <si>
    <t>小川　佳子/矢幅　佳恵</t>
    <rPh sb="0" eb="2">
      <t>オガワ</t>
    </rPh>
    <rPh sb="3" eb="5">
      <t>ヨシコ</t>
    </rPh>
    <rPh sb="6" eb="8">
      <t>ヤハバ</t>
    </rPh>
    <rPh sb="9" eb="11">
      <t>ヨシエ</t>
    </rPh>
    <phoneticPr fontId="17"/>
  </si>
  <si>
    <t>過干渉だが易怒性なく他者とトラブルもなく穏やかに過ごされている。</t>
    <rPh sb="0" eb="1">
      <t>カ</t>
    </rPh>
    <rPh sb="1" eb="3">
      <t>カンショウ</t>
    </rPh>
    <rPh sb="5" eb="7">
      <t>イド</t>
    </rPh>
    <rPh sb="7" eb="8">
      <t>セイ</t>
    </rPh>
    <rPh sb="10" eb="12">
      <t>タシャ</t>
    </rPh>
    <rPh sb="20" eb="21">
      <t>オダ</t>
    </rPh>
    <rPh sb="24" eb="25">
      <t>ス</t>
    </rPh>
    <phoneticPr fontId="17"/>
  </si>
  <si>
    <t>日</t>
    <rPh sb="0" eb="1">
      <t>ニチ</t>
    </rPh>
    <phoneticPr fontId="17"/>
  </si>
  <si>
    <t>二羽　慎様</t>
    <rPh sb="0" eb="2">
      <t>フタバ</t>
    </rPh>
    <rPh sb="3" eb="4">
      <t>シン</t>
    </rPh>
    <rPh sb="4" eb="5">
      <t>サマ</t>
    </rPh>
    <phoneticPr fontId="17"/>
  </si>
  <si>
    <t>手背ガーゼを気にして剥がす行為みられる。疎通性はないが易怒性も</t>
    <rPh sb="0" eb="2">
      <t>シュハイ</t>
    </rPh>
    <rPh sb="6" eb="7">
      <t>キ</t>
    </rPh>
    <rPh sb="10" eb="11">
      <t>ハ</t>
    </rPh>
    <rPh sb="13" eb="15">
      <t>コウイ</t>
    </rPh>
    <rPh sb="20" eb="22">
      <t>ソツウ</t>
    </rPh>
    <rPh sb="22" eb="23">
      <t>セイ</t>
    </rPh>
    <rPh sb="27" eb="29">
      <t>イド</t>
    </rPh>
    <rPh sb="29" eb="30">
      <t>セイ</t>
    </rPh>
    <phoneticPr fontId="17"/>
  </si>
  <si>
    <t>なく穏やかに過ごされている。</t>
    <rPh sb="2" eb="3">
      <t>オダ</t>
    </rPh>
    <rPh sb="6" eb="7">
      <t>ス</t>
    </rPh>
    <phoneticPr fontId="17"/>
  </si>
  <si>
    <t>関田　健蔵様</t>
    <rPh sb="0" eb="2">
      <t>セキタ</t>
    </rPh>
    <rPh sb="3" eb="5">
      <t>ケンゾウ</t>
    </rPh>
    <rPh sb="5" eb="6">
      <t>サマ</t>
    </rPh>
    <phoneticPr fontId="17"/>
  </si>
  <si>
    <t>尿一般</t>
    <rPh sb="0" eb="3">
      <t>ニョウイッパン</t>
    </rPh>
    <phoneticPr fontId="17"/>
  </si>
  <si>
    <t>小川　佳子</t>
    <rPh sb="0" eb="2">
      <t>オガワ</t>
    </rPh>
    <rPh sb="3" eb="5">
      <t>ヨシコ</t>
    </rPh>
    <phoneticPr fontId="17"/>
  </si>
  <si>
    <t>矢幅　佳恵</t>
    <rPh sb="0" eb="2">
      <t>ヤハバ</t>
    </rPh>
    <rPh sb="3" eb="5">
      <t>ヨシエ</t>
    </rPh>
    <phoneticPr fontId="17"/>
  </si>
  <si>
    <t>松橋</t>
    <rPh sb="0" eb="2">
      <t>マツハシ</t>
    </rPh>
    <phoneticPr fontId="17"/>
  </si>
  <si>
    <t>小山</t>
    <rPh sb="0" eb="2">
      <t>オヤマ</t>
    </rPh>
    <phoneticPr fontId="17"/>
  </si>
  <si>
    <t>松橋　直子</t>
    <rPh sb="0" eb="2">
      <t>マツハシ</t>
    </rPh>
    <rPh sb="3" eb="5">
      <t>ナオコ</t>
    </rPh>
    <phoneticPr fontId="17"/>
  </si>
  <si>
    <t>食後から帰宅欲求、他干渉なく入眠。</t>
    <rPh sb="0" eb="2">
      <t>ショクゴ</t>
    </rPh>
    <rPh sb="4" eb="6">
      <t>キタク</t>
    </rPh>
    <rPh sb="6" eb="8">
      <t>ヨッキュウ</t>
    </rPh>
    <rPh sb="9" eb="10">
      <t>タ</t>
    </rPh>
    <rPh sb="10" eb="12">
      <t>カンショウ</t>
    </rPh>
    <rPh sb="14" eb="16">
      <t>ニュウミン</t>
    </rPh>
    <phoneticPr fontId="17"/>
  </si>
  <si>
    <t>不穏症状や徘徊なく食後から休まれている。</t>
    <rPh sb="0" eb="2">
      <t>フオン</t>
    </rPh>
    <rPh sb="2" eb="4">
      <t>ショウジョウ</t>
    </rPh>
    <rPh sb="5" eb="7">
      <t>ハイカイ</t>
    </rPh>
    <rPh sb="9" eb="11">
      <t>ショクゴ</t>
    </rPh>
    <rPh sb="13" eb="14">
      <t>ヤス</t>
    </rPh>
    <phoneticPr fontId="17"/>
  </si>
  <si>
    <t>小山　万里奈</t>
    <rPh sb="0" eb="2">
      <t>オヤマ</t>
    </rPh>
    <rPh sb="3" eb="6">
      <t>マリナ</t>
    </rPh>
    <phoneticPr fontId="17"/>
  </si>
  <si>
    <t>確認行為あり。他患者が就寝すると入眠。</t>
    <rPh sb="0" eb="2">
      <t>カクニン</t>
    </rPh>
    <rPh sb="2" eb="4">
      <t>コウイ</t>
    </rPh>
    <rPh sb="7" eb="8">
      <t>タ</t>
    </rPh>
    <rPh sb="8" eb="10">
      <t>カンジャ</t>
    </rPh>
    <rPh sb="11" eb="13">
      <t>シュウシン</t>
    </rPh>
    <rPh sb="16" eb="18">
      <t>ニュウミン</t>
    </rPh>
    <phoneticPr fontId="17"/>
  </si>
  <si>
    <t>皮膚科処置を剥がす行為見られているがその他不穏症状なし。</t>
    <rPh sb="0" eb="3">
      <t>ヒフカ</t>
    </rPh>
    <rPh sb="3" eb="5">
      <t>ショチ</t>
    </rPh>
    <rPh sb="6" eb="7">
      <t>ハ</t>
    </rPh>
    <rPh sb="9" eb="11">
      <t>コウイ</t>
    </rPh>
    <rPh sb="11" eb="12">
      <t>ミ</t>
    </rPh>
    <rPh sb="20" eb="21">
      <t>タ</t>
    </rPh>
    <rPh sb="21" eb="23">
      <t>フオン</t>
    </rPh>
    <rPh sb="23" eb="25">
      <t>ショウジョウ</t>
    </rPh>
    <phoneticPr fontId="17"/>
  </si>
  <si>
    <t>バイサイン著変なし。腹痛訴え、夕食数口のみ。排尿はやや濃縮尿</t>
    <rPh sb="5" eb="7">
      <t>チョヘン</t>
    </rPh>
    <rPh sb="10" eb="12">
      <t>フクツウ</t>
    </rPh>
    <rPh sb="12" eb="13">
      <t>ウッタ</t>
    </rPh>
    <rPh sb="15" eb="17">
      <t>ユウショク</t>
    </rPh>
    <rPh sb="17" eb="19">
      <t>スウクチ</t>
    </rPh>
    <rPh sb="22" eb="24">
      <t>ハイニョウ</t>
    </rPh>
    <rPh sb="27" eb="29">
      <t>ノウシュク</t>
    </rPh>
    <rPh sb="29" eb="30">
      <t>ニョウ</t>
    </rPh>
    <phoneticPr fontId="17"/>
  </si>
  <si>
    <t>だが確認できている。</t>
    <rPh sb="2" eb="4">
      <t>カクニン</t>
    </rPh>
    <phoneticPr fontId="17"/>
  </si>
  <si>
    <t>1日トータル）IN:1000ml+食事　　OUT:1200g　便付着便2回のみ</t>
    <rPh sb="17" eb="19">
      <t>ショクジ</t>
    </rPh>
    <rPh sb="32" eb="34">
      <t>フチャク</t>
    </rPh>
    <rPh sb="34" eb="35">
      <t>ベン</t>
    </rPh>
    <rPh sb="36" eb="37">
      <t>カイ</t>
    </rPh>
    <phoneticPr fontId="17"/>
  </si>
  <si>
    <t>バイタル著変なし。食事はムせなく1/2摂取。時折、湿性咳嗽</t>
    <rPh sb="4" eb="6">
      <t>チョヘン</t>
    </rPh>
    <rPh sb="9" eb="11">
      <t>ショクジ</t>
    </rPh>
    <rPh sb="19" eb="21">
      <t>セッシュ</t>
    </rPh>
    <rPh sb="22" eb="24">
      <t>トキオリ</t>
    </rPh>
    <rPh sb="25" eb="29">
      <t>シッセイガイソウ</t>
    </rPh>
    <phoneticPr fontId="17"/>
  </si>
  <si>
    <t>聞かれており適宜吸引実施。</t>
    <rPh sb="0" eb="1">
      <t>キ</t>
    </rPh>
    <rPh sb="6" eb="8">
      <t>テキギ</t>
    </rPh>
    <rPh sb="8" eb="10">
      <t>キュウイン</t>
    </rPh>
    <rPh sb="10" eb="12">
      <t>ジッシ</t>
    </rPh>
    <phoneticPr fontId="17"/>
  </si>
  <si>
    <t>1日トータル）IN:1000ml+食事　OUT:600+αg　便2回</t>
    <rPh sb="17" eb="19">
      <t>ショクジ</t>
    </rPh>
    <phoneticPr fontId="17"/>
  </si>
  <si>
    <t>体温は372℃、血圧低値。夕食は全量摂取。ムセや痰鳴なし。</t>
    <rPh sb="0" eb="2">
      <t>タイオン</t>
    </rPh>
    <rPh sb="8" eb="10">
      <t>ケツアツ</t>
    </rPh>
    <rPh sb="10" eb="12">
      <t>テイチ</t>
    </rPh>
    <rPh sb="13" eb="15">
      <t>ユウショク</t>
    </rPh>
    <rPh sb="16" eb="18">
      <t>ゼンリョウ</t>
    </rPh>
    <rPh sb="18" eb="20">
      <t>セッシュ</t>
    </rPh>
    <rPh sb="24" eb="26">
      <t>タンメイ</t>
    </rPh>
    <phoneticPr fontId="17"/>
  </si>
  <si>
    <t>消灯後休まれている。</t>
    <rPh sb="0" eb="2">
      <t>ショウトウ</t>
    </rPh>
    <rPh sb="2" eb="3">
      <t>ゴ</t>
    </rPh>
    <rPh sb="3" eb="4">
      <t>ヤス</t>
    </rPh>
    <phoneticPr fontId="17"/>
  </si>
  <si>
    <t>下田　栄一様</t>
    <rPh sb="0" eb="2">
      <t>シモダ</t>
    </rPh>
    <rPh sb="3" eb="5">
      <t>エイイチ</t>
    </rPh>
    <rPh sb="5" eb="6">
      <t>サマ</t>
    </rPh>
    <phoneticPr fontId="17"/>
  </si>
  <si>
    <t>小山万里奈</t>
    <rPh sb="0" eb="2">
      <t>オヤマ</t>
    </rPh>
    <rPh sb="2" eb="5">
      <t>マリナ</t>
    </rPh>
    <phoneticPr fontId="17"/>
  </si>
  <si>
    <t>高村　昌孝様</t>
    <rPh sb="0" eb="2">
      <t>タカムラ</t>
    </rPh>
    <rPh sb="3" eb="5">
      <t>マサタカ</t>
    </rPh>
    <rPh sb="5" eb="6">
      <t>サマ</t>
    </rPh>
    <phoneticPr fontId="17"/>
  </si>
  <si>
    <t>向井　マサ様</t>
    <rPh sb="0" eb="2">
      <t>ムカイ</t>
    </rPh>
    <rPh sb="5" eb="6">
      <t>サマ</t>
    </rPh>
    <phoneticPr fontId="17"/>
  </si>
  <si>
    <t>大久保　勝也様</t>
    <rPh sb="0" eb="3">
      <t>オオクボ</t>
    </rPh>
    <rPh sb="4" eb="6">
      <t>カツヤ</t>
    </rPh>
    <rPh sb="6" eb="7">
      <t>サマ</t>
    </rPh>
    <phoneticPr fontId="17"/>
  </si>
  <si>
    <t>　</t>
    <phoneticPr fontId="17"/>
  </si>
  <si>
    <t>高渕　優翔/加藤　大樹</t>
    <rPh sb="0" eb="1">
      <t>タカ</t>
    </rPh>
    <rPh sb="1" eb="2">
      <t>フチ</t>
    </rPh>
    <rPh sb="3" eb="4">
      <t>ユウ</t>
    </rPh>
    <rPh sb="4" eb="5">
      <t>ショウ</t>
    </rPh>
    <rPh sb="6" eb="8">
      <t>カトウ</t>
    </rPh>
    <rPh sb="9" eb="11">
      <t>ヒロキ</t>
    </rPh>
    <phoneticPr fontId="17"/>
  </si>
  <si>
    <t>トイレの為中途覚醒あるが再入眠している。不安・焦燥感の</t>
    <rPh sb="20" eb="22">
      <t>フアン</t>
    </rPh>
    <rPh sb="23" eb="26">
      <t>ショウソウカン</t>
    </rPh>
    <phoneticPr fontId="17"/>
  </si>
  <si>
    <t>表出なし。</t>
    <rPh sb="0" eb="2">
      <t>ヒョウシュツ</t>
    </rPh>
    <phoneticPr fontId="17"/>
  </si>
  <si>
    <t>夜間良眠。危険迷惑行為なく経過。</t>
    <rPh sb="0" eb="4">
      <t>ヤカンリョウミン</t>
    </rPh>
    <rPh sb="5" eb="7">
      <t>キケン</t>
    </rPh>
    <rPh sb="7" eb="9">
      <t>メイワク</t>
    </rPh>
    <rPh sb="9" eb="11">
      <t>コウイ</t>
    </rPh>
    <rPh sb="13" eb="15">
      <t>ケイカ</t>
    </rPh>
    <phoneticPr fontId="17"/>
  </si>
  <si>
    <t>夜間良眠。環境への不満・易怒性なく経過。</t>
    <rPh sb="0" eb="2">
      <t>ヤカン</t>
    </rPh>
    <rPh sb="2" eb="4">
      <t>リョウミン</t>
    </rPh>
    <rPh sb="5" eb="7">
      <t>カンキョウ</t>
    </rPh>
    <rPh sb="9" eb="11">
      <t>フマン</t>
    </rPh>
    <rPh sb="12" eb="15">
      <t>イドセイ</t>
    </rPh>
    <rPh sb="17" eb="19">
      <t>ケイカ</t>
    </rPh>
    <phoneticPr fontId="17"/>
  </si>
  <si>
    <t>不眠時)エスゾピクロン錠2mg 1T</t>
    <rPh sb="0" eb="3">
      <t>フミンジ</t>
    </rPh>
    <phoneticPr fontId="17"/>
  </si>
  <si>
    <t>不穏・興奮時)リスペリドンOD錠1mg 1T</t>
    <rPh sb="0" eb="2">
      <t>フオン</t>
    </rPh>
    <rPh sb="3" eb="5">
      <t>コウフン</t>
    </rPh>
    <rPh sb="5" eb="6">
      <t>ジ</t>
    </rPh>
    <rPh sb="15" eb="16">
      <t>ジョウ</t>
    </rPh>
    <phoneticPr fontId="17"/>
  </si>
  <si>
    <t>不眠時)デエビゴ錠2.5mg 1T　　</t>
    <phoneticPr fontId="17"/>
  </si>
  <si>
    <t>不眠時)エスゾピクロン錠mg 1T</t>
    <phoneticPr fontId="17"/>
  </si>
  <si>
    <t>不眠時)マイスリー錠5mg 1T</t>
    <phoneticPr fontId="17"/>
  </si>
  <si>
    <t>加藤　大樹</t>
    <rPh sb="0" eb="2">
      <t>カトウ</t>
    </rPh>
    <rPh sb="3" eb="5">
      <t>ヒロキ</t>
    </rPh>
    <phoneticPr fontId="17"/>
  </si>
  <si>
    <t>松村　俊雄様</t>
    <phoneticPr fontId="17"/>
  </si>
  <si>
    <t>褥瘡処置）仙骨：ブロメライン＋ガーゼ</t>
    <phoneticPr fontId="17"/>
  </si>
  <si>
    <t>増大なく呼吸平静。ケアへの拒否・抵抗や易怒性目立たない。</t>
  </si>
  <si>
    <t>加藤</t>
    <rPh sb="0" eb="2">
      <t>カトウ</t>
    </rPh>
    <phoneticPr fontId="17"/>
  </si>
  <si>
    <t>高渕</t>
    <rPh sb="0" eb="2">
      <t>タカブチ</t>
    </rPh>
    <phoneticPr fontId="17"/>
  </si>
  <si>
    <t>夜間良眠。体温37.0℃前半　他バイタルサイン異常なし。喀痰</t>
    <rPh sb="12" eb="13">
      <t>マエ</t>
    </rPh>
    <phoneticPr fontId="17"/>
  </si>
  <si>
    <r>
      <t>夜間良眠。体温</t>
    </r>
    <r>
      <rPr>
        <sz val="11"/>
        <color rgb="FFFF0000"/>
        <rFont val="ＭＳ ゴシック"/>
        <family val="3"/>
        <charset val="128"/>
      </rPr>
      <t>37.0℃後半</t>
    </r>
    <r>
      <rPr>
        <sz val="11"/>
        <rFont val="ＭＳ ゴシック"/>
        <family val="3"/>
        <charset val="128"/>
      </rPr>
      <t>　血圧</t>
    </r>
    <r>
      <rPr>
        <sz val="11"/>
        <color rgb="FFFF0000"/>
        <rFont val="ＭＳ ゴシック"/>
        <family val="3"/>
        <charset val="128"/>
      </rPr>
      <t>90～80/50～40</t>
    </r>
    <r>
      <rPr>
        <sz val="11"/>
        <rFont val="ＭＳ ゴシック"/>
        <family val="3"/>
        <charset val="128"/>
      </rPr>
      <t>㎜Hg　指示の</t>
    </r>
    <phoneticPr fontId="17"/>
  </si>
  <si>
    <t>点滴抗生剤トラブルなし。反応性の低下なし。</t>
    <rPh sb="12" eb="15">
      <t>ハンノウセイ</t>
    </rPh>
    <rPh sb="16" eb="18">
      <t>テイカ</t>
    </rPh>
    <phoneticPr fontId="17"/>
  </si>
  <si>
    <t>夜間良眠。不適切な更衣や離床後の車椅子上での多動性あり適宜</t>
    <rPh sb="0" eb="4">
      <t>ヤカンリョウミン</t>
    </rPh>
    <rPh sb="5" eb="8">
      <t>フテキセツ</t>
    </rPh>
    <rPh sb="9" eb="11">
      <t>コウイ</t>
    </rPh>
    <rPh sb="12" eb="13">
      <t>リ</t>
    </rPh>
    <rPh sb="13" eb="14">
      <t>トコ</t>
    </rPh>
    <rPh sb="14" eb="15">
      <t>ゴ</t>
    </rPh>
    <rPh sb="16" eb="19">
      <t>クルマイス</t>
    </rPh>
    <rPh sb="19" eb="20">
      <t>ジョウ</t>
    </rPh>
    <rPh sb="22" eb="24">
      <t>タドウ</t>
    </rPh>
    <rPh sb="24" eb="25">
      <t>セイ</t>
    </rPh>
    <rPh sb="27" eb="29">
      <t>テキギ</t>
    </rPh>
    <phoneticPr fontId="17"/>
  </si>
  <si>
    <t>介入。ケアへの拒否・抵抗なし。</t>
    <rPh sb="0" eb="2">
      <t>カイニュウ</t>
    </rPh>
    <rPh sb="7" eb="9">
      <t>キョヒ</t>
    </rPh>
    <rPh sb="10" eb="12">
      <t>テイコウ</t>
    </rPh>
    <phoneticPr fontId="17"/>
  </si>
  <si>
    <t>日</t>
    <rPh sb="0" eb="1">
      <t>ニチ</t>
    </rPh>
    <phoneticPr fontId="17"/>
  </si>
  <si>
    <t>田村　ウメ様</t>
    <rPh sb="0" eb="2">
      <t>タムラ</t>
    </rPh>
    <rPh sb="5" eb="6">
      <t>サマ</t>
    </rPh>
    <phoneticPr fontId="17"/>
  </si>
  <si>
    <t>上野　カヨ様</t>
    <rPh sb="0" eb="2">
      <t>ウワノ</t>
    </rPh>
    <rPh sb="5" eb="6">
      <t>サマ</t>
    </rPh>
    <phoneticPr fontId="17"/>
  </si>
  <si>
    <t>木村　桂子様</t>
    <rPh sb="0" eb="2">
      <t>キムラ</t>
    </rPh>
    <rPh sb="3" eb="5">
      <t>ケイコ</t>
    </rPh>
    <rPh sb="5" eb="6">
      <t>サマ</t>
    </rPh>
    <phoneticPr fontId="17"/>
  </si>
  <si>
    <t>大久保　勝也様</t>
    <rPh sb="0" eb="3">
      <t>オオクボ</t>
    </rPh>
    <rPh sb="4" eb="6">
      <t>カツヤ</t>
    </rPh>
    <rPh sb="6" eb="7">
      <t>サマ</t>
    </rPh>
    <phoneticPr fontId="17"/>
  </si>
  <si>
    <t>菊地</t>
    <rPh sb="0" eb="2">
      <t>キクチ</t>
    </rPh>
    <phoneticPr fontId="17"/>
  </si>
  <si>
    <t>貝吹　しげ様</t>
    <rPh sb="0" eb="1">
      <t>カイ</t>
    </rPh>
    <rPh sb="1" eb="2">
      <t>フ</t>
    </rPh>
    <rPh sb="5" eb="6">
      <t>サマ</t>
    </rPh>
    <phoneticPr fontId="17"/>
  </si>
  <si>
    <t>菊地　裕実果</t>
    <rPh sb="0" eb="2">
      <t>キクチ</t>
    </rPh>
    <rPh sb="3" eb="4">
      <t>ユウ</t>
    </rPh>
    <rPh sb="4" eb="5">
      <t>ミ</t>
    </rPh>
    <rPh sb="5" eb="6">
      <t>カ</t>
    </rPh>
    <phoneticPr fontId="17"/>
  </si>
  <si>
    <t>早退</t>
    <rPh sb="0" eb="2">
      <t>ソウタイ</t>
    </rPh>
    <phoneticPr fontId="17"/>
  </si>
  <si>
    <t>日</t>
    <rPh sb="0" eb="1">
      <t>ニチ</t>
    </rPh>
    <phoneticPr fontId="17"/>
  </si>
  <si>
    <t>石田　松春様</t>
    <rPh sb="0" eb="2">
      <t>イシダ</t>
    </rPh>
    <rPh sb="3" eb="4">
      <t>マツ</t>
    </rPh>
    <rPh sb="4" eb="5">
      <t>ハル</t>
    </rPh>
    <rPh sb="5" eb="6">
      <t>サマ</t>
    </rPh>
    <phoneticPr fontId="17"/>
  </si>
  <si>
    <t>田村　ウメ様（84）</t>
    <rPh sb="0" eb="2">
      <t>タムラ</t>
    </rPh>
    <rPh sb="5" eb="6">
      <t>サマ</t>
    </rPh>
    <phoneticPr fontId="17"/>
  </si>
  <si>
    <t>矢幅　佳恵</t>
    <rPh sb="0" eb="2">
      <t>ヤハバ</t>
    </rPh>
    <rPh sb="3" eb="5">
      <t>ヨシエ</t>
    </rPh>
    <phoneticPr fontId="17"/>
  </si>
  <si>
    <r>
      <t>10：00介護老人保健施設　南山苑入所のため</t>
    </r>
    <r>
      <rPr>
        <sz val="11"/>
        <color rgb="FFFF0000"/>
        <rFont val="ＭＳ ゴシック"/>
        <family val="3"/>
        <charset val="128"/>
      </rPr>
      <t>退院</t>
    </r>
    <r>
      <rPr>
        <sz val="11"/>
        <rFont val="ＭＳ ゴシック"/>
        <family val="3"/>
        <charset val="128"/>
      </rPr>
      <t>となる。</t>
    </r>
    <rPh sb="5" eb="13">
      <t>カイゴロウジンホケンシセツ</t>
    </rPh>
    <rPh sb="14" eb="16">
      <t>ナンザン</t>
    </rPh>
    <rPh sb="16" eb="17">
      <t>エン</t>
    </rPh>
    <rPh sb="17" eb="19">
      <t>ニュウショ</t>
    </rPh>
    <rPh sb="22" eb="24">
      <t>タイイン</t>
    </rPh>
    <phoneticPr fontId="17"/>
  </si>
  <si>
    <t>他者交流見られ穏やかに過ごされている。</t>
    <phoneticPr fontId="17"/>
  </si>
  <si>
    <t>山本　和子</t>
    <rPh sb="0" eb="2">
      <t>ヤマモト</t>
    </rPh>
    <rPh sb="3" eb="5">
      <t>カズコ</t>
    </rPh>
    <phoneticPr fontId="17"/>
  </si>
  <si>
    <t>易怒性なく他者とトラブルもなく穏やかに過ごされている。</t>
    <rPh sb="0" eb="2">
      <t>イド</t>
    </rPh>
    <rPh sb="2" eb="3">
      <t>セイ</t>
    </rPh>
    <rPh sb="5" eb="7">
      <t>タシャ</t>
    </rPh>
    <rPh sb="15" eb="16">
      <t>オダ</t>
    </rPh>
    <rPh sb="19" eb="20">
      <t>ス</t>
    </rPh>
    <phoneticPr fontId="17"/>
  </si>
  <si>
    <t>疎通性はないが易怒性もなく穏やかに過ごされている。</t>
    <rPh sb="0" eb="2">
      <t>ソツウ</t>
    </rPh>
    <rPh sb="2" eb="3">
      <t>セイ</t>
    </rPh>
    <rPh sb="7" eb="9">
      <t>イド</t>
    </rPh>
    <rPh sb="9" eb="10">
      <t>セイ</t>
    </rPh>
    <rPh sb="13" eb="14">
      <t>オダ</t>
    </rPh>
    <rPh sb="17" eb="18">
      <t>ス</t>
    </rPh>
    <phoneticPr fontId="17"/>
  </si>
  <si>
    <t>バイタルサイン著変なし。食事は拒否みられるも介助にて数口～全量</t>
    <rPh sb="7" eb="9">
      <t>チョヘン</t>
    </rPh>
    <rPh sb="12" eb="14">
      <t>ショクジ</t>
    </rPh>
    <rPh sb="15" eb="17">
      <t>キョヒ</t>
    </rPh>
    <rPh sb="22" eb="24">
      <t>カイジョ</t>
    </rPh>
    <rPh sb="26" eb="28">
      <t>スウクチ</t>
    </rPh>
    <rPh sb="29" eb="31">
      <t>ゼンリョウ</t>
    </rPh>
    <phoneticPr fontId="17"/>
  </si>
  <si>
    <t>摂取している。スタッフコール頻回に聞かれ、都度対応。危険行動、</t>
    <rPh sb="0" eb="2">
      <t>セッシュ</t>
    </rPh>
    <rPh sb="14" eb="16">
      <t>ヒンカイ</t>
    </rPh>
    <rPh sb="17" eb="18">
      <t>キ</t>
    </rPh>
    <rPh sb="21" eb="23">
      <t>ツド</t>
    </rPh>
    <rPh sb="23" eb="25">
      <t>タイオウ</t>
    </rPh>
    <rPh sb="26" eb="28">
      <t>キケン</t>
    </rPh>
    <rPh sb="28" eb="30">
      <t>コウドウ</t>
    </rPh>
    <phoneticPr fontId="17"/>
  </si>
  <si>
    <t>点滴トラブルなし。</t>
    <rPh sb="0" eb="2">
      <t>テンテキ</t>
    </rPh>
    <phoneticPr fontId="17"/>
  </si>
  <si>
    <t>微熱あるも以外のバイタルサインは著変なし。食事は1/4～全量摂取</t>
    <rPh sb="0" eb="2">
      <t>ビネツ</t>
    </rPh>
    <rPh sb="5" eb="7">
      <t>イガイ</t>
    </rPh>
    <rPh sb="16" eb="18">
      <t>チョヘン</t>
    </rPh>
    <rPh sb="21" eb="23">
      <t>ショクジ</t>
    </rPh>
    <rPh sb="28" eb="30">
      <t>ゼンリョウ</t>
    </rPh>
    <rPh sb="30" eb="32">
      <t>セッシュ</t>
    </rPh>
    <phoneticPr fontId="17"/>
  </si>
  <si>
    <t>摂取している。むせ込みあり。ケア抵抗なし。点滴トラブルなし。</t>
    <rPh sb="0" eb="2">
      <t>セッシュ</t>
    </rPh>
    <rPh sb="9" eb="10">
      <t>コ</t>
    </rPh>
    <rPh sb="16" eb="18">
      <t>テイコウ</t>
    </rPh>
    <rPh sb="21" eb="23">
      <t>テンテキ</t>
    </rPh>
    <phoneticPr fontId="17"/>
  </si>
  <si>
    <t>微熱あるも以外のバイタルサイン著変なし。食事は介助にて全量摂取</t>
    <rPh sb="0" eb="2">
      <t>ビネツ</t>
    </rPh>
    <rPh sb="5" eb="7">
      <t>イガイ</t>
    </rPh>
    <rPh sb="15" eb="17">
      <t>チョヘン</t>
    </rPh>
    <rPh sb="20" eb="22">
      <t>ショクジ</t>
    </rPh>
    <rPh sb="23" eb="25">
      <t>カイジョ</t>
    </rPh>
    <rPh sb="27" eb="29">
      <t>ゼンリョウ</t>
    </rPh>
    <rPh sb="29" eb="31">
      <t>セッシュ</t>
    </rPh>
    <phoneticPr fontId="17"/>
  </si>
  <si>
    <t>している。声掛けに返答あり、危険行動なし。</t>
    <rPh sb="5" eb="6">
      <t>コエ</t>
    </rPh>
    <rPh sb="6" eb="7">
      <t>カ</t>
    </rPh>
    <rPh sb="9" eb="11">
      <t>ヘントウ</t>
    </rPh>
    <rPh sb="14" eb="16">
      <t>キケン</t>
    </rPh>
    <rPh sb="16" eb="18">
      <t>コウドウ</t>
    </rPh>
    <phoneticPr fontId="17"/>
  </si>
  <si>
    <t>山本 和子</t>
    <rPh sb="0" eb="2">
      <t>ヤマモト</t>
    </rPh>
    <rPh sb="3" eb="5">
      <t>カズコ</t>
    </rPh>
    <phoneticPr fontId="17"/>
  </si>
  <si>
    <t>加賀　由紀子</t>
    <rPh sb="0" eb="2">
      <t>カガ</t>
    </rPh>
    <rPh sb="3" eb="6">
      <t>ユキコ</t>
    </rPh>
    <phoneticPr fontId="17"/>
  </si>
  <si>
    <t>加賀</t>
    <rPh sb="0" eb="2">
      <t>カガ</t>
    </rPh>
    <phoneticPr fontId="17"/>
  </si>
  <si>
    <t>小山</t>
    <rPh sb="0" eb="2">
      <t>オヤマ</t>
    </rPh>
    <phoneticPr fontId="17"/>
  </si>
  <si>
    <t>他干渉なく食後から自室に戻るまで徘徊するも入眠。</t>
    <rPh sb="0" eb="1">
      <t>タ</t>
    </rPh>
    <rPh sb="1" eb="3">
      <t>カンショウ</t>
    </rPh>
    <rPh sb="5" eb="7">
      <t>ショクゴ</t>
    </rPh>
    <rPh sb="9" eb="11">
      <t>ジシツ</t>
    </rPh>
    <rPh sb="12" eb="13">
      <t>モド</t>
    </rPh>
    <rPh sb="16" eb="18">
      <t>ハイカイ</t>
    </rPh>
    <rPh sb="21" eb="23">
      <t>ニュウミン</t>
    </rPh>
    <phoneticPr fontId="17"/>
  </si>
  <si>
    <t>小山　万里奈</t>
    <rPh sb="0" eb="2">
      <t>オヤマ</t>
    </rPh>
    <rPh sb="3" eb="6">
      <t>マリナ</t>
    </rPh>
    <phoneticPr fontId="17"/>
  </si>
  <si>
    <t>不穏症状なく経過。環境に適応し食後すぐに入眠している。</t>
    <rPh sb="0" eb="2">
      <t>フオン</t>
    </rPh>
    <rPh sb="2" eb="4">
      <t>ショウジョウ</t>
    </rPh>
    <rPh sb="6" eb="8">
      <t>ケイカ</t>
    </rPh>
    <rPh sb="9" eb="11">
      <t>カンキョウ</t>
    </rPh>
    <rPh sb="12" eb="14">
      <t>テキオウ</t>
    </rPh>
    <rPh sb="15" eb="17">
      <t>ショクゴ</t>
    </rPh>
    <rPh sb="20" eb="22">
      <t>ニュウミン</t>
    </rPh>
    <phoneticPr fontId="17"/>
  </si>
  <si>
    <t>易怒性あり、他患者が入眠するまで確認行為あり。その後入眠。</t>
    <rPh sb="0" eb="2">
      <t>イド</t>
    </rPh>
    <rPh sb="2" eb="3">
      <t>セイ</t>
    </rPh>
    <rPh sb="6" eb="7">
      <t>タ</t>
    </rPh>
    <rPh sb="7" eb="9">
      <t>カンジャ</t>
    </rPh>
    <rPh sb="10" eb="12">
      <t>ニュウミン</t>
    </rPh>
    <rPh sb="16" eb="18">
      <t>カクニン</t>
    </rPh>
    <rPh sb="18" eb="20">
      <t>コウイ</t>
    </rPh>
    <rPh sb="25" eb="26">
      <t>ゴ</t>
    </rPh>
    <rPh sb="26" eb="28">
      <t>ニュウミン</t>
    </rPh>
    <phoneticPr fontId="17"/>
  </si>
  <si>
    <t>中途覚醒あり、中々寝付けず経過。その後入眠。</t>
    <rPh sb="0" eb="2">
      <t>チュウト</t>
    </rPh>
    <rPh sb="2" eb="4">
      <t>カクセイ</t>
    </rPh>
    <rPh sb="7" eb="9">
      <t>ナカナカ</t>
    </rPh>
    <rPh sb="9" eb="11">
      <t>ネツ</t>
    </rPh>
    <rPh sb="13" eb="15">
      <t>ケイカ</t>
    </rPh>
    <rPh sb="18" eb="19">
      <t>ゴ</t>
    </rPh>
    <rPh sb="19" eb="21">
      <t>ニュウミン</t>
    </rPh>
    <phoneticPr fontId="17"/>
  </si>
  <si>
    <t>1日トータル）IN:1000ml　　OUT:900ｇ　　便1回</t>
    <rPh sb="1" eb="2">
      <t>ニチ</t>
    </rPh>
    <rPh sb="28" eb="29">
      <t>ベン</t>
    </rPh>
    <rPh sb="30" eb="31">
      <t>カイ</t>
    </rPh>
    <phoneticPr fontId="17"/>
  </si>
  <si>
    <t>1日トータル）IN:1000ml　　OUT:500ｇ　　便1回</t>
    <rPh sb="1" eb="2">
      <t>ニチ</t>
    </rPh>
    <rPh sb="28" eb="29">
      <t>ベン</t>
    </rPh>
    <rPh sb="30" eb="31">
      <t>カイ</t>
    </rPh>
    <phoneticPr fontId="17"/>
  </si>
  <si>
    <t>1日トータル）IN:600ml　　OUT:1460ｇ　　便なし</t>
    <rPh sb="1" eb="2">
      <t>ニチ</t>
    </rPh>
    <rPh sb="28" eb="29">
      <t>ベン</t>
    </rPh>
    <phoneticPr fontId="17"/>
  </si>
  <si>
    <t>食事摂取良好。バイタル著変なし。夜間入眠。</t>
    <rPh sb="0" eb="2">
      <t>ショクジ</t>
    </rPh>
    <rPh sb="2" eb="4">
      <t>セッシュ</t>
    </rPh>
    <rPh sb="4" eb="6">
      <t>リョウコウ</t>
    </rPh>
    <rPh sb="11" eb="13">
      <t>チョヘン</t>
    </rPh>
    <rPh sb="16" eb="18">
      <t>ヤカン</t>
    </rPh>
    <rPh sb="18" eb="20">
      <t>ニュウミン</t>
    </rPh>
    <phoneticPr fontId="17"/>
  </si>
  <si>
    <t>夕食1/2でムセあり終了。淡黄色痰中等量吸引。夜間入眠。</t>
    <rPh sb="0" eb="2">
      <t>ユウショク</t>
    </rPh>
    <rPh sb="10" eb="12">
      <t>シュウリョウ</t>
    </rPh>
    <rPh sb="13" eb="14">
      <t>タン</t>
    </rPh>
    <rPh sb="14" eb="16">
      <t>オウショク</t>
    </rPh>
    <rPh sb="16" eb="17">
      <t>タン</t>
    </rPh>
    <rPh sb="17" eb="20">
      <t>チュウトウリョウ</t>
    </rPh>
    <rPh sb="20" eb="22">
      <t>キュウイン</t>
    </rPh>
    <rPh sb="23" eb="25">
      <t>ヤカン</t>
    </rPh>
    <rPh sb="25" eb="27">
      <t>ニュウミン</t>
    </rPh>
    <phoneticPr fontId="17"/>
  </si>
  <si>
    <t>夕食全量摂取。発熱なし。声掛けに反応良好。</t>
    <rPh sb="0" eb="2">
      <t>ユウショク</t>
    </rPh>
    <rPh sb="2" eb="4">
      <t>ゼンリョウ</t>
    </rPh>
    <rPh sb="4" eb="6">
      <t>セッシュ</t>
    </rPh>
    <rPh sb="7" eb="9">
      <t>ハツネツ</t>
    </rPh>
    <rPh sb="12" eb="13">
      <t>コエ</t>
    </rPh>
    <rPh sb="13" eb="14">
      <t>カ</t>
    </rPh>
    <rPh sb="16" eb="18">
      <t>ハンノウ</t>
    </rPh>
    <rPh sb="18" eb="20">
      <t>リョウコウ</t>
    </rPh>
    <phoneticPr fontId="17"/>
  </si>
  <si>
    <t>発熱なし。酸素飽和濃度96%、淡黄色痰中等量吸引。食事摂取良好。</t>
    <rPh sb="0" eb="2">
      <t>ハツネツ</t>
    </rPh>
    <rPh sb="5" eb="11">
      <t>サンソホウワノウド</t>
    </rPh>
    <rPh sb="15" eb="16">
      <t>タン</t>
    </rPh>
    <rPh sb="16" eb="18">
      <t>オウショク</t>
    </rPh>
    <rPh sb="18" eb="19">
      <t>タン</t>
    </rPh>
    <rPh sb="19" eb="22">
      <t>チュウトウリョウ</t>
    </rPh>
    <rPh sb="22" eb="24">
      <t>キュウイン</t>
    </rPh>
    <rPh sb="25" eb="27">
      <t>ショクジ</t>
    </rPh>
    <rPh sb="27" eb="29">
      <t>セッシュ</t>
    </rPh>
    <rPh sb="29" eb="31">
      <t>リョウコウ</t>
    </rPh>
    <phoneticPr fontId="17"/>
  </si>
  <si>
    <t>デエビゴ錠2.5ｍｇ　　1Ｔ　　</t>
    <phoneticPr fontId="17"/>
  </si>
  <si>
    <t>小山万里奈</t>
    <rPh sb="0" eb="2">
      <t>オヤマ</t>
    </rPh>
    <rPh sb="2" eb="5">
      <t>マリナ</t>
    </rPh>
    <phoneticPr fontId="17"/>
  </si>
  <si>
    <t>菊地</t>
    <rPh sb="0" eb="2">
      <t>キクチ</t>
    </rPh>
    <phoneticPr fontId="17"/>
  </si>
  <si>
    <t>山本</t>
    <rPh sb="0" eb="2">
      <t>ヤマモト</t>
    </rPh>
    <phoneticPr fontId="17"/>
  </si>
  <si>
    <t>夜間良眠。危険行為なく経過。</t>
    <rPh sb="0" eb="2">
      <t>ヤカン</t>
    </rPh>
    <rPh sb="2" eb="4">
      <t>リョウミン</t>
    </rPh>
    <rPh sb="5" eb="9">
      <t>キケンコウイ</t>
    </rPh>
    <rPh sb="11" eb="13">
      <t>ケイカ</t>
    </rPh>
    <phoneticPr fontId="17"/>
  </si>
  <si>
    <t>山本　和子</t>
    <rPh sb="0" eb="2">
      <t>ヤマモト</t>
    </rPh>
    <rPh sb="3" eb="5">
      <t>カズコ</t>
    </rPh>
    <phoneticPr fontId="17"/>
  </si>
  <si>
    <t>夜間良眠。易怒性なく経過。</t>
    <rPh sb="0" eb="2">
      <t>ヤカン</t>
    </rPh>
    <rPh sb="2" eb="4">
      <t>リョウミン</t>
    </rPh>
    <rPh sb="5" eb="8">
      <t>イドセイ</t>
    </rPh>
    <rPh sb="10" eb="12">
      <t>ケイカ</t>
    </rPh>
    <phoneticPr fontId="17"/>
  </si>
  <si>
    <t>トイレのため中途覚醒あるが再入眠している。表情穏やか。</t>
    <rPh sb="21" eb="24">
      <t>ヒョウジョウオダ</t>
    </rPh>
    <phoneticPr fontId="17"/>
  </si>
  <si>
    <t>夜間良眠。バイタルサイン著変なし。ベット上静穏に過ごされている。</t>
    <rPh sb="0" eb="2">
      <t>ヤカン</t>
    </rPh>
    <rPh sb="2" eb="4">
      <t>リョウミン</t>
    </rPh>
    <rPh sb="12" eb="14">
      <t>チョヘン</t>
    </rPh>
    <rPh sb="20" eb="21">
      <t>ジョウ</t>
    </rPh>
    <rPh sb="21" eb="23">
      <t>セイオン</t>
    </rPh>
    <rPh sb="24" eb="25">
      <t>ス</t>
    </rPh>
    <phoneticPr fontId="17"/>
  </si>
  <si>
    <t>点滴トラブルなし。</t>
    <rPh sb="0" eb="2">
      <t>テンテキ</t>
    </rPh>
    <phoneticPr fontId="17"/>
  </si>
  <si>
    <t>菊地　裕実果</t>
    <rPh sb="0" eb="2">
      <t>キクチ</t>
    </rPh>
    <rPh sb="3" eb="4">
      <t>ユウ</t>
    </rPh>
    <rPh sb="4" eb="5">
      <t>ミ</t>
    </rPh>
    <rPh sb="5" eb="6">
      <t>カ</t>
    </rPh>
    <phoneticPr fontId="17"/>
  </si>
  <si>
    <t>夜間良眠。バイタルサイン著変なし。湿性咳嗽あり、白色痰中等量</t>
    <rPh sb="0" eb="2">
      <t>ヤカン</t>
    </rPh>
    <rPh sb="2" eb="4">
      <t>リョウミン</t>
    </rPh>
    <rPh sb="12" eb="14">
      <t>チョヘン</t>
    </rPh>
    <rPh sb="17" eb="19">
      <t>シッセイ</t>
    </rPh>
    <rPh sb="19" eb="21">
      <t>ガイソウ</t>
    </rPh>
    <rPh sb="24" eb="26">
      <t>ハクショク</t>
    </rPh>
    <rPh sb="26" eb="27">
      <t>タン</t>
    </rPh>
    <rPh sb="27" eb="30">
      <t>チュウトウリョウ</t>
    </rPh>
    <phoneticPr fontId="17"/>
  </si>
  <si>
    <t>吸引。点滴トラブルなし。</t>
    <rPh sb="0" eb="2">
      <t>キュウイン</t>
    </rPh>
    <rPh sb="3" eb="5">
      <t>テンテキ</t>
    </rPh>
    <phoneticPr fontId="17"/>
  </si>
  <si>
    <t>夜間良眠。バイタルサイン著変なし。声掛けに反応良好。危険行動、</t>
    <rPh sb="0" eb="2">
      <t>ヤカン</t>
    </rPh>
    <rPh sb="2" eb="4">
      <t>リョウミン</t>
    </rPh>
    <rPh sb="12" eb="14">
      <t>チョヘン</t>
    </rPh>
    <rPh sb="17" eb="18">
      <t>コエ</t>
    </rPh>
    <rPh sb="18" eb="19">
      <t>カ</t>
    </rPh>
    <rPh sb="21" eb="23">
      <t>ハンノウ</t>
    </rPh>
    <rPh sb="23" eb="25">
      <t>リョウコウ</t>
    </rPh>
    <rPh sb="26" eb="28">
      <t>キケン</t>
    </rPh>
    <rPh sb="28" eb="30">
      <t>コウドウ</t>
    </rPh>
    <phoneticPr fontId="17"/>
  </si>
  <si>
    <t>加賀 由紀子</t>
    <rPh sb="0" eb="2">
      <t>カガ</t>
    </rPh>
    <rPh sb="3" eb="6">
      <t>ユキコ</t>
    </rPh>
    <phoneticPr fontId="17"/>
  </si>
  <si>
    <t>日</t>
    <rPh sb="0" eb="1">
      <t>ニチ</t>
    </rPh>
    <phoneticPr fontId="17"/>
  </si>
  <si>
    <t>岩舘　栄子様</t>
    <rPh sb="0" eb="2">
      <t>イワダテ</t>
    </rPh>
    <rPh sb="3" eb="5">
      <t>エイコ</t>
    </rPh>
    <rPh sb="5" eb="6">
      <t>サマ</t>
    </rPh>
    <phoneticPr fontId="17"/>
  </si>
  <si>
    <t>下田　栄一様</t>
    <rPh sb="0" eb="2">
      <t>シモダ</t>
    </rPh>
    <rPh sb="3" eb="5">
      <t>エイイチ</t>
    </rPh>
    <rPh sb="5" eb="6">
      <t>サマ</t>
    </rPh>
    <phoneticPr fontId="17"/>
  </si>
  <si>
    <t>出張</t>
    <rPh sb="0" eb="2">
      <t>シュッチョウ</t>
    </rPh>
    <phoneticPr fontId="17"/>
  </si>
  <si>
    <t>研</t>
    <rPh sb="0" eb="1">
      <t>ケン</t>
    </rPh>
    <phoneticPr fontId="17"/>
  </si>
  <si>
    <t>休</t>
    <rPh sb="0" eb="1">
      <t>キュウ</t>
    </rPh>
    <phoneticPr fontId="17"/>
  </si>
  <si>
    <t>深</t>
    <rPh sb="0" eb="1">
      <t>シン</t>
    </rPh>
    <phoneticPr fontId="17"/>
  </si>
  <si>
    <t>準</t>
    <rPh sb="0" eb="1">
      <t>ジュン</t>
    </rPh>
    <phoneticPr fontId="17"/>
  </si>
  <si>
    <t>遅B</t>
    <rPh sb="0" eb="1">
      <t>オソ</t>
    </rPh>
    <phoneticPr fontId="17"/>
  </si>
  <si>
    <t>早A</t>
    <rPh sb="0" eb="1">
      <t>ハヤ</t>
    </rPh>
    <phoneticPr fontId="17"/>
  </si>
  <si>
    <t>小川</t>
    <rPh sb="0" eb="2">
      <t>オガワ</t>
    </rPh>
    <phoneticPr fontId="17"/>
  </si>
  <si>
    <t>中野</t>
    <rPh sb="0" eb="2">
      <t>ナカノ</t>
    </rPh>
    <phoneticPr fontId="17"/>
  </si>
  <si>
    <t>松橋</t>
    <rPh sb="0" eb="2">
      <t>マツハシ</t>
    </rPh>
    <phoneticPr fontId="17"/>
  </si>
  <si>
    <t>バイタル異常なし、食事はムラあり1/3～全量摂取されている。</t>
    <rPh sb="4" eb="6">
      <t>イジョウ</t>
    </rPh>
    <rPh sb="9" eb="11">
      <t>ショクジ</t>
    </rPh>
    <rPh sb="20" eb="24">
      <t>ゼンリョウセッシュ</t>
    </rPh>
    <phoneticPr fontId="17"/>
  </si>
  <si>
    <t>バイタル異常なし、食事はムラあり1/3～全量摂取されている。痰鳴</t>
    <rPh sb="4" eb="6">
      <t>イジョウ</t>
    </rPh>
    <rPh sb="9" eb="11">
      <t>ショクジ</t>
    </rPh>
    <rPh sb="20" eb="24">
      <t>ゼンリョウセッシュ</t>
    </rPh>
    <rPh sb="30" eb="31">
      <t>タン</t>
    </rPh>
    <rPh sb="31" eb="32">
      <t>メイ</t>
    </rPh>
    <phoneticPr fontId="17"/>
  </si>
  <si>
    <t>あり、適宜吸引で白色粘稠痰中等量引かれている。</t>
    <rPh sb="3" eb="5">
      <t>テキギ</t>
    </rPh>
    <rPh sb="5" eb="7">
      <t>キュウイン</t>
    </rPh>
    <rPh sb="8" eb="16">
      <t>ハクショクネンチョウタンチュウトウリョウ</t>
    </rPh>
    <rPh sb="16" eb="17">
      <t>ヒ</t>
    </rPh>
    <phoneticPr fontId="17"/>
  </si>
  <si>
    <t>バイタル安定しており食事も各食全量摂取されている。点滴トラブル</t>
    <rPh sb="4" eb="6">
      <t>アンテイ</t>
    </rPh>
    <rPh sb="10" eb="12">
      <t>ショクジ</t>
    </rPh>
    <rPh sb="13" eb="14">
      <t>カク</t>
    </rPh>
    <rPh sb="14" eb="15">
      <t>ショク</t>
    </rPh>
    <rPh sb="15" eb="19">
      <t>ゼンリョウセッシュ</t>
    </rPh>
    <rPh sb="25" eb="27">
      <t>テンテキ</t>
    </rPh>
    <phoneticPr fontId="17"/>
  </si>
  <si>
    <t>なく経過している。</t>
    <rPh sb="2" eb="4">
      <t>ケイカ</t>
    </rPh>
    <phoneticPr fontId="17"/>
  </si>
  <si>
    <t>船越　尚子様</t>
    <rPh sb="0" eb="2">
      <t>フナコシ</t>
    </rPh>
    <rPh sb="3" eb="5">
      <t>ナオコ</t>
    </rPh>
    <rPh sb="5" eb="6">
      <t>サマ</t>
    </rPh>
    <phoneticPr fontId="17"/>
  </si>
  <si>
    <t>不穏時）リスペリドン内用液0.5ml</t>
    <rPh sb="0" eb="2">
      <t>フオン</t>
    </rPh>
    <rPh sb="2" eb="3">
      <t>ジ</t>
    </rPh>
    <rPh sb="10" eb="13">
      <t>ナイヨウエキ</t>
    </rPh>
    <phoneticPr fontId="17"/>
  </si>
  <si>
    <t>小川佳子</t>
    <rPh sb="0" eb="4">
      <t>オガワヨシコ</t>
    </rPh>
    <phoneticPr fontId="17"/>
  </si>
  <si>
    <t>小川　佳子</t>
    <rPh sb="0" eb="2">
      <t>オガワ</t>
    </rPh>
    <rPh sb="3" eb="5">
      <t>ヨシコ</t>
    </rPh>
    <phoneticPr fontId="17"/>
  </si>
  <si>
    <t>中里　鐡男様</t>
    <rPh sb="0" eb="2">
      <t>ナカサト</t>
    </rPh>
    <rPh sb="3" eb="5">
      <t>テツオ</t>
    </rPh>
    <rPh sb="5" eb="6">
      <t>サマ</t>
    </rPh>
    <phoneticPr fontId="17"/>
  </si>
  <si>
    <t>浣腸）グリセリン浣腸液５０％　６０ｍＬ</t>
    <rPh sb="0" eb="2">
      <t>カンチョウ</t>
    </rPh>
    <phoneticPr fontId="17"/>
  </si>
  <si>
    <t>松橋　直子</t>
    <rPh sb="0" eb="2">
      <t>マツハシ</t>
    </rPh>
    <rPh sb="3" eb="5">
      <t>ナオコ</t>
    </rPh>
    <phoneticPr fontId="17"/>
  </si>
  <si>
    <t>過干渉あるが易怒性なく落ち着いて過ごされている。</t>
    <rPh sb="0" eb="1">
      <t>カ</t>
    </rPh>
    <rPh sb="1" eb="3">
      <t>カンショウ</t>
    </rPh>
    <rPh sb="6" eb="8">
      <t>イド</t>
    </rPh>
    <rPh sb="8" eb="9">
      <t>セイ</t>
    </rPh>
    <rPh sb="11" eb="12">
      <t>オ</t>
    </rPh>
    <rPh sb="13" eb="14">
      <t>ツ</t>
    </rPh>
    <rPh sb="16" eb="17">
      <t>ス</t>
    </rPh>
    <phoneticPr fontId="17"/>
  </si>
  <si>
    <t>落ち着いて過ごされ易怒性や興奮なく経過。</t>
    <rPh sb="0" eb="1">
      <t>オ</t>
    </rPh>
    <rPh sb="2" eb="3">
      <t>ツ</t>
    </rPh>
    <rPh sb="5" eb="6">
      <t>ス</t>
    </rPh>
    <rPh sb="9" eb="11">
      <t>イド</t>
    </rPh>
    <rPh sb="11" eb="12">
      <t>セイ</t>
    </rPh>
    <rPh sb="13" eb="15">
      <t>コウフン</t>
    </rPh>
    <rPh sb="17" eb="19">
      <t>ケイカ</t>
    </rPh>
    <phoneticPr fontId="17"/>
  </si>
  <si>
    <t>(治験中)</t>
    <phoneticPr fontId="17"/>
  </si>
  <si>
    <t>小川　佳子/中野　円香</t>
    <rPh sb="0" eb="2">
      <t>オガワ</t>
    </rPh>
    <rPh sb="3" eb="5">
      <t>ヨシコ</t>
    </rPh>
    <rPh sb="6" eb="8">
      <t>ナカノ</t>
    </rPh>
    <rPh sb="9" eb="11">
      <t>マドカ</t>
    </rPh>
    <phoneticPr fontId="17"/>
  </si>
  <si>
    <t>日</t>
    <rPh sb="0" eb="1">
      <t>ニチ</t>
    </rPh>
    <phoneticPr fontId="17"/>
  </si>
  <si>
    <t>加賀</t>
    <rPh sb="0" eb="2">
      <t>カガ</t>
    </rPh>
    <phoneticPr fontId="17"/>
  </si>
  <si>
    <t>加賀由紀子</t>
    <rPh sb="0" eb="5">
      <t>カガユキコ</t>
    </rPh>
    <phoneticPr fontId="17"/>
  </si>
  <si>
    <t>加賀　由紀子</t>
    <rPh sb="0" eb="2">
      <t>カガ</t>
    </rPh>
    <rPh sb="3" eb="6">
      <t>ユキコ</t>
    </rPh>
    <phoneticPr fontId="17"/>
  </si>
  <si>
    <t>夕食は集中せず1/2摂取で終了。バイタル著変なし。夜間入眠。</t>
    <rPh sb="0" eb="2">
      <t>ユウショク</t>
    </rPh>
    <rPh sb="3" eb="5">
      <t>シュウチュウ</t>
    </rPh>
    <rPh sb="8" eb="12">
      <t>・２セッシュ</t>
    </rPh>
    <rPh sb="13" eb="15">
      <t>シュウリョウ</t>
    </rPh>
    <rPh sb="20" eb="22">
      <t>チョヘン</t>
    </rPh>
    <rPh sb="25" eb="27">
      <t>ヤカン</t>
    </rPh>
    <rPh sb="27" eb="29">
      <t>ニュウミン</t>
    </rPh>
    <phoneticPr fontId="17"/>
  </si>
  <si>
    <t>　加賀　由紀子</t>
    <rPh sb="1" eb="3">
      <t>カガ</t>
    </rPh>
    <rPh sb="4" eb="7">
      <t>ユキコ</t>
    </rPh>
    <phoneticPr fontId="17"/>
  </si>
  <si>
    <t>バイタル著変なし。白色痰多量吸引。夜間入眠。</t>
    <rPh sb="4" eb="6">
      <t>チョヘン</t>
    </rPh>
    <rPh sb="9" eb="11">
      <t>ハクショク</t>
    </rPh>
    <rPh sb="11" eb="12">
      <t>タン</t>
    </rPh>
    <rPh sb="12" eb="14">
      <t>タリョウ</t>
    </rPh>
    <rPh sb="14" eb="16">
      <t>キュウイン</t>
    </rPh>
    <rPh sb="17" eb="19">
      <t>ヤカン</t>
    </rPh>
    <rPh sb="19" eb="21">
      <t>ニュウミン</t>
    </rPh>
    <phoneticPr fontId="17"/>
  </si>
  <si>
    <t>夜間良眠で経過。</t>
    <rPh sb="0" eb="2">
      <t>ヤカン</t>
    </rPh>
    <rPh sb="2" eb="4">
      <t>リョウミン</t>
    </rPh>
    <rPh sb="5" eb="7">
      <t>ケイカ</t>
    </rPh>
    <phoneticPr fontId="17"/>
  </si>
  <si>
    <t>食事後は自室で臥床し休まれている。夜間良眠で経過。</t>
    <rPh sb="0" eb="2">
      <t>ショクジ</t>
    </rPh>
    <rPh sb="2" eb="3">
      <t>ゴ</t>
    </rPh>
    <rPh sb="4" eb="6">
      <t>ジシツ</t>
    </rPh>
    <rPh sb="7" eb="9">
      <t>ガショウ</t>
    </rPh>
    <rPh sb="10" eb="11">
      <t>ヤス</t>
    </rPh>
    <phoneticPr fontId="17"/>
  </si>
  <si>
    <t>他者への干渉みられるが他者トラブル・易怒性なく穏やか。</t>
    <rPh sb="0" eb="2">
      <t>タシャ</t>
    </rPh>
    <rPh sb="4" eb="6">
      <t>カンショウ</t>
    </rPh>
    <rPh sb="18" eb="20">
      <t>イド</t>
    </rPh>
    <rPh sb="20" eb="21">
      <t>セイ</t>
    </rPh>
    <phoneticPr fontId="17"/>
  </si>
  <si>
    <t>1日トータル）IN:500ml　OUT:1160ｇ　　便2回</t>
    <rPh sb="1" eb="2">
      <t>ニチ</t>
    </rPh>
    <rPh sb="27" eb="28">
      <t>ベン</t>
    </rPh>
    <rPh sb="29" eb="30">
      <t>カイ</t>
    </rPh>
    <phoneticPr fontId="17"/>
  </si>
  <si>
    <t>1日トータル）IN:1000ml　OUT:600+αｇ　　便2回</t>
    <rPh sb="1" eb="2">
      <t>ニチ</t>
    </rPh>
    <rPh sb="29" eb="30">
      <t>ベン</t>
    </rPh>
    <rPh sb="31" eb="32">
      <t>カイ</t>
    </rPh>
    <phoneticPr fontId="17"/>
  </si>
  <si>
    <t>1日トータル）IN:600ml　　OUT:1500ｇ　　便2回</t>
    <rPh sb="1" eb="2">
      <t>ニチ</t>
    </rPh>
    <rPh sb="28" eb="29">
      <t>ベン</t>
    </rPh>
    <rPh sb="30" eb="31">
      <t>カイ</t>
    </rPh>
    <phoneticPr fontId="17"/>
  </si>
  <si>
    <t>発熱なし。夕食全量摂取。呼吸異常なく夜間入眠。</t>
    <rPh sb="0" eb="2">
      <t>ハツネツ</t>
    </rPh>
    <rPh sb="5" eb="7">
      <t>ユウショク</t>
    </rPh>
    <rPh sb="7" eb="9">
      <t>ゼンリョウ</t>
    </rPh>
    <rPh sb="9" eb="11">
      <t>セッシュ</t>
    </rPh>
    <rPh sb="12" eb="14">
      <t>コキュウ</t>
    </rPh>
    <rPh sb="14" eb="16">
      <t>イジョウ</t>
    </rPh>
    <rPh sb="18" eb="20">
      <t>ヤカン</t>
    </rPh>
    <rPh sb="20" eb="22">
      <t>ニュウミン</t>
    </rPh>
    <phoneticPr fontId="17"/>
  </si>
  <si>
    <t>穏やかに過ごされ迷惑行為なし。不穏みられず夜間良眠で経過。</t>
    <rPh sb="0" eb="1">
      <t>オダ</t>
    </rPh>
    <rPh sb="4" eb="5">
      <t>ス</t>
    </rPh>
    <rPh sb="8" eb="10">
      <t>メイワク</t>
    </rPh>
    <rPh sb="10" eb="12">
      <t>コウイ</t>
    </rPh>
    <rPh sb="15" eb="17">
      <t>フオン</t>
    </rPh>
    <phoneticPr fontId="17"/>
  </si>
  <si>
    <t>高渕　優翔/加賀　由紀子</t>
    <rPh sb="0" eb="2">
      <t>タカブチ</t>
    </rPh>
    <rPh sb="3" eb="4">
      <t>ユウ</t>
    </rPh>
    <rPh sb="4" eb="5">
      <t>ショウ</t>
    </rPh>
    <rPh sb="6" eb="8">
      <t>カガ</t>
    </rPh>
    <rPh sb="9" eb="12">
      <t>ユキコ</t>
    </rPh>
    <phoneticPr fontId="17"/>
  </si>
  <si>
    <t>中野</t>
    <rPh sb="0" eb="2">
      <t>ナカノ</t>
    </rPh>
    <phoneticPr fontId="17"/>
  </si>
  <si>
    <t>山本</t>
    <rPh sb="0" eb="2">
      <t>ヤマモト</t>
    </rPh>
    <phoneticPr fontId="17"/>
  </si>
  <si>
    <t>中野　円香</t>
    <rPh sb="0" eb="2">
      <t>ナカノ</t>
    </rPh>
    <rPh sb="3" eb="5">
      <t>マドカ</t>
    </rPh>
    <phoneticPr fontId="17"/>
  </si>
  <si>
    <t>丹内　栄子様</t>
    <rPh sb="0" eb="2">
      <t>タンナイ</t>
    </rPh>
    <rPh sb="3" eb="5">
      <t>エイコ</t>
    </rPh>
    <rPh sb="5" eb="6">
      <t>サマ</t>
    </rPh>
    <phoneticPr fontId="17"/>
  </si>
  <si>
    <t>不眠時）デエビゴ錠2.5ｍｇ　　1Ｔ　　</t>
    <rPh sb="0" eb="3">
      <t>フミンジ</t>
    </rPh>
    <phoneticPr fontId="17"/>
  </si>
  <si>
    <t>不眠時）ブロチゾラム0.25㎎　1T</t>
    <rPh sb="0" eb="3">
      <t>フミンジ</t>
    </rPh>
    <phoneticPr fontId="17"/>
  </si>
  <si>
    <r>
      <t>良眠。脈拍</t>
    </r>
    <r>
      <rPr>
        <sz val="11"/>
        <color rgb="FFFF0000"/>
        <rFont val="ＭＳ ゴシック"/>
        <family val="3"/>
        <charset val="128"/>
      </rPr>
      <t>105</t>
    </r>
    <r>
      <rPr>
        <sz val="11"/>
        <rFont val="ＭＳ ゴシック"/>
        <family val="3"/>
        <charset val="128"/>
      </rPr>
      <t>回/分　他バイタルサイン異常なし。</t>
    </r>
    <rPh sb="0" eb="2">
      <t>リョウミン</t>
    </rPh>
    <rPh sb="3" eb="5">
      <t>ミャクハク</t>
    </rPh>
    <rPh sb="8" eb="9">
      <t>カイ</t>
    </rPh>
    <rPh sb="10" eb="11">
      <t>フン</t>
    </rPh>
    <rPh sb="12" eb="13">
      <t>ホカ</t>
    </rPh>
    <rPh sb="20" eb="22">
      <t>イジョウ</t>
    </rPh>
    <phoneticPr fontId="17"/>
  </si>
  <si>
    <t>コールや要求の多さなく経過。</t>
    <rPh sb="4" eb="6">
      <t>ヨウキュウ</t>
    </rPh>
    <rPh sb="7" eb="8">
      <t>オオ</t>
    </rPh>
    <rPh sb="11" eb="13">
      <t>ケイカ</t>
    </rPh>
    <phoneticPr fontId="17"/>
  </si>
  <si>
    <t>中野　円香</t>
    <rPh sb="0" eb="2">
      <t>ナカノ</t>
    </rPh>
    <rPh sb="3" eb="5">
      <t>マドカ</t>
    </rPh>
    <phoneticPr fontId="17"/>
  </si>
  <si>
    <t>浅眠。バイタルサイン異常なし。ベッド上多動さなく、</t>
    <rPh sb="0" eb="2">
      <t>センミン</t>
    </rPh>
    <rPh sb="10" eb="12">
      <t>イジョウ</t>
    </rPh>
    <rPh sb="18" eb="19">
      <t>ジョウ</t>
    </rPh>
    <rPh sb="19" eb="21">
      <t>タドウ</t>
    </rPh>
    <phoneticPr fontId="17"/>
  </si>
  <si>
    <t>臥床経過中。点滴トラブル無し。</t>
    <rPh sb="0" eb="2">
      <t>ガショウ</t>
    </rPh>
    <rPh sb="2" eb="5">
      <t>ケイカチュウ</t>
    </rPh>
    <rPh sb="6" eb="8">
      <t>テンテキ</t>
    </rPh>
    <rPh sb="12" eb="13">
      <t>ナ</t>
    </rPh>
    <phoneticPr fontId="17"/>
  </si>
  <si>
    <t>なし</t>
    <phoneticPr fontId="17"/>
  </si>
  <si>
    <t>良眠。バイタルサイン異常なし。痰絡み目立たず、介護抵抗なし。</t>
    <rPh sb="0" eb="2">
      <t>リョウミン</t>
    </rPh>
    <rPh sb="10" eb="12">
      <t>イジョウ</t>
    </rPh>
    <rPh sb="15" eb="16">
      <t>タン</t>
    </rPh>
    <rPh sb="16" eb="17">
      <t>カラ</t>
    </rPh>
    <rPh sb="18" eb="20">
      <t>メダ</t>
    </rPh>
    <phoneticPr fontId="17"/>
  </si>
  <si>
    <t>松橋</t>
    <rPh sb="0" eb="2">
      <t>マツハシ</t>
    </rPh>
    <phoneticPr fontId="17"/>
  </si>
  <si>
    <t>小川</t>
    <rPh sb="0" eb="2">
      <t>オガワ</t>
    </rPh>
    <phoneticPr fontId="17"/>
  </si>
  <si>
    <t>日</t>
    <rPh sb="0" eb="1">
      <t>ニチ</t>
    </rPh>
    <phoneticPr fontId="17"/>
  </si>
  <si>
    <t>中里　鐵男様</t>
    <rPh sb="0" eb="1">
      <t>ナカ</t>
    </rPh>
    <rPh sb="1" eb="2">
      <t>サト</t>
    </rPh>
    <rPh sb="3" eb="5">
      <t>テツオ</t>
    </rPh>
    <rPh sb="5" eb="6">
      <t>サマ</t>
    </rPh>
    <phoneticPr fontId="17"/>
  </si>
  <si>
    <t>向井　マサ様</t>
    <rPh sb="0" eb="2">
      <t>ムカイ</t>
    </rPh>
    <rPh sb="5" eb="6">
      <t>サマ</t>
    </rPh>
    <phoneticPr fontId="17"/>
  </si>
  <si>
    <t>休</t>
    <rPh sb="0" eb="1">
      <t>ヤス</t>
    </rPh>
    <phoneticPr fontId="17"/>
  </si>
  <si>
    <t>深</t>
    <rPh sb="0" eb="1">
      <t>シン</t>
    </rPh>
    <phoneticPr fontId="17"/>
  </si>
  <si>
    <t>準</t>
    <rPh sb="0" eb="1">
      <t>ジュン</t>
    </rPh>
    <phoneticPr fontId="17"/>
  </si>
  <si>
    <t>遅B</t>
    <rPh sb="0" eb="1">
      <t>オソ</t>
    </rPh>
    <phoneticPr fontId="17"/>
  </si>
  <si>
    <t>早A</t>
    <rPh sb="0" eb="1">
      <t>ハヤ</t>
    </rPh>
    <phoneticPr fontId="17"/>
  </si>
  <si>
    <t>松橋　直子</t>
    <rPh sb="0" eb="2">
      <t>マツハシ</t>
    </rPh>
    <rPh sb="3" eb="5">
      <t>ナオコ</t>
    </rPh>
    <phoneticPr fontId="17"/>
  </si>
  <si>
    <t>バイタルサイン異常なし、食事は各食1/4摂取されている。痰鳴</t>
    <rPh sb="7" eb="9">
      <t>イジョウ</t>
    </rPh>
    <rPh sb="12" eb="14">
      <t>ショクジ</t>
    </rPh>
    <rPh sb="15" eb="16">
      <t>カク</t>
    </rPh>
    <rPh sb="16" eb="17">
      <t>ショク</t>
    </rPh>
    <rPh sb="20" eb="22">
      <t>セッシュ</t>
    </rPh>
    <rPh sb="28" eb="29">
      <t>タン</t>
    </rPh>
    <rPh sb="29" eb="30">
      <t>メイ</t>
    </rPh>
    <phoneticPr fontId="17"/>
  </si>
  <si>
    <t>バイタルサイン著変なし、食事はムラあり1/3～2/3摂取されて</t>
    <rPh sb="7" eb="9">
      <t>チョヘン</t>
    </rPh>
    <rPh sb="12" eb="14">
      <t>ショクジ</t>
    </rPh>
    <rPh sb="26" eb="28">
      <t>セッシュ</t>
    </rPh>
    <phoneticPr fontId="17"/>
  </si>
  <si>
    <t>いる。点滴トラブルなし。スタッフコール頻回。</t>
    <rPh sb="3" eb="5">
      <t>テンテキ</t>
    </rPh>
    <rPh sb="19" eb="21">
      <t>ヒンカイ</t>
    </rPh>
    <phoneticPr fontId="17"/>
  </si>
  <si>
    <t>バイタルサイン著変無し。食事も各食全量摂取されている。</t>
    <rPh sb="7" eb="9">
      <t>チョヘン</t>
    </rPh>
    <rPh sb="9" eb="10">
      <t>ナ</t>
    </rPh>
    <rPh sb="12" eb="14">
      <t>ショクジ</t>
    </rPh>
    <rPh sb="15" eb="16">
      <t>カク</t>
    </rPh>
    <rPh sb="16" eb="17">
      <t>ショク</t>
    </rPh>
    <rPh sb="17" eb="21">
      <t>ゼンリョウセッシュ</t>
    </rPh>
    <phoneticPr fontId="17"/>
  </si>
  <si>
    <t>小川　佳子/松橋　直子</t>
    <rPh sb="0" eb="2">
      <t>オガワ</t>
    </rPh>
    <rPh sb="3" eb="5">
      <t>ヨシコ</t>
    </rPh>
    <rPh sb="6" eb="8">
      <t>マツハシ</t>
    </rPh>
    <rPh sb="9" eb="11">
      <t>ナオコ</t>
    </rPh>
    <phoneticPr fontId="17"/>
  </si>
  <si>
    <t>易怒性なく他者交流しながら穏やかに過ごされている。</t>
    <rPh sb="0" eb="2">
      <t>イド</t>
    </rPh>
    <rPh sb="2" eb="3">
      <t>セイ</t>
    </rPh>
    <rPh sb="5" eb="9">
      <t>タシャコウリュウ</t>
    </rPh>
    <rPh sb="13" eb="14">
      <t>オダ</t>
    </rPh>
    <rPh sb="17" eb="18">
      <t>ス</t>
    </rPh>
    <phoneticPr fontId="17"/>
  </si>
  <si>
    <t>右4.5足趾の内出血変わらず、両足背の浮腫強く見られる。ガーゼを</t>
    <rPh sb="0" eb="1">
      <t>ミギ</t>
    </rPh>
    <rPh sb="4" eb="6">
      <t>ソクシ</t>
    </rPh>
    <rPh sb="7" eb="10">
      <t>ナイシュッケツ</t>
    </rPh>
    <rPh sb="10" eb="11">
      <t>カ</t>
    </rPh>
    <rPh sb="15" eb="16">
      <t>リョウ</t>
    </rPh>
    <rPh sb="16" eb="18">
      <t>ソクハイ</t>
    </rPh>
    <rPh sb="19" eb="21">
      <t>フシュ</t>
    </rPh>
    <rPh sb="21" eb="22">
      <t>ツヨ</t>
    </rPh>
    <rPh sb="23" eb="24">
      <t>ミ</t>
    </rPh>
    <phoneticPr fontId="17"/>
  </si>
  <si>
    <t>剥がす事もあり要観察必要。</t>
    <rPh sb="0" eb="1">
      <t>ハ</t>
    </rPh>
    <rPh sb="3" eb="4">
      <t>コト</t>
    </rPh>
    <rPh sb="7" eb="8">
      <t>ヨウ</t>
    </rPh>
    <rPh sb="8" eb="10">
      <t>カンサツ</t>
    </rPh>
    <rPh sb="10" eb="12">
      <t>ヒツヨウ</t>
    </rPh>
    <phoneticPr fontId="17"/>
  </si>
  <si>
    <t>澤田久美子</t>
    <rPh sb="0" eb="5">
      <t>サワダクミコ</t>
    </rPh>
    <phoneticPr fontId="17"/>
  </si>
  <si>
    <t>澤田</t>
    <rPh sb="0" eb="2">
      <t>サワダ</t>
    </rPh>
    <phoneticPr fontId="17"/>
  </si>
  <si>
    <t>高渕</t>
    <rPh sb="0" eb="2">
      <t>タカブチ</t>
    </rPh>
    <phoneticPr fontId="17"/>
  </si>
  <si>
    <t>バイタルサイン著変無し。夕食セッティングで自力摂取の行為</t>
    <rPh sb="7" eb="9">
      <t>チョヘン</t>
    </rPh>
    <rPh sb="9" eb="10">
      <t>ナ</t>
    </rPh>
    <rPh sb="12" eb="13">
      <t>ユウ</t>
    </rPh>
    <rPh sb="13" eb="14">
      <t>ショク</t>
    </rPh>
    <rPh sb="21" eb="23">
      <t>ジリキ</t>
    </rPh>
    <rPh sb="23" eb="25">
      <t>セッシュ</t>
    </rPh>
    <rPh sb="26" eb="28">
      <t>コウイ</t>
    </rPh>
    <phoneticPr fontId="17"/>
  </si>
  <si>
    <t>澤田　久美子</t>
    <rPh sb="0" eb="2">
      <t>サワダ</t>
    </rPh>
    <rPh sb="3" eb="6">
      <t>クミコ</t>
    </rPh>
    <phoneticPr fontId="17"/>
  </si>
  <si>
    <t>1日トータル）IN:500ml　OUT:500ｇ　便0回</t>
    <rPh sb="1" eb="2">
      <t>ニチ</t>
    </rPh>
    <rPh sb="25" eb="26">
      <t>ベン</t>
    </rPh>
    <rPh sb="27" eb="28">
      <t>カイ</t>
    </rPh>
    <phoneticPr fontId="17"/>
  </si>
  <si>
    <r>
      <t>夕食1/2摂取。偏食の意思表示して摂取する。体温</t>
    </r>
    <r>
      <rPr>
        <sz val="11"/>
        <color rgb="FFFF0000"/>
        <rFont val="ＭＳ ゴシック"/>
        <family val="3"/>
        <charset val="128"/>
      </rPr>
      <t>37.5</t>
    </r>
    <r>
      <rPr>
        <sz val="11"/>
        <rFont val="ＭＳ ゴシック"/>
        <family val="3"/>
        <charset val="128"/>
      </rPr>
      <t>℃、他</t>
    </r>
    <rPh sb="0" eb="2">
      <t>ユウショク</t>
    </rPh>
    <rPh sb="3" eb="7">
      <t>・２セッシュ</t>
    </rPh>
    <rPh sb="8" eb="10">
      <t>ヘンショク</t>
    </rPh>
    <rPh sb="11" eb="13">
      <t>イシ</t>
    </rPh>
    <rPh sb="13" eb="15">
      <t>ヒョウジ</t>
    </rPh>
    <rPh sb="17" eb="19">
      <t>セッシュ</t>
    </rPh>
    <rPh sb="22" eb="24">
      <t>タイオン</t>
    </rPh>
    <rPh sb="30" eb="31">
      <t>ホカ</t>
    </rPh>
    <phoneticPr fontId="17"/>
  </si>
  <si>
    <t>バイタルサイン著変無し。時々湿性咳嗽あり。入眠後痰鳴なし。</t>
    <rPh sb="7" eb="9">
      <t>チョヘン</t>
    </rPh>
    <rPh sb="9" eb="10">
      <t>ナ</t>
    </rPh>
    <rPh sb="12" eb="14">
      <t>トキドキ</t>
    </rPh>
    <rPh sb="14" eb="18">
      <t>シッセイガイソウ</t>
    </rPh>
    <rPh sb="21" eb="23">
      <t>ニュウミン</t>
    </rPh>
    <rPh sb="23" eb="24">
      <t>ゴ</t>
    </rPh>
    <rPh sb="24" eb="25">
      <t>タン</t>
    </rPh>
    <rPh sb="25" eb="26">
      <t>メイ</t>
    </rPh>
    <phoneticPr fontId="17"/>
  </si>
  <si>
    <t>1日トータル）IN:1000ml　OUT:700ｇ　便0回</t>
    <rPh sb="1" eb="2">
      <t>ニチ</t>
    </rPh>
    <rPh sb="26" eb="27">
      <t>ベン</t>
    </rPh>
    <rPh sb="28" eb="29">
      <t>カイ</t>
    </rPh>
    <phoneticPr fontId="17"/>
  </si>
  <si>
    <t>体温37.0℃他バイタルサイン異常なし。介助なしで夕食全量摂取。</t>
    <rPh sb="0" eb="2">
      <t>タイオン</t>
    </rPh>
    <rPh sb="7" eb="8">
      <t>ホカ</t>
    </rPh>
    <rPh sb="15" eb="17">
      <t>イジョウ</t>
    </rPh>
    <rPh sb="20" eb="22">
      <t>カイジョ</t>
    </rPh>
    <rPh sb="25" eb="27">
      <t>ユウショク</t>
    </rPh>
    <rPh sb="27" eb="29">
      <t>ゼンリョウ</t>
    </rPh>
    <rPh sb="29" eb="31">
      <t>セッシュ</t>
    </rPh>
    <phoneticPr fontId="17"/>
  </si>
  <si>
    <t>苦痛症状訴えなく休まれている。</t>
    <rPh sb="0" eb="2">
      <t>クツウ</t>
    </rPh>
    <rPh sb="2" eb="4">
      <t>ショウジョウ</t>
    </rPh>
    <rPh sb="4" eb="5">
      <t>ウッタ</t>
    </rPh>
    <rPh sb="8" eb="9">
      <t>ヤス</t>
    </rPh>
    <phoneticPr fontId="17"/>
  </si>
  <si>
    <t>1日トータル）IN:600ml　　OUT:1030ｇ　便0回</t>
    <rPh sb="1" eb="2">
      <t>ニチ</t>
    </rPh>
    <rPh sb="27" eb="28">
      <t>ベン</t>
    </rPh>
    <rPh sb="29" eb="30">
      <t>カイ</t>
    </rPh>
    <phoneticPr fontId="17"/>
  </si>
  <si>
    <t>あり。後半介助で1/3摂取。尿意など意思表示あり。消灯後入眠。</t>
    <rPh sb="3" eb="5">
      <t>コウハン</t>
    </rPh>
    <rPh sb="5" eb="7">
      <t>カイジョ</t>
    </rPh>
    <rPh sb="11" eb="13">
      <t>セッシュ</t>
    </rPh>
    <rPh sb="14" eb="16">
      <t>ニョウイ</t>
    </rPh>
    <rPh sb="18" eb="20">
      <t>イシ</t>
    </rPh>
    <rPh sb="20" eb="22">
      <t>ヒョウジ</t>
    </rPh>
    <rPh sb="25" eb="27">
      <t>ショウトウ</t>
    </rPh>
    <rPh sb="27" eb="28">
      <t>ゴ</t>
    </rPh>
    <rPh sb="28" eb="30">
      <t>ニュウミン</t>
    </rPh>
    <phoneticPr fontId="17"/>
  </si>
  <si>
    <t>他干渉みられるも易怒性・他者トラブルなく経過。夜間良眠。</t>
    <rPh sb="0" eb="3">
      <t>タカンショウ</t>
    </rPh>
    <rPh sb="8" eb="11">
      <t>イドセイ</t>
    </rPh>
    <rPh sb="12" eb="14">
      <t>タシャ</t>
    </rPh>
    <rPh sb="20" eb="22">
      <t>ケイカ</t>
    </rPh>
    <rPh sb="23" eb="27">
      <t>ヤカンリョウミン</t>
    </rPh>
    <phoneticPr fontId="17"/>
  </si>
  <si>
    <t>れている。</t>
    <phoneticPr fontId="17"/>
  </si>
  <si>
    <t>多動性多弁性みられる。夕食後帰宅要求なく落ち着いて休ま</t>
    <rPh sb="11" eb="14">
      <t>ユウショクゴ</t>
    </rPh>
    <rPh sb="14" eb="16">
      <t>キタク</t>
    </rPh>
    <rPh sb="16" eb="18">
      <t>ヨウキュウ</t>
    </rPh>
    <phoneticPr fontId="17"/>
  </si>
  <si>
    <t>高渕　優翔/澤田　久美子</t>
    <phoneticPr fontId="17"/>
  </si>
  <si>
    <t>夕食自力で全量摂取。消灯後より落ち着きのなさみられるため</t>
    <rPh sb="0" eb="2">
      <t>ユウショク</t>
    </rPh>
    <rPh sb="2" eb="4">
      <t>ジリキ</t>
    </rPh>
    <rPh sb="5" eb="7">
      <t>ゼンリョウ</t>
    </rPh>
    <rPh sb="7" eb="9">
      <t>セッシュ</t>
    </rPh>
    <rPh sb="10" eb="12">
      <t>ショウトウ</t>
    </rPh>
    <phoneticPr fontId="17"/>
  </si>
  <si>
    <t>車椅子上にて詰所前で過ごし不眠のまま経過。</t>
    <rPh sb="0" eb="4">
      <t>クルマイスジョウ</t>
    </rPh>
    <rPh sb="6" eb="9">
      <t>ツメショマエ</t>
    </rPh>
    <rPh sb="10" eb="11">
      <t>ス</t>
    </rPh>
    <rPh sb="13" eb="15">
      <t>フミン</t>
    </rPh>
    <rPh sb="18" eb="20">
      <t>ケイカ</t>
    </rPh>
    <phoneticPr fontId="17"/>
  </si>
  <si>
    <t>高渕　優翔/澤田　久美子</t>
    <phoneticPr fontId="17"/>
  </si>
  <si>
    <t>小林　容子様</t>
    <rPh sb="0" eb="2">
      <t>コバヤシ</t>
    </rPh>
    <rPh sb="3" eb="6">
      <t>ヨウコサマ</t>
    </rPh>
    <phoneticPr fontId="17"/>
  </si>
  <si>
    <t>不眠時）デエビゴ錠(2.5）1T</t>
    <rPh sb="0" eb="2">
      <t>フミン</t>
    </rPh>
    <rPh sb="2" eb="3">
      <t>ジ</t>
    </rPh>
    <rPh sb="8" eb="9">
      <t>ジョウ</t>
    </rPh>
    <phoneticPr fontId="17"/>
  </si>
  <si>
    <t>澤田久美子</t>
    <rPh sb="0" eb="5">
      <t>サワダクミコ</t>
    </rPh>
    <phoneticPr fontId="17"/>
  </si>
  <si>
    <t>高村　昌孝様</t>
    <phoneticPr fontId="17"/>
  </si>
  <si>
    <t>不眠時）デエビゴ錠(2.5）1T</t>
    <phoneticPr fontId="17"/>
  </si>
  <si>
    <t>大久保　勝也様</t>
    <phoneticPr fontId="17"/>
  </si>
  <si>
    <t>不眠時)マイスリー錠5mg 1T</t>
    <phoneticPr fontId="17"/>
  </si>
  <si>
    <t>松橋</t>
    <rPh sb="0" eb="2">
      <t>マツハシ</t>
    </rPh>
    <phoneticPr fontId="17"/>
  </si>
  <si>
    <t>風間</t>
    <rPh sb="0" eb="2">
      <t>カザマ</t>
    </rPh>
    <phoneticPr fontId="17"/>
  </si>
  <si>
    <t>風間　康大</t>
    <phoneticPr fontId="17"/>
  </si>
  <si>
    <t>風間　康大</t>
    <phoneticPr fontId="17"/>
  </si>
  <si>
    <t>風間　康大</t>
    <phoneticPr fontId="17"/>
  </si>
  <si>
    <t>中途覚醒見られ自室内徘徊し、23：30お金がない、退院したいなど</t>
    <rPh sb="0" eb="2">
      <t>チュウト</t>
    </rPh>
    <rPh sb="2" eb="4">
      <t>カクセイ</t>
    </rPh>
    <rPh sb="4" eb="5">
      <t>ミ</t>
    </rPh>
    <rPh sb="7" eb="9">
      <t>ジシツ</t>
    </rPh>
    <rPh sb="9" eb="10">
      <t>ナイ</t>
    </rPh>
    <rPh sb="10" eb="12">
      <t>ハイカイ</t>
    </rPh>
    <rPh sb="20" eb="21">
      <t>カネ</t>
    </rPh>
    <rPh sb="25" eb="27">
      <t>タイイン</t>
    </rPh>
    <phoneticPr fontId="17"/>
  </si>
  <si>
    <r>
      <t>訴えて来る。話を傾聴した後不眠を訴え</t>
    </r>
    <r>
      <rPr>
        <sz val="11"/>
        <color rgb="FFFF0000"/>
        <rFont val="ＭＳ ゴシック"/>
        <family val="3"/>
        <charset val="128"/>
      </rPr>
      <t>23：55不眠時デエビゴ錠(2.5）</t>
    </r>
    <rPh sb="0" eb="1">
      <t>ウッタ</t>
    </rPh>
    <rPh sb="3" eb="4">
      <t>ク</t>
    </rPh>
    <rPh sb="6" eb="7">
      <t>ハナシ</t>
    </rPh>
    <rPh sb="8" eb="10">
      <t>ケイチョウ</t>
    </rPh>
    <rPh sb="12" eb="13">
      <t>アト</t>
    </rPh>
    <rPh sb="13" eb="15">
      <t>フミン</t>
    </rPh>
    <rPh sb="16" eb="17">
      <t>ウッタ</t>
    </rPh>
    <rPh sb="23" eb="26">
      <t>フミンジ</t>
    </rPh>
    <rPh sb="30" eb="31">
      <t>ジョウ</t>
    </rPh>
    <phoneticPr fontId="17"/>
  </si>
  <si>
    <r>
      <t>バイタルサイン異常なし。0：00</t>
    </r>
    <r>
      <rPr>
        <sz val="11"/>
        <color rgb="FFFF0000"/>
        <rFont val="ＭＳ ゴシック"/>
        <family val="3"/>
        <charset val="128"/>
      </rPr>
      <t>当直医に報告。経過観察の指示</t>
    </r>
    <r>
      <rPr>
        <sz val="11"/>
        <rFont val="ＭＳ ゴシック"/>
        <family val="3"/>
        <charset val="128"/>
      </rPr>
      <t>あり。</t>
    </r>
    <rPh sb="7" eb="9">
      <t>イジョウ</t>
    </rPh>
    <rPh sb="16" eb="19">
      <t>トウチョクイ</t>
    </rPh>
    <rPh sb="20" eb="22">
      <t>ホウコク</t>
    </rPh>
    <rPh sb="23" eb="25">
      <t>ケイカ</t>
    </rPh>
    <rPh sb="25" eb="27">
      <t>カンサツ</t>
    </rPh>
    <rPh sb="28" eb="30">
      <t>シジ</t>
    </rPh>
    <phoneticPr fontId="17"/>
  </si>
  <si>
    <r>
      <rPr>
        <sz val="11"/>
        <color rgb="FFFF0000"/>
        <rFont val="ＭＳ ゴシック"/>
        <family val="3"/>
        <charset val="128"/>
      </rPr>
      <t>1T</t>
    </r>
    <r>
      <rPr>
        <sz val="11"/>
        <rFont val="ＭＳ ゴシック"/>
        <family val="3"/>
        <charset val="128"/>
      </rPr>
      <t>与薬。カルテ記載時、同姓の他患者様の頓服を与薬した</t>
    </r>
    <r>
      <rPr>
        <sz val="11"/>
        <color rgb="FFFF0000"/>
        <rFont val="ＭＳ ゴシック"/>
        <family val="3"/>
        <charset val="128"/>
      </rPr>
      <t>誤薬</t>
    </r>
    <r>
      <rPr>
        <sz val="11"/>
        <rFont val="ＭＳ ゴシック"/>
        <family val="3"/>
        <charset val="128"/>
      </rPr>
      <t>に気付く。</t>
    </r>
    <rPh sb="2" eb="4">
      <t>ヨヤク</t>
    </rPh>
    <rPh sb="8" eb="10">
      <t>キサイ</t>
    </rPh>
    <rPh sb="10" eb="11">
      <t>ジ</t>
    </rPh>
    <rPh sb="12" eb="14">
      <t>ドウセイ</t>
    </rPh>
    <rPh sb="15" eb="16">
      <t>タ</t>
    </rPh>
    <rPh sb="16" eb="19">
      <t>カンジャサマ</t>
    </rPh>
    <rPh sb="20" eb="22">
      <t>トンプク</t>
    </rPh>
    <rPh sb="23" eb="25">
      <t>ヨヤク</t>
    </rPh>
    <rPh sb="27" eb="28">
      <t>ゴ</t>
    </rPh>
    <rPh sb="28" eb="29">
      <t>ヤク</t>
    </rPh>
    <rPh sb="30" eb="32">
      <t>キヅ</t>
    </rPh>
    <phoneticPr fontId="17"/>
  </si>
  <si>
    <t>鈴木　正記様</t>
    <rPh sb="0" eb="2">
      <t>スズキ</t>
    </rPh>
    <rPh sb="3" eb="5">
      <t>マサキ</t>
    </rPh>
    <rPh sb="5" eb="6">
      <t>サマ</t>
    </rPh>
    <phoneticPr fontId="17"/>
  </si>
  <si>
    <t>髙島　愛子様</t>
    <rPh sb="0" eb="2">
      <t>タカシマ</t>
    </rPh>
    <rPh sb="3" eb="5">
      <t>アイコ</t>
    </rPh>
    <rPh sb="5" eb="6">
      <t>サマ</t>
    </rPh>
    <phoneticPr fontId="17"/>
  </si>
  <si>
    <t>尿検査一般</t>
    <rPh sb="0" eb="3">
      <t>ニョウケンサ</t>
    </rPh>
    <rPh sb="3" eb="5">
      <t>イッパン</t>
    </rPh>
    <phoneticPr fontId="17"/>
  </si>
  <si>
    <t>風間　康大</t>
    <rPh sb="0" eb="2">
      <t>カザマ</t>
    </rPh>
    <rPh sb="3" eb="5">
      <t>ヤスヒロ</t>
    </rPh>
    <phoneticPr fontId="17"/>
  </si>
  <si>
    <t>松橋　直子</t>
    <rPh sb="0" eb="2">
      <t>マツハシ</t>
    </rPh>
    <rPh sb="3" eb="5">
      <t>ナオコ</t>
    </rPh>
    <phoneticPr fontId="17"/>
  </si>
  <si>
    <t>院内セット3/甲状腺</t>
    <rPh sb="0" eb="2">
      <t>インナイ</t>
    </rPh>
    <rPh sb="7" eb="10">
      <t>コウジョウセン</t>
    </rPh>
    <phoneticPr fontId="17"/>
  </si>
  <si>
    <t>夜間中途覚醒。トイレに行くが自室に戻れず他室侵入あり。</t>
    <rPh sb="0" eb="2">
      <t>ヤカン</t>
    </rPh>
    <rPh sb="2" eb="4">
      <t>チュウト</t>
    </rPh>
    <rPh sb="4" eb="6">
      <t>カクセイ</t>
    </rPh>
    <rPh sb="11" eb="12">
      <t>イ</t>
    </rPh>
    <rPh sb="14" eb="16">
      <t>ジシツ</t>
    </rPh>
    <rPh sb="17" eb="18">
      <t>モド</t>
    </rPh>
    <rPh sb="20" eb="24">
      <t>タシツシンニュウ</t>
    </rPh>
    <phoneticPr fontId="17"/>
  </si>
  <si>
    <t>スタッフ誘導にて部屋に戻っている。</t>
    <rPh sb="4" eb="6">
      <t>ユウドウ</t>
    </rPh>
    <rPh sb="8" eb="10">
      <t>ヘヤ</t>
    </rPh>
    <rPh sb="11" eb="12">
      <t>モド</t>
    </rPh>
    <phoneticPr fontId="17"/>
  </si>
  <si>
    <t>夜間良眠。起床後、棟内を徘徊する患者に対して大声で怒鳴りつける</t>
    <rPh sb="0" eb="4">
      <t>ヤカンリョウミン</t>
    </rPh>
    <rPh sb="5" eb="8">
      <t>キショウゴ</t>
    </rPh>
    <rPh sb="9" eb="11">
      <t>トウナイ</t>
    </rPh>
    <rPh sb="12" eb="14">
      <t>ハイカイ</t>
    </rPh>
    <rPh sb="16" eb="18">
      <t>カンジャ</t>
    </rPh>
    <rPh sb="19" eb="20">
      <t>タイ</t>
    </rPh>
    <rPh sb="22" eb="24">
      <t>オオゴエ</t>
    </rPh>
    <rPh sb="25" eb="27">
      <t>ドナ</t>
    </rPh>
    <phoneticPr fontId="17"/>
  </si>
  <si>
    <t>事あり。スタッフ介入し落ち着いている。</t>
    <rPh sb="8" eb="10">
      <t>カイニュウ</t>
    </rPh>
    <rPh sb="11" eb="12">
      <t>オ</t>
    </rPh>
    <rPh sb="13" eb="14">
      <t>ツ</t>
    </rPh>
    <phoneticPr fontId="17"/>
  </si>
  <si>
    <t>夜間ベッド上で多動さみられ床に降りようとすることあり。</t>
    <rPh sb="0" eb="2">
      <t>ヤカン</t>
    </rPh>
    <rPh sb="5" eb="6">
      <t>ジョウ</t>
    </rPh>
    <rPh sb="7" eb="9">
      <t>タドウ</t>
    </rPh>
    <rPh sb="13" eb="14">
      <t>ユカ</t>
    </rPh>
    <rPh sb="15" eb="16">
      <t>オ</t>
    </rPh>
    <phoneticPr fontId="17"/>
  </si>
  <si>
    <t>詰所前にベッド移動し見守り必要としている。起床後は車椅子移乗し</t>
    <rPh sb="21" eb="24">
      <t>キショウゴ</t>
    </rPh>
    <rPh sb="25" eb="30">
      <t>クルマイスイジョウ</t>
    </rPh>
    <phoneticPr fontId="17"/>
  </si>
  <si>
    <t>落ち着いて過ごされている。</t>
    <rPh sb="0" eb="1">
      <t>オ</t>
    </rPh>
    <rPh sb="2" eb="3">
      <t>ツ</t>
    </rPh>
    <rPh sb="5" eb="6">
      <t>ス</t>
    </rPh>
    <phoneticPr fontId="17"/>
  </si>
  <si>
    <t>神成　理紀之助様</t>
    <rPh sb="0" eb="2">
      <t>カンナリ</t>
    </rPh>
    <rPh sb="3" eb="4">
      <t>リ</t>
    </rPh>
    <rPh sb="4" eb="5">
      <t>キ</t>
    </rPh>
    <rPh sb="5" eb="6">
      <t>ノ</t>
    </rPh>
    <rPh sb="6" eb="7">
      <t>スケ</t>
    </rPh>
    <rPh sb="7" eb="8">
      <t>サマ</t>
    </rPh>
    <phoneticPr fontId="17"/>
  </si>
  <si>
    <t>尿検査一般</t>
    <phoneticPr fontId="17"/>
  </si>
  <si>
    <t>松橋　直子</t>
    <rPh sb="0" eb="2">
      <t>マツハシ</t>
    </rPh>
    <rPh sb="3" eb="5">
      <t>ナオコ</t>
    </rPh>
    <phoneticPr fontId="17"/>
  </si>
  <si>
    <t>松橋　直子</t>
    <phoneticPr fontId="17"/>
  </si>
  <si>
    <t>松橋　直子</t>
    <phoneticPr fontId="17"/>
  </si>
  <si>
    <t>松橋　直子</t>
    <phoneticPr fontId="17"/>
  </si>
  <si>
    <t>松橋　直子</t>
    <phoneticPr fontId="17"/>
  </si>
  <si>
    <t>松橋　直子</t>
    <phoneticPr fontId="17"/>
  </si>
  <si>
    <t>松橋　直子</t>
    <phoneticPr fontId="17"/>
  </si>
  <si>
    <t>夜間良眠。バイタルサイン著変なし。点滴トラブル無く経過。</t>
    <rPh sb="17" eb="19">
      <t>テンテキ</t>
    </rPh>
    <rPh sb="23" eb="24">
      <t>ナ</t>
    </rPh>
    <rPh sb="25" eb="27">
      <t>ケイカ</t>
    </rPh>
    <phoneticPr fontId="17"/>
  </si>
  <si>
    <t>夜間良眠。バイタルサイン著変なし。点滴トラブルなし。</t>
    <rPh sb="17" eb="19">
      <t>テンテキ</t>
    </rPh>
    <phoneticPr fontId="17"/>
  </si>
  <si>
    <t>時折咳嗽聞かれ、排痰できず適宜吸引。白色粘稠痰中等量除去。</t>
    <rPh sb="0" eb="2">
      <t>トキオリ</t>
    </rPh>
    <rPh sb="2" eb="4">
      <t>ガイソウ</t>
    </rPh>
    <rPh sb="4" eb="5">
      <t>キ</t>
    </rPh>
    <rPh sb="8" eb="10">
      <t>ハイタン</t>
    </rPh>
    <rPh sb="13" eb="15">
      <t>テキギ</t>
    </rPh>
    <rPh sb="15" eb="17">
      <t>キュウイン</t>
    </rPh>
    <rPh sb="18" eb="20">
      <t>ハクショク</t>
    </rPh>
    <rPh sb="20" eb="23">
      <t>ネンチュウタン</t>
    </rPh>
    <rPh sb="23" eb="26">
      <t>チュウトウリョウ</t>
    </rPh>
    <rPh sb="26" eb="28">
      <t>ジョキョ</t>
    </rPh>
    <phoneticPr fontId="17"/>
  </si>
  <si>
    <t>中途覚醒あるが夜間良眠。バイタルサイン著変なし。</t>
    <rPh sb="0" eb="2">
      <t>チュウト</t>
    </rPh>
    <rPh sb="2" eb="4">
      <t>カクセイ</t>
    </rPh>
    <phoneticPr fontId="17"/>
  </si>
  <si>
    <t>院内セット3/鉄セット/凝固セット/HbA1C（NGSP）</t>
    <rPh sb="0" eb="2">
      <t>インナイ</t>
    </rPh>
    <rPh sb="7" eb="8">
      <t>テツ</t>
    </rPh>
    <rPh sb="12" eb="14">
      <t>ギョウコ</t>
    </rPh>
    <phoneticPr fontId="17"/>
  </si>
  <si>
    <t>夜間良眠。バイタルサイン著変なし。発汗多量にあり</t>
    <rPh sb="17" eb="19">
      <t>ハッカン</t>
    </rPh>
    <rPh sb="19" eb="21">
      <t>タリョウ</t>
    </rPh>
    <phoneticPr fontId="17"/>
  </si>
  <si>
    <t>更衣する。</t>
    <rPh sb="0" eb="2">
      <t>コウイ</t>
    </rPh>
    <phoneticPr fontId="17"/>
  </si>
  <si>
    <t>点滴トラブルなく経過している。前日は浅眠だが本日は良眠。</t>
    <rPh sb="8" eb="10">
      <t>ケイカ</t>
    </rPh>
    <rPh sb="15" eb="17">
      <t>ゼンジツ</t>
    </rPh>
    <rPh sb="18" eb="20">
      <t>センミン</t>
    </rPh>
    <rPh sb="22" eb="24">
      <t>ホンジツ</t>
    </rPh>
    <rPh sb="25" eb="27">
      <t>リョウミン</t>
    </rPh>
    <phoneticPr fontId="17"/>
  </si>
  <si>
    <t>上野　カヨ様(90)</t>
  </si>
  <si>
    <t>執拗さなく他者トラブルなく適度に交流され過ごされている。</t>
  </si>
  <si>
    <t>落着きのなさや話し掛けの多さみられることも</t>
    <rPh sb="0" eb="2">
      <t>オチツ</t>
    </rPh>
    <rPh sb="7" eb="8">
      <t>ハナ</t>
    </rPh>
    <rPh sb="9" eb="10">
      <t>カ</t>
    </rPh>
    <rPh sb="12" eb="13">
      <t>オオ</t>
    </rPh>
    <phoneticPr fontId="17"/>
  </si>
  <si>
    <t>落着きのなさやスタッフへの確認行為が多く見られるが、他者トラブル</t>
    <rPh sb="0" eb="2">
      <t>オチツ</t>
    </rPh>
    <rPh sb="13" eb="15">
      <t>カクニン</t>
    </rPh>
    <rPh sb="15" eb="17">
      <t>コウイ</t>
    </rPh>
    <rPh sb="18" eb="19">
      <t>オオ</t>
    </rPh>
    <rPh sb="20" eb="21">
      <t>ミ</t>
    </rPh>
    <rPh sb="26" eb="28">
      <t>タシャ</t>
    </rPh>
    <phoneticPr fontId="17"/>
  </si>
  <si>
    <t>なく経過。夜間良眠。</t>
    <rPh sb="2" eb="4">
      <t>ケイカ</t>
    </rPh>
    <rPh sb="5" eb="7">
      <t>ヤカン</t>
    </rPh>
    <rPh sb="7" eb="9">
      <t>リョウミン</t>
    </rPh>
    <phoneticPr fontId="17"/>
  </si>
  <si>
    <t>松橋　直子</t>
    <rPh sb="0" eb="2">
      <t>マツハシ</t>
    </rPh>
    <rPh sb="3" eb="5">
      <t>ナオコ</t>
    </rPh>
    <phoneticPr fontId="17"/>
  </si>
  <si>
    <t>（C)</t>
    <phoneticPr fontId="17"/>
  </si>
  <si>
    <t>貝吹　しげ様（90）</t>
    <rPh sb="0" eb="2">
      <t>カイフキ</t>
    </rPh>
    <rPh sb="5" eb="6">
      <t>サマ</t>
    </rPh>
    <phoneticPr fontId="17"/>
  </si>
  <si>
    <t>中島　勇様（86）</t>
    <rPh sb="0" eb="2">
      <t>ナカジマ</t>
    </rPh>
    <rPh sb="3" eb="4">
      <t>イサム</t>
    </rPh>
    <rPh sb="4" eb="5">
      <t>サマ</t>
    </rPh>
    <phoneticPr fontId="17"/>
  </si>
  <si>
    <t>小川</t>
    <rPh sb="0" eb="2">
      <t>オガワ</t>
    </rPh>
    <phoneticPr fontId="17"/>
  </si>
  <si>
    <t>矢幅</t>
    <rPh sb="0" eb="2">
      <t>ヤハバ</t>
    </rPh>
    <phoneticPr fontId="17"/>
  </si>
  <si>
    <t>日</t>
    <rPh sb="0" eb="1">
      <t>ニチ</t>
    </rPh>
    <phoneticPr fontId="17"/>
  </si>
  <si>
    <t>長瀬　さつ様</t>
    <rPh sb="0" eb="2">
      <t>ナガセ</t>
    </rPh>
    <rPh sb="5" eb="6">
      <t>サマ</t>
    </rPh>
    <phoneticPr fontId="17"/>
  </si>
  <si>
    <t>休</t>
    <rPh sb="0" eb="1">
      <t>ヤス</t>
    </rPh>
    <phoneticPr fontId="17"/>
  </si>
  <si>
    <t>準</t>
    <rPh sb="0" eb="1">
      <t>ジュン</t>
    </rPh>
    <phoneticPr fontId="17"/>
  </si>
  <si>
    <t>深</t>
    <rPh sb="0" eb="1">
      <t>シン</t>
    </rPh>
    <phoneticPr fontId="17"/>
  </si>
  <si>
    <t>欠</t>
    <rPh sb="0" eb="1">
      <t>ケツ</t>
    </rPh>
    <phoneticPr fontId="17"/>
  </si>
  <si>
    <t>休</t>
    <rPh sb="0" eb="1">
      <t>キュウ</t>
    </rPh>
    <phoneticPr fontId="17"/>
  </si>
  <si>
    <t>遅B</t>
    <rPh sb="0" eb="1">
      <t>オソ</t>
    </rPh>
    <phoneticPr fontId="17"/>
  </si>
  <si>
    <t>早A</t>
    <rPh sb="0" eb="1">
      <t>ハヤ</t>
    </rPh>
    <phoneticPr fontId="17"/>
  </si>
  <si>
    <t>スタッフコール頻回だがその他目立つ症状なし。</t>
    <rPh sb="7" eb="9">
      <t>ヒンカイ</t>
    </rPh>
    <rPh sb="13" eb="14">
      <t>タ</t>
    </rPh>
    <rPh sb="14" eb="16">
      <t>メダ</t>
    </rPh>
    <rPh sb="17" eb="19">
      <t>ショウジョウ</t>
    </rPh>
    <phoneticPr fontId="17"/>
  </si>
  <si>
    <t>小山　万里奈</t>
    <rPh sb="0" eb="2">
      <t>オヤマ</t>
    </rPh>
    <rPh sb="3" eb="6">
      <t>マリナ</t>
    </rPh>
    <phoneticPr fontId="17"/>
  </si>
  <si>
    <t>時折易怒性見られているがスタッフ介入し粗暴行為には至らず経過。</t>
    <rPh sb="0" eb="2">
      <t>トキオリ</t>
    </rPh>
    <rPh sb="2" eb="4">
      <t>イド</t>
    </rPh>
    <rPh sb="4" eb="5">
      <t>セイ</t>
    </rPh>
    <rPh sb="5" eb="6">
      <t>ミ</t>
    </rPh>
    <rPh sb="16" eb="18">
      <t>カイニュウ</t>
    </rPh>
    <rPh sb="19" eb="21">
      <t>ソボウ</t>
    </rPh>
    <rPh sb="21" eb="23">
      <t>コウイ</t>
    </rPh>
    <rPh sb="25" eb="26">
      <t>イタ</t>
    </rPh>
    <rPh sb="28" eb="30">
      <t>ケイカ</t>
    </rPh>
    <phoneticPr fontId="17"/>
  </si>
  <si>
    <t>車椅子から立ち上がる等の行為は日中は見られず経過。</t>
    <rPh sb="0" eb="3">
      <t>クルマイス</t>
    </rPh>
    <rPh sb="5" eb="6">
      <t>タ</t>
    </rPh>
    <rPh sb="7" eb="8">
      <t>ア</t>
    </rPh>
    <rPh sb="10" eb="11">
      <t>ナド</t>
    </rPh>
    <rPh sb="12" eb="14">
      <t>コウイ</t>
    </rPh>
    <rPh sb="15" eb="17">
      <t>ニッチュウ</t>
    </rPh>
    <rPh sb="18" eb="19">
      <t>ミ</t>
    </rPh>
    <rPh sb="22" eb="24">
      <t>ケイカ</t>
    </rPh>
    <phoneticPr fontId="17"/>
  </si>
  <si>
    <t>日</t>
    <rPh sb="0" eb="1">
      <t>ニチ</t>
    </rPh>
    <phoneticPr fontId="17"/>
  </si>
  <si>
    <t>貝吹　しげ様</t>
    <rPh sb="0" eb="2">
      <t>カイフキ</t>
    </rPh>
    <rPh sb="5" eb="6">
      <t>サマ</t>
    </rPh>
    <phoneticPr fontId="17"/>
  </si>
  <si>
    <t>中島　勇様</t>
    <rPh sb="0" eb="2">
      <t>ナカジマ</t>
    </rPh>
    <rPh sb="3" eb="4">
      <t>イサム</t>
    </rPh>
    <rPh sb="4" eb="5">
      <t>サマ</t>
    </rPh>
    <phoneticPr fontId="17"/>
  </si>
  <si>
    <t>9:30サービス付き高齢者向け住宅カームライフ　サン・スマイルへ</t>
    <phoneticPr fontId="17"/>
  </si>
  <si>
    <t>矢幅　佳恵</t>
    <rPh sb="0" eb="2">
      <t>ヤハバ</t>
    </rPh>
    <rPh sb="3" eb="5">
      <t>ヨシエ</t>
    </rPh>
    <phoneticPr fontId="17"/>
  </si>
  <si>
    <r>
      <t>入所の為</t>
    </r>
    <r>
      <rPr>
        <sz val="11"/>
        <color rgb="FFFF0000"/>
        <rFont val="ＭＳ ゴシック"/>
        <family val="3"/>
        <charset val="128"/>
      </rPr>
      <t>退院</t>
    </r>
    <r>
      <rPr>
        <sz val="11"/>
        <rFont val="ＭＳ ゴシック"/>
        <family val="3"/>
        <charset val="128"/>
      </rPr>
      <t>となる。</t>
    </r>
    <rPh sb="0" eb="2">
      <t>ニュウショ</t>
    </rPh>
    <rPh sb="3" eb="4">
      <t>タメ</t>
    </rPh>
    <rPh sb="4" eb="6">
      <t>タイイン</t>
    </rPh>
    <phoneticPr fontId="17"/>
  </si>
  <si>
    <t>10:00療養環境調整目的にて西病棟Aユニットから南病棟Aユニット</t>
    <rPh sb="5" eb="13">
      <t>リョウヨウカンキョウチョウセイモクテキ</t>
    </rPh>
    <rPh sb="15" eb="16">
      <t>ニシ</t>
    </rPh>
    <rPh sb="16" eb="18">
      <t>ビョウトウ</t>
    </rPh>
    <rPh sb="25" eb="26">
      <t>ミナミ</t>
    </rPh>
    <rPh sb="26" eb="28">
      <t>ビョウトウ</t>
    </rPh>
    <phoneticPr fontId="17"/>
  </si>
  <si>
    <t>(治験中)</t>
    <rPh sb="1" eb="3">
      <t>チケン</t>
    </rPh>
    <rPh sb="3" eb="4">
      <t>チュウ</t>
    </rPh>
    <phoneticPr fontId="17"/>
  </si>
  <si>
    <t>小川　佳子</t>
    <phoneticPr fontId="17"/>
  </si>
  <si>
    <t>小川　佳子</t>
    <phoneticPr fontId="17"/>
  </si>
  <si>
    <t>小川　佳子</t>
    <phoneticPr fontId="17"/>
  </si>
  <si>
    <r>
      <t>へ</t>
    </r>
    <r>
      <rPr>
        <sz val="11"/>
        <color rgb="FFFF0000"/>
        <rFont val="ＭＳ ゴシック"/>
        <family val="3"/>
        <charset val="128"/>
      </rPr>
      <t>転入</t>
    </r>
    <r>
      <rPr>
        <sz val="11"/>
        <rFont val="ＭＳ ゴシック"/>
        <family val="3"/>
        <charset val="128"/>
      </rPr>
      <t>となる。転入後も不穏や易怒性なく穏やかに経過している。</t>
    </r>
    <rPh sb="1" eb="3">
      <t>テンニュウ</t>
    </rPh>
    <rPh sb="7" eb="9">
      <t>テンニュウ</t>
    </rPh>
    <rPh sb="9" eb="10">
      <t>ゴ</t>
    </rPh>
    <rPh sb="11" eb="13">
      <t>フオン</t>
    </rPh>
    <rPh sb="14" eb="16">
      <t>イド</t>
    </rPh>
    <rPh sb="16" eb="17">
      <t>セイ</t>
    </rPh>
    <rPh sb="19" eb="20">
      <t>オダ</t>
    </rPh>
    <rPh sb="23" eb="25">
      <t>ケイカ</t>
    </rPh>
    <phoneticPr fontId="17"/>
  </si>
  <si>
    <t>バイタル異常なし。食事介助で2/3から全量摂取、むせなし。</t>
    <rPh sb="4" eb="6">
      <t>イジョウ</t>
    </rPh>
    <rPh sb="9" eb="11">
      <t>ショクジ</t>
    </rPh>
    <rPh sb="11" eb="13">
      <t>カイジョ</t>
    </rPh>
    <rPh sb="19" eb="23">
      <t>ゼンリョウセッシュ</t>
    </rPh>
    <phoneticPr fontId="17"/>
  </si>
  <si>
    <t>小川　佳子/矢幅　佳恵</t>
    <rPh sb="0" eb="2">
      <t>オガワ</t>
    </rPh>
    <rPh sb="3" eb="5">
      <t>ヨシコ</t>
    </rPh>
    <rPh sb="6" eb="8">
      <t>ヤハバ</t>
    </rPh>
    <rPh sb="9" eb="11">
      <t>ヨシエ</t>
    </rPh>
    <phoneticPr fontId="17"/>
  </si>
  <si>
    <t>バイタル安定している。痰鳴喘鳴あり適宜吸引施行、白色粘稠痰中等量あり。</t>
    <rPh sb="4" eb="6">
      <t>アンテイ</t>
    </rPh>
    <rPh sb="11" eb="12">
      <t>タン</t>
    </rPh>
    <rPh sb="12" eb="13">
      <t>メイ</t>
    </rPh>
    <rPh sb="13" eb="15">
      <t>ゼイメイ</t>
    </rPh>
    <rPh sb="17" eb="19">
      <t>テキギ</t>
    </rPh>
    <rPh sb="19" eb="23">
      <t>キュウインセコウ</t>
    </rPh>
    <rPh sb="24" eb="32">
      <t>ハクショクネンチョウタンチュウトウリョウ</t>
    </rPh>
    <phoneticPr fontId="17"/>
  </si>
  <si>
    <t>食事は介助で1/3から1/2摂取されている。</t>
    <rPh sb="0" eb="2">
      <t>ショクジ</t>
    </rPh>
    <rPh sb="3" eb="5">
      <t>カイジョ</t>
    </rPh>
    <rPh sb="14" eb="16">
      <t>セッシュ</t>
    </rPh>
    <phoneticPr fontId="17"/>
  </si>
  <si>
    <t>バイタル異常なし、ふらつき等なく表情良く過ごしている。</t>
    <rPh sb="4" eb="6">
      <t>イジョウ</t>
    </rPh>
    <rPh sb="13" eb="14">
      <t>ナド</t>
    </rPh>
    <rPh sb="16" eb="18">
      <t>ヒョウジョウ</t>
    </rPh>
    <rPh sb="18" eb="19">
      <t>ヨ</t>
    </rPh>
    <rPh sb="20" eb="21">
      <t>ス</t>
    </rPh>
    <phoneticPr fontId="17"/>
  </si>
  <si>
    <t>バイタル異常なし。食事はほぼ自力で全量摂取されている。</t>
    <rPh sb="4" eb="6">
      <t>イジョウ</t>
    </rPh>
    <rPh sb="9" eb="11">
      <t>ショクジ</t>
    </rPh>
    <rPh sb="14" eb="16">
      <t>ジリキ</t>
    </rPh>
    <rPh sb="17" eb="21">
      <t>ゼンリョウセッシュ</t>
    </rPh>
    <phoneticPr fontId="17"/>
  </si>
  <si>
    <t>腹部不快、嘔吐無く表情良く過ごされている。点滴トラブルなし。</t>
    <rPh sb="0" eb="2">
      <t>フクブ</t>
    </rPh>
    <rPh sb="2" eb="4">
      <t>フカイ</t>
    </rPh>
    <rPh sb="5" eb="7">
      <t>オウト</t>
    </rPh>
    <rPh sb="7" eb="8">
      <t>ナ</t>
    </rPh>
    <rPh sb="9" eb="12">
      <t>ヒョウジョウヨ</t>
    </rPh>
    <rPh sb="13" eb="14">
      <t>ス</t>
    </rPh>
    <rPh sb="21" eb="23">
      <t>テンテキ</t>
    </rPh>
    <phoneticPr fontId="17"/>
  </si>
  <si>
    <t>（Ａ）</t>
    <phoneticPr fontId="17"/>
  </si>
  <si>
    <t>中野</t>
    <rPh sb="0" eb="2">
      <t>ナカノ</t>
    </rPh>
    <phoneticPr fontId="17"/>
  </si>
  <si>
    <t>山本</t>
    <rPh sb="0" eb="2">
      <t>ヤマモト</t>
    </rPh>
    <phoneticPr fontId="17"/>
  </si>
  <si>
    <t>表情穏やか。夕食前は徘徊見られるも、消灯前より休まれている。</t>
    <rPh sb="0" eb="2">
      <t>ヒョウジョウ</t>
    </rPh>
    <rPh sb="2" eb="3">
      <t>オダ</t>
    </rPh>
    <rPh sb="6" eb="9">
      <t>ユウショクマエ</t>
    </rPh>
    <rPh sb="10" eb="12">
      <t>ハイカイ</t>
    </rPh>
    <rPh sb="12" eb="13">
      <t>ミ</t>
    </rPh>
    <rPh sb="18" eb="21">
      <t>ショウトウマエ</t>
    </rPh>
    <rPh sb="23" eb="24">
      <t>ヤス</t>
    </rPh>
    <phoneticPr fontId="17"/>
  </si>
  <si>
    <t>山本　和子</t>
    <rPh sb="0" eb="2">
      <t>ヤマモト</t>
    </rPh>
    <rPh sb="3" eb="5">
      <t>カズコ</t>
    </rPh>
    <phoneticPr fontId="17"/>
  </si>
  <si>
    <t>夕食後おむつ交換施行し、静かに休まれている。</t>
    <rPh sb="0" eb="3">
      <t>ユウショクゴ</t>
    </rPh>
    <rPh sb="6" eb="10">
      <t>コウカンシコウ</t>
    </rPh>
    <rPh sb="12" eb="13">
      <t>シズ</t>
    </rPh>
    <rPh sb="15" eb="16">
      <t>ヤス</t>
    </rPh>
    <phoneticPr fontId="17"/>
  </si>
  <si>
    <t>神成　理紀之助様</t>
    <rPh sb="0" eb="2">
      <t>カンナリ</t>
    </rPh>
    <rPh sb="3" eb="4">
      <t>リ</t>
    </rPh>
    <rPh sb="4" eb="6">
      <t>ノリユキ</t>
    </rPh>
    <rPh sb="6" eb="8">
      <t>スケサマ</t>
    </rPh>
    <phoneticPr fontId="17"/>
  </si>
  <si>
    <t>不穏興奮時）ロナセンテープ　20㎎　1枚</t>
    <rPh sb="0" eb="2">
      <t>フオン</t>
    </rPh>
    <rPh sb="2" eb="5">
      <t>コウフンジ</t>
    </rPh>
    <rPh sb="19" eb="20">
      <t>マイ</t>
    </rPh>
    <phoneticPr fontId="17"/>
  </si>
  <si>
    <t>夕食2/3摂取。バイタルサイン異常なし。介入時、多弁で</t>
    <rPh sb="0" eb="2">
      <t>ユウショク</t>
    </rPh>
    <rPh sb="5" eb="7">
      <t>セッシュ</t>
    </rPh>
    <rPh sb="15" eb="17">
      <t>イジョウ</t>
    </rPh>
    <rPh sb="20" eb="22">
      <t>カイニュウ</t>
    </rPh>
    <rPh sb="22" eb="23">
      <t>ジ</t>
    </rPh>
    <rPh sb="24" eb="26">
      <t>タベン</t>
    </rPh>
    <phoneticPr fontId="17"/>
  </si>
  <si>
    <t>一方的に要求を繰り返すが、対応後、落着き休んでいる。</t>
    <rPh sb="13" eb="15">
      <t>タイオウ</t>
    </rPh>
    <rPh sb="15" eb="16">
      <t>ゴ</t>
    </rPh>
    <rPh sb="17" eb="18">
      <t>オ</t>
    </rPh>
    <rPh sb="18" eb="19">
      <t>ツ</t>
    </rPh>
    <rPh sb="20" eb="21">
      <t>ヤス</t>
    </rPh>
    <phoneticPr fontId="17"/>
  </si>
  <si>
    <t>中野　円香</t>
    <rPh sb="0" eb="2">
      <t>ナカノ</t>
    </rPh>
    <rPh sb="3" eb="5">
      <t>マドカ</t>
    </rPh>
    <phoneticPr fontId="17"/>
  </si>
  <si>
    <t>1日トータル）IN:500ml+食事　OUT:730g　便なし</t>
    <rPh sb="1" eb="2">
      <t>ニチ</t>
    </rPh>
    <rPh sb="16" eb="18">
      <t>ショクジ</t>
    </rPh>
    <rPh sb="28" eb="29">
      <t>ベン</t>
    </rPh>
    <phoneticPr fontId="17"/>
  </si>
  <si>
    <r>
      <t>夕食2/3摂取。血圧</t>
    </r>
    <r>
      <rPr>
        <sz val="11"/>
        <color rgb="FFFF0000"/>
        <rFont val="ＭＳ ゴシック"/>
        <family val="3"/>
        <charset val="128"/>
      </rPr>
      <t>89</t>
    </r>
    <r>
      <rPr>
        <sz val="11"/>
        <rFont val="ＭＳ ゴシック"/>
        <family val="3"/>
        <charset val="128"/>
      </rPr>
      <t>/63mmHg　他バイタルサイン異常なし。</t>
    </r>
    <rPh sb="0" eb="2">
      <t>ユウショク</t>
    </rPh>
    <rPh sb="8" eb="10">
      <t>ケツアツ</t>
    </rPh>
    <rPh sb="20" eb="21">
      <t>ホカ</t>
    </rPh>
    <phoneticPr fontId="17"/>
  </si>
  <si>
    <t>痰絡み目立たず、介護抵抗なし。消灯後休んでいる。</t>
    <rPh sb="0" eb="1">
      <t>タン</t>
    </rPh>
    <rPh sb="1" eb="2">
      <t>カラ</t>
    </rPh>
    <rPh sb="3" eb="5">
      <t>メダ</t>
    </rPh>
    <rPh sb="8" eb="10">
      <t>カイゴ</t>
    </rPh>
    <rPh sb="10" eb="12">
      <t>テイコウ</t>
    </rPh>
    <rPh sb="15" eb="17">
      <t>ショウトウ</t>
    </rPh>
    <rPh sb="17" eb="18">
      <t>ゴ</t>
    </rPh>
    <rPh sb="18" eb="19">
      <t>ヤス</t>
    </rPh>
    <phoneticPr fontId="17"/>
  </si>
  <si>
    <t>1日トータル）IN:1000ml+食事　OUT:800g　便1回</t>
    <rPh sb="1" eb="2">
      <t>ニチ</t>
    </rPh>
    <rPh sb="17" eb="19">
      <t>ショクジ</t>
    </rPh>
    <rPh sb="29" eb="30">
      <t>ベン</t>
    </rPh>
    <rPh sb="31" eb="32">
      <t>カイ</t>
    </rPh>
    <phoneticPr fontId="17"/>
  </si>
  <si>
    <t>中島　勇様(86)</t>
    <rPh sb="0" eb="2">
      <t>ナカジマ</t>
    </rPh>
    <rPh sb="3" eb="4">
      <t>イサム</t>
    </rPh>
    <rPh sb="4" eb="5">
      <t>サマ</t>
    </rPh>
    <phoneticPr fontId="17"/>
  </si>
  <si>
    <t>自室でラジオを聴いている。日課自立し、対応穏やか。</t>
    <rPh sb="0" eb="2">
      <t>ジシツ</t>
    </rPh>
    <rPh sb="7" eb="8">
      <t>キ</t>
    </rPh>
    <rPh sb="13" eb="15">
      <t>ニッカ</t>
    </rPh>
    <rPh sb="15" eb="17">
      <t>ジリツ</t>
    </rPh>
    <rPh sb="19" eb="21">
      <t>タイオウ</t>
    </rPh>
    <rPh sb="21" eb="22">
      <t>オダ</t>
    </rPh>
    <phoneticPr fontId="17"/>
  </si>
  <si>
    <t>消灯後休んでいる。</t>
    <rPh sb="0" eb="2">
      <t>ショウトウ</t>
    </rPh>
    <rPh sb="2" eb="3">
      <t>ゴ</t>
    </rPh>
    <rPh sb="3" eb="4">
      <t>ヤス</t>
    </rPh>
    <phoneticPr fontId="17"/>
  </si>
  <si>
    <t>（Ｃ)</t>
    <phoneticPr fontId="17"/>
  </si>
  <si>
    <t>自室とホールの往復を繰り返している。不調は聞かれず。</t>
    <rPh sb="0" eb="2">
      <t>ジシツ</t>
    </rPh>
    <rPh sb="7" eb="9">
      <t>オウフク</t>
    </rPh>
    <rPh sb="10" eb="11">
      <t>ク</t>
    </rPh>
    <rPh sb="12" eb="13">
      <t>カエ</t>
    </rPh>
    <rPh sb="18" eb="20">
      <t>フチョウ</t>
    </rPh>
    <rPh sb="21" eb="22">
      <t>キ</t>
    </rPh>
    <phoneticPr fontId="17"/>
  </si>
  <si>
    <t>夕食全量摂取。バイタルサイン異常なし。点滴漏れがあり</t>
    <rPh sb="0" eb="2">
      <t>ユウショク</t>
    </rPh>
    <rPh sb="2" eb="4">
      <t>ゼンリョウ</t>
    </rPh>
    <rPh sb="4" eb="6">
      <t>セッシュ</t>
    </rPh>
    <rPh sb="14" eb="16">
      <t>イジョウ</t>
    </rPh>
    <rPh sb="19" eb="21">
      <t>テンテキ</t>
    </rPh>
    <rPh sb="21" eb="22">
      <t>モ</t>
    </rPh>
    <phoneticPr fontId="17"/>
  </si>
  <si>
    <t>再刺入するが、拒否抵抗なし。呼吸も安定。消灯後休んでいる。</t>
    <rPh sb="0" eb="1">
      <t>サイ</t>
    </rPh>
    <rPh sb="1" eb="3">
      <t>シニュウ</t>
    </rPh>
    <rPh sb="7" eb="9">
      <t>キョヒ</t>
    </rPh>
    <rPh sb="9" eb="11">
      <t>テイコウ</t>
    </rPh>
    <rPh sb="14" eb="16">
      <t>コキュウ</t>
    </rPh>
    <rPh sb="17" eb="19">
      <t>アンテイ</t>
    </rPh>
    <rPh sb="20" eb="22">
      <t>ショウトウ</t>
    </rPh>
    <rPh sb="22" eb="23">
      <t>ゴ</t>
    </rPh>
    <rPh sb="23" eb="24">
      <t>ヤス</t>
    </rPh>
    <phoneticPr fontId="17"/>
  </si>
  <si>
    <t>1日トータル）IN:600ml+食事　　OUT:650+2回g　便2回</t>
    <rPh sb="1" eb="2">
      <t>ニチ</t>
    </rPh>
    <rPh sb="16" eb="18">
      <t>ショクジ</t>
    </rPh>
    <rPh sb="29" eb="30">
      <t>カイ</t>
    </rPh>
    <rPh sb="32" eb="33">
      <t>ベン</t>
    </rPh>
    <rPh sb="34" eb="35">
      <t>カイ</t>
    </rPh>
    <phoneticPr fontId="17"/>
  </si>
  <si>
    <t>丹内　栄子様</t>
    <rPh sb="0" eb="2">
      <t>タンナイ</t>
    </rPh>
    <rPh sb="3" eb="5">
      <t>エイコ</t>
    </rPh>
    <rPh sb="5" eb="6">
      <t>サマ</t>
    </rPh>
    <phoneticPr fontId="17"/>
  </si>
  <si>
    <t>不眠時）ブロチゾラム0.25㎎　1T</t>
    <rPh sb="0" eb="3">
      <t>フミンジ</t>
    </rPh>
    <phoneticPr fontId="17"/>
  </si>
  <si>
    <t>小山</t>
    <rPh sb="0" eb="2">
      <t>オヤマ</t>
    </rPh>
    <phoneticPr fontId="17"/>
  </si>
  <si>
    <t>松橋</t>
    <rPh sb="0" eb="2">
      <t>マツハシ</t>
    </rPh>
    <phoneticPr fontId="17"/>
  </si>
  <si>
    <t>小山万里奈</t>
    <rPh sb="0" eb="2">
      <t>オヤマ</t>
    </rPh>
    <rPh sb="2" eb="5">
      <t>マリナ</t>
    </rPh>
    <phoneticPr fontId="17"/>
  </si>
  <si>
    <t>中川　秀雄様</t>
    <rPh sb="0" eb="2">
      <t>ナカガワ</t>
    </rPh>
    <rPh sb="3" eb="5">
      <t>ヒデオ</t>
    </rPh>
    <rPh sb="5" eb="6">
      <t>サマ</t>
    </rPh>
    <phoneticPr fontId="17"/>
  </si>
  <si>
    <t>尿一般</t>
    <rPh sb="0" eb="1">
      <t>ニョウ</t>
    </rPh>
    <rPh sb="1" eb="3">
      <t>イッパン</t>
    </rPh>
    <phoneticPr fontId="17"/>
  </si>
  <si>
    <t>ＰＴ/ＡＰＴＴ/血糖/末梢血液一般/網赤血球数/血液像（機械法）/ＴＰ
ＡＬＢ/Ｃｒ/Ｔ－Ｂｉｌ/Ｄ－Ｂｉｌ/ＡＳＴ（ＧＯＴ）/ＡＬＴ（ＧＰＴ）/γＧＴ/リン脂質/ＬＤ/ＡＬＰアイソザイム/ＢＵＮ/Ｎａ/Ｋ/Ｃｌ/Ｃａ/ＡＬＰ（ＩＦＣＣ）</t>
    <phoneticPr fontId="17"/>
  </si>
  <si>
    <t>松橋　直子</t>
    <rPh sb="0" eb="2">
      <t>マツハシ</t>
    </rPh>
    <rPh sb="3" eb="5">
      <t>ナオコ</t>
    </rPh>
    <phoneticPr fontId="17"/>
  </si>
  <si>
    <t>小山万里奈</t>
    <rPh sb="0" eb="2">
      <t>オヤマ</t>
    </rPh>
    <rPh sb="2" eb="5">
      <t>マリナ</t>
    </rPh>
    <phoneticPr fontId="17"/>
  </si>
  <si>
    <t>小澤　和子様</t>
    <rPh sb="0" eb="2">
      <t>オザワ</t>
    </rPh>
    <rPh sb="3" eb="5">
      <t>カズコ</t>
    </rPh>
    <rPh sb="5" eb="6">
      <t>サマ</t>
    </rPh>
    <phoneticPr fontId="17"/>
  </si>
  <si>
    <t>独語無く夜間静眠。点滴トラブル無し。</t>
    <rPh sb="0" eb="2">
      <t>ドクゴ</t>
    </rPh>
    <rPh sb="2" eb="3">
      <t>ナ</t>
    </rPh>
    <rPh sb="4" eb="6">
      <t>ヤカン</t>
    </rPh>
    <rPh sb="6" eb="7">
      <t>セイ</t>
    </rPh>
    <rPh sb="7" eb="8">
      <t>ミン</t>
    </rPh>
    <rPh sb="9" eb="11">
      <t>テンテキ</t>
    </rPh>
    <rPh sb="15" eb="16">
      <t>ナ</t>
    </rPh>
    <phoneticPr fontId="17"/>
  </si>
  <si>
    <t>小山　万里奈</t>
    <rPh sb="0" eb="2">
      <t>オヤマ</t>
    </rPh>
    <rPh sb="3" eb="6">
      <t>マリナ</t>
    </rPh>
    <phoneticPr fontId="17"/>
  </si>
  <si>
    <t>気管内吸引実施し中等量粘稠痰除去。夜間静眠。</t>
    <rPh sb="0" eb="3">
      <t>キカンナイ</t>
    </rPh>
    <rPh sb="3" eb="5">
      <t>キュウイン</t>
    </rPh>
    <rPh sb="5" eb="7">
      <t>ジッシ</t>
    </rPh>
    <rPh sb="8" eb="11">
      <t>チュウトウリョウ</t>
    </rPh>
    <rPh sb="11" eb="14">
      <t>ネンチョウタン</t>
    </rPh>
    <rPh sb="14" eb="16">
      <t>ジョキョ</t>
    </rPh>
    <rPh sb="17" eb="19">
      <t>ヤカン</t>
    </rPh>
    <rPh sb="19" eb="20">
      <t>セイ</t>
    </rPh>
    <rPh sb="20" eb="21">
      <t>ミン</t>
    </rPh>
    <phoneticPr fontId="17"/>
  </si>
  <si>
    <t>自室にて休まれ夜間静眠。</t>
    <rPh sb="0" eb="2">
      <t>ジシツ</t>
    </rPh>
    <rPh sb="4" eb="5">
      <t>ヤス</t>
    </rPh>
    <rPh sb="7" eb="9">
      <t>ヤカン</t>
    </rPh>
    <rPh sb="9" eb="10">
      <t>セイ</t>
    </rPh>
    <rPh sb="10" eb="11">
      <t>ミン</t>
    </rPh>
    <phoneticPr fontId="17"/>
  </si>
  <si>
    <t>徘徊なく経過。中途覚醒あるがまとまった睡眠取れている。</t>
    <rPh sb="0" eb="2">
      <t>ハイカイ</t>
    </rPh>
    <rPh sb="4" eb="6">
      <t>ケイカ</t>
    </rPh>
    <rPh sb="7" eb="9">
      <t>チュウト</t>
    </rPh>
    <rPh sb="9" eb="11">
      <t>カクセイ</t>
    </rPh>
    <rPh sb="19" eb="21">
      <t>スイミン</t>
    </rPh>
    <rPh sb="21" eb="22">
      <t>ト</t>
    </rPh>
    <phoneticPr fontId="17"/>
  </si>
  <si>
    <t>バイタルサイン異常なし。夜間静眠。</t>
    <rPh sb="7" eb="9">
      <t>イジョウ</t>
    </rPh>
    <rPh sb="12" eb="14">
      <t>ヤカン</t>
    </rPh>
    <rPh sb="14" eb="15">
      <t>セイ</t>
    </rPh>
    <rPh sb="15" eb="16">
      <t>ミン</t>
    </rPh>
    <phoneticPr fontId="17"/>
  </si>
  <si>
    <t>中途覚醒あるが再入眠し、夜間良眠。「今日は湯っこが？」と</t>
    <rPh sb="0" eb="2">
      <t>チュウト</t>
    </rPh>
    <rPh sb="2" eb="4">
      <t>カクセイ</t>
    </rPh>
    <rPh sb="7" eb="8">
      <t>サイ</t>
    </rPh>
    <rPh sb="8" eb="10">
      <t>ニュウミン</t>
    </rPh>
    <rPh sb="12" eb="16">
      <t>ヤカンリョウミン</t>
    </rPh>
    <rPh sb="18" eb="20">
      <t>キョウ</t>
    </rPh>
    <rPh sb="21" eb="22">
      <t>ユ</t>
    </rPh>
    <phoneticPr fontId="17"/>
  </si>
  <si>
    <t>何度も確認している。</t>
    <rPh sb="0" eb="2">
      <t>ナンド</t>
    </rPh>
    <rPh sb="3" eb="5">
      <t>カクニン</t>
    </rPh>
    <phoneticPr fontId="17"/>
  </si>
  <si>
    <t>松橋　直子</t>
    <rPh sb="0" eb="2">
      <t>マツハシ</t>
    </rPh>
    <rPh sb="3" eb="5">
      <t>ナオコ</t>
    </rPh>
    <phoneticPr fontId="17"/>
  </si>
  <si>
    <t>夜間良眠。起床後は易怒性ないがトイレの汚染についての不満</t>
    <rPh sb="0" eb="4">
      <t>ヤカンリョウミン</t>
    </rPh>
    <rPh sb="5" eb="8">
      <t>キショウゴ</t>
    </rPh>
    <rPh sb="9" eb="11">
      <t>イド</t>
    </rPh>
    <rPh sb="11" eb="12">
      <t>セイ</t>
    </rPh>
    <rPh sb="19" eb="21">
      <t>オセン</t>
    </rPh>
    <rPh sb="26" eb="28">
      <t>フマン</t>
    </rPh>
    <phoneticPr fontId="17"/>
  </si>
  <si>
    <t>言動あり。</t>
    <rPh sb="0" eb="2">
      <t>ゲンドウ</t>
    </rPh>
    <phoneticPr fontId="17"/>
  </si>
  <si>
    <t>オムツ交換時介護抵抗あるが再入眠し、夜間良眠。ベットから</t>
    <rPh sb="18" eb="22">
      <t>ヤカンリョウミン</t>
    </rPh>
    <phoneticPr fontId="17"/>
  </si>
  <si>
    <t>降りようとすることはない。起床後は静穏に座って過ごす。</t>
    <rPh sb="13" eb="16">
      <t>キショウゴ</t>
    </rPh>
    <rPh sb="17" eb="19">
      <t>セイオン</t>
    </rPh>
    <rPh sb="20" eb="21">
      <t>スワ</t>
    </rPh>
    <rPh sb="23" eb="24">
      <t>ス</t>
    </rPh>
    <phoneticPr fontId="17"/>
  </si>
  <si>
    <t>木村　桂子様（82）</t>
    <rPh sb="0" eb="2">
      <t>キムラ</t>
    </rPh>
    <rPh sb="3" eb="5">
      <t>ケイコ</t>
    </rPh>
    <rPh sb="5" eb="6">
      <t>サマ</t>
    </rPh>
    <phoneticPr fontId="17"/>
  </si>
  <si>
    <r>
      <t>10:00老人保健施設「南山苑」へ</t>
    </r>
    <r>
      <rPr>
        <sz val="11"/>
        <color rgb="FFFF0000"/>
        <rFont val="ＭＳ ゴシック"/>
        <family val="3"/>
        <charset val="128"/>
      </rPr>
      <t>退院</t>
    </r>
    <r>
      <rPr>
        <sz val="11"/>
        <rFont val="ＭＳ ゴシック"/>
        <family val="3"/>
        <charset val="128"/>
      </rPr>
      <t>となる。</t>
    </r>
    <rPh sb="5" eb="11">
      <t>ロウジンホケンシセツ</t>
    </rPh>
    <rPh sb="12" eb="14">
      <t>ナンザン</t>
    </rPh>
    <rPh sb="14" eb="15">
      <t>エン</t>
    </rPh>
    <rPh sb="17" eb="19">
      <t>タイイン</t>
    </rPh>
    <phoneticPr fontId="17"/>
  </si>
  <si>
    <t>(治験フォローアップ中)</t>
    <rPh sb="1" eb="3">
      <t>チケン</t>
    </rPh>
    <rPh sb="10" eb="11">
      <t>チュウ</t>
    </rPh>
    <phoneticPr fontId="17"/>
  </si>
  <si>
    <t>日</t>
    <rPh sb="0" eb="1">
      <t>ニチ</t>
    </rPh>
    <phoneticPr fontId="17"/>
  </si>
  <si>
    <t>木村　桂子様</t>
    <rPh sb="0" eb="2">
      <t>キムラ</t>
    </rPh>
    <rPh sb="3" eb="5">
      <t>ケイコ</t>
    </rPh>
    <rPh sb="5" eb="6">
      <t>サマ</t>
    </rPh>
    <phoneticPr fontId="17"/>
  </si>
  <si>
    <t>高原　廣司様</t>
    <rPh sb="0" eb="2">
      <t>タカハラ</t>
    </rPh>
    <rPh sb="3" eb="4">
      <t>ヒロシ</t>
    </rPh>
    <rPh sb="4" eb="5">
      <t>ツカサ</t>
    </rPh>
    <rPh sb="5" eb="6">
      <t>サマ</t>
    </rPh>
    <phoneticPr fontId="17"/>
  </si>
  <si>
    <t>丹内　栄子様</t>
    <rPh sb="0" eb="2">
      <t>タンナイ</t>
    </rPh>
    <rPh sb="3" eb="5">
      <t>エイコ</t>
    </rPh>
    <rPh sb="5" eb="6">
      <t>サマ</t>
    </rPh>
    <phoneticPr fontId="17"/>
  </si>
  <si>
    <t>川守田　義雄様</t>
    <rPh sb="0" eb="3">
      <t>カワモリタ</t>
    </rPh>
    <rPh sb="4" eb="6">
      <t>ヨシオ</t>
    </rPh>
    <rPh sb="6" eb="7">
      <t>サマ</t>
    </rPh>
    <phoneticPr fontId="17"/>
  </si>
  <si>
    <t>高原　廣司様（82）</t>
    <rPh sb="0" eb="2">
      <t>タカハラ</t>
    </rPh>
    <rPh sb="3" eb="4">
      <t>ヒロシ</t>
    </rPh>
    <rPh sb="4" eb="5">
      <t>ツカサ</t>
    </rPh>
    <rPh sb="5" eb="6">
      <t>サマ</t>
    </rPh>
    <phoneticPr fontId="17"/>
  </si>
  <si>
    <r>
      <t>10:30東病棟Cユニットから南病棟Dユニットへ</t>
    </r>
    <r>
      <rPr>
        <sz val="11"/>
        <color rgb="FFFF0000"/>
        <rFont val="ＭＳ ゴシック"/>
        <family val="3"/>
        <charset val="128"/>
      </rPr>
      <t>転入</t>
    </r>
    <r>
      <rPr>
        <sz val="11"/>
        <rFont val="ＭＳ ゴシック"/>
        <family val="3"/>
        <charset val="128"/>
      </rPr>
      <t>となる。</t>
    </r>
    <rPh sb="5" eb="6">
      <t>ヒガシ</t>
    </rPh>
    <rPh sb="6" eb="8">
      <t>ビョウトウ</t>
    </rPh>
    <rPh sb="15" eb="16">
      <t>ミナミ</t>
    </rPh>
    <rPh sb="16" eb="18">
      <t>ビョウトウ</t>
    </rPh>
    <rPh sb="24" eb="26">
      <t>テンニュウ</t>
    </rPh>
    <phoneticPr fontId="17"/>
  </si>
  <si>
    <t>各勤務者</t>
    <rPh sb="0" eb="1">
      <t>カク</t>
    </rPh>
    <rPh sb="1" eb="3">
      <t>キンム</t>
    </rPh>
    <rPh sb="3" eb="4">
      <t>シャ</t>
    </rPh>
    <phoneticPr fontId="17"/>
  </si>
  <si>
    <t>準</t>
    <rPh sb="0" eb="1">
      <t>ジュン</t>
    </rPh>
    <phoneticPr fontId="17"/>
  </si>
  <si>
    <t>深</t>
    <rPh sb="0" eb="1">
      <t>シン</t>
    </rPh>
    <phoneticPr fontId="17"/>
  </si>
  <si>
    <t>休</t>
    <rPh sb="0" eb="1">
      <t>キュウ</t>
    </rPh>
    <phoneticPr fontId="17"/>
  </si>
  <si>
    <t>年</t>
    <rPh sb="0" eb="1">
      <t>ネン</t>
    </rPh>
    <phoneticPr fontId="17"/>
  </si>
  <si>
    <t>欠</t>
    <rPh sb="0" eb="1">
      <t>ケツ</t>
    </rPh>
    <phoneticPr fontId="17"/>
  </si>
  <si>
    <t>遅B</t>
    <rPh sb="0" eb="2">
      <t>オソビ</t>
    </rPh>
    <phoneticPr fontId="17"/>
  </si>
  <si>
    <t>早A</t>
    <rPh sb="0" eb="1">
      <t>ハヤ</t>
    </rPh>
    <phoneticPr fontId="17"/>
  </si>
  <si>
    <t>小川</t>
    <rPh sb="0" eb="2">
      <t>オガワ</t>
    </rPh>
    <phoneticPr fontId="17"/>
  </si>
  <si>
    <t>山口</t>
    <rPh sb="0" eb="2">
      <t>ヤマグチ</t>
    </rPh>
    <phoneticPr fontId="17"/>
  </si>
  <si>
    <t>高原 廣司様</t>
    <rPh sb="5" eb="6">
      <t>サマ</t>
    </rPh>
    <phoneticPr fontId="17"/>
  </si>
  <si>
    <t>各勤務帯</t>
    <rPh sb="0" eb="1">
      <t>カク</t>
    </rPh>
    <rPh sb="1" eb="3">
      <t>キンム</t>
    </rPh>
    <rPh sb="3" eb="4">
      <t>タイ</t>
    </rPh>
    <phoneticPr fontId="17"/>
  </si>
  <si>
    <t>各勤務者</t>
    <rPh sb="0" eb="1">
      <t>カク</t>
    </rPh>
    <rPh sb="1" eb="3">
      <t>キンム</t>
    </rPh>
    <rPh sb="3" eb="4">
      <t>シャ</t>
    </rPh>
    <phoneticPr fontId="17"/>
  </si>
  <si>
    <t>菊地裕実果</t>
    <rPh sb="0" eb="2">
      <t>キクチ</t>
    </rPh>
    <rPh sb="2" eb="3">
      <t>ユウ</t>
    </rPh>
    <rPh sb="3" eb="4">
      <t>ミ</t>
    </rPh>
    <rPh sb="4" eb="5">
      <t>カ</t>
    </rPh>
    <phoneticPr fontId="17"/>
  </si>
  <si>
    <t>一時的に帰宅要求あるも傾聴対応にて落ち着かれ執拗さなく経過。</t>
    <rPh sb="0" eb="3">
      <t>イチジテキ</t>
    </rPh>
    <rPh sb="4" eb="6">
      <t>キタク</t>
    </rPh>
    <rPh sb="6" eb="8">
      <t>ヨウキュウ</t>
    </rPh>
    <rPh sb="11" eb="13">
      <t>ケイチョウ</t>
    </rPh>
    <rPh sb="13" eb="15">
      <t>タイオウ</t>
    </rPh>
    <rPh sb="17" eb="18">
      <t>オ</t>
    </rPh>
    <rPh sb="19" eb="20">
      <t>ツ</t>
    </rPh>
    <rPh sb="22" eb="24">
      <t>シツヨウ</t>
    </rPh>
    <rPh sb="27" eb="29">
      <t>ケイカ</t>
    </rPh>
    <phoneticPr fontId="17"/>
  </si>
  <si>
    <t>山口奈瑠美</t>
    <rPh sb="0" eb="5">
      <t>ヤマグチナルミ</t>
    </rPh>
    <phoneticPr fontId="17"/>
  </si>
  <si>
    <t>山口　奈瑠美</t>
    <rPh sb="0" eb="2">
      <t>ヤマグチ</t>
    </rPh>
    <rPh sb="3" eb="6">
      <t>ナルミ</t>
    </rPh>
    <phoneticPr fontId="17"/>
  </si>
  <si>
    <t>易怒性なく他患者様とも交流あり穏やかに過ごされている。</t>
    <rPh sb="0" eb="2">
      <t>イド</t>
    </rPh>
    <rPh sb="2" eb="3">
      <t>セイ</t>
    </rPh>
    <rPh sb="5" eb="6">
      <t>タ</t>
    </rPh>
    <rPh sb="6" eb="8">
      <t>カンジャ</t>
    </rPh>
    <rPh sb="8" eb="9">
      <t>サマ</t>
    </rPh>
    <rPh sb="11" eb="13">
      <t>コウリュウ</t>
    </rPh>
    <rPh sb="15" eb="16">
      <t>オダ</t>
    </rPh>
    <rPh sb="19" eb="20">
      <t>ス</t>
    </rPh>
    <phoneticPr fontId="17"/>
  </si>
  <si>
    <t>問題行動や易怒性なくホールで静かに過ごされている。</t>
    <rPh sb="0" eb="2">
      <t>モンダイ</t>
    </rPh>
    <rPh sb="2" eb="4">
      <t>コウドウ</t>
    </rPh>
    <rPh sb="5" eb="7">
      <t>イド</t>
    </rPh>
    <rPh sb="7" eb="8">
      <t>セイ</t>
    </rPh>
    <rPh sb="14" eb="15">
      <t>シズ</t>
    </rPh>
    <rPh sb="17" eb="18">
      <t>ス</t>
    </rPh>
    <phoneticPr fontId="17"/>
  </si>
  <si>
    <t>バイタルサイン異常なし。転入後より、声掛けにも返答なく閉眼されている。</t>
    <rPh sb="7" eb="9">
      <t>イジョウ</t>
    </rPh>
    <rPh sb="12" eb="14">
      <t>テンニュウ</t>
    </rPh>
    <rPh sb="14" eb="15">
      <t>ゴ</t>
    </rPh>
    <rPh sb="18" eb="20">
      <t>コエカ</t>
    </rPh>
    <rPh sb="23" eb="25">
      <t>ヘントウ</t>
    </rPh>
    <rPh sb="27" eb="29">
      <t>ヘイガン</t>
    </rPh>
    <phoneticPr fontId="17"/>
  </si>
  <si>
    <t>食事や内服薬吐き出しあり、介入行っている。</t>
    <rPh sb="0" eb="2">
      <t>ショクジ</t>
    </rPh>
    <rPh sb="3" eb="6">
      <t>ナイフクヤク</t>
    </rPh>
    <rPh sb="6" eb="7">
      <t>ハ</t>
    </rPh>
    <rPh sb="8" eb="9">
      <t>ダ</t>
    </rPh>
    <rPh sb="13" eb="15">
      <t>カイニュウ</t>
    </rPh>
    <rPh sb="15" eb="16">
      <t>オコナ</t>
    </rPh>
    <phoneticPr fontId="17"/>
  </si>
  <si>
    <t>丹内　栄子様</t>
    <rPh sb="0" eb="2">
      <t>タンナイ</t>
    </rPh>
    <rPh sb="3" eb="5">
      <t>エイコ</t>
    </rPh>
    <rPh sb="5" eb="6">
      <t>サマ</t>
    </rPh>
    <phoneticPr fontId="17"/>
  </si>
  <si>
    <t>不穏時)ヒルナミン(5)2T</t>
    <rPh sb="0" eb="2">
      <t>フオン</t>
    </rPh>
    <rPh sb="2" eb="3">
      <t>ジ</t>
    </rPh>
    <phoneticPr fontId="17"/>
  </si>
  <si>
    <t>バイタル異常なし。食事は2/3～全量摂取。陰部発赤掻痒感あり。</t>
    <rPh sb="4" eb="6">
      <t>イジョウ</t>
    </rPh>
    <rPh sb="9" eb="11">
      <t>ショクジ</t>
    </rPh>
    <rPh sb="16" eb="20">
      <t>ゼンリョウセッシュ</t>
    </rPh>
    <rPh sb="21" eb="23">
      <t>インブ</t>
    </rPh>
    <rPh sb="23" eb="25">
      <t>ホッセキ</t>
    </rPh>
    <rPh sb="25" eb="28">
      <t>ソウヨウカン</t>
    </rPh>
    <phoneticPr fontId="17"/>
  </si>
  <si>
    <t>点滴トラブルなし。</t>
    <rPh sb="0" eb="2">
      <t>テンテキ</t>
    </rPh>
    <phoneticPr fontId="17"/>
  </si>
  <si>
    <t>易怒性はないが拘り強めにあるがトラブルはなし。</t>
    <rPh sb="0" eb="3">
      <t>イドセイ</t>
    </rPh>
    <rPh sb="7" eb="8">
      <t>コダワ</t>
    </rPh>
    <rPh sb="9" eb="10">
      <t>ツヨ</t>
    </rPh>
    <phoneticPr fontId="17"/>
  </si>
  <si>
    <t>小川　佳子/菊地　裕実果</t>
    <rPh sb="0" eb="2">
      <t>オガワ</t>
    </rPh>
    <rPh sb="3" eb="5">
      <t>ヨシコ</t>
    </rPh>
    <rPh sb="6" eb="8">
      <t>キクチ</t>
    </rPh>
    <rPh sb="9" eb="10">
      <t>ユウ</t>
    </rPh>
    <rPh sb="10" eb="11">
      <t>ミ</t>
    </rPh>
    <rPh sb="11" eb="12">
      <t>カ</t>
    </rPh>
    <phoneticPr fontId="17"/>
  </si>
  <si>
    <t>(点滴キープ)</t>
    <phoneticPr fontId="17"/>
  </si>
  <si>
    <t>バイタル異常なし。食事は1/3～1/2摂取、痰鳴あり適宜白色粘稠痰</t>
    <rPh sb="4" eb="6">
      <t>イジョウ</t>
    </rPh>
    <rPh sb="9" eb="11">
      <t>ショクジ</t>
    </rPh>
    <rPh sb="19" eb="21">
      <t>セッシュ</t>
    </rPh>
    <phoneticPr fontId="17"/>
  </si>
  <si>
    <t>中等量吸引している。点滴トラブルなし。</t>
    <rPh sb="0" eb="3">
      <t>チュウトウリョウ</t>
    </rPh>
    <rPh sb="3" eb="5">
      <t>キュウイン</t>
    </rPh>
    <rPh sb="10" eb="12">
      <t>テンテキ</t>
    </rPh>
    <phoneticPr fontId="17"/>
  </si>
  <si>
    <t>落ち着いて過ごしている。</t>
    <rPh sb="0" eb="1">
      <t>オ</t>
    </rPh>
    <rPh sb="2" eb="3">
      <t>ツ</t>
    </rPh>
    <rPh sb="5" eb="6">
      <t>ス</t>
    </rPh>
    <phoneticPr fontId="17"/>
  </si>
  <si>
    <t>バイタル異常なく各食自力摂取にて全量摂取。危険行動なく、</t>
    <rPh sb="4" eb="6">
      <t>イジョウ</t>
    </rPh>
    <rPh sb="8" eb="9">
      <t>カク</t>
    </rPh>
    <rPh sb="9" eb="10">
      <t>ショク</t>
    </rPh>
    <rPh sb="10" eb="12">
      <t>ジリキ</t>
    </rPh>
    <rPh sb="12" eb="14">
      <t>セッシュ</t>
    </rPh>
    <rPh sb="16" eb="20">
      <t>ゼンリョウセッシュ</t>
    </rPh>
    <rPh sb="21" eb="23">
      <t>キケン</t>
    </rPh>
    <rPh sb="23" eb="25">
      <t>コウドウ</t>
    </rPh>
    <phoneticPr fontId="17"/>
  </si>
  <si>
    <t>準</t>
    <rPh sb="0" eb="1">
      <t>ジュン</t>
    </rPh>
    <phoneticPr fontId="17"/>
  </si>
  <si>
    <t>中野</t>
    <rPh sb="0" eb="2">
      <t>ナカノ</t>
    </rPh>
    <phoneticPr fontId="17"/>
  </si>
  <si>
    <t>風間</t>
    <rPh sb="0" eb="2">
      <t>カザマ</t>
    </rPh>
    <phoneticPr fontId="17"/>
  </si>
  <si>
    <t>深</t>
    <rPh sb="0" eb="1">
      <t>シン</t>
    </rPh>
    <phoneticPr fontId="17"/>
  </si>
  <si>
    <t>風間　康大</t>
    <phoneticPr fontId="17"/>
  </si>
  <si>
    <t>風間　康大</t>
    <phoneticPr fontId="17"/>
  </si>
  <si>
    <t>風間　康大</t>
    <phoneticPr fontId="17"/>
  </si>
  <si>
    <t>風間　康大</t>
    <phoneticPr fontId="17"/>
  </si>
  <si>
    <t>高原　廣司様(82)</t>
    <rPh sb="0" eb="2">
      <t>タカハラ</t>
    </rPh>
    <rPh sb="3" eb="4">
      <t>ヒロシ</t>
    </rPh>
    <rPh sb="4" eb="5">
      <t>ツカサ</t>
    </rPh>
    <rPh sb="5" eb="6">
      <t>サマ</t>
    </rPh>
    <phoneticPr fontId="17"/>
  </si>
  <si>
    <r>
      <t>多弁で食事に集中できず、1/4摂取し終了。脈拍</t>
    </r>
    <r>
      <rPr>
        <sz val="11"/>
        <color rgb="FFFF0000"/>
        <rFont val="ＭＳ ゴシック"/>
        <family val="3"/>
        <charset val="128"/>
      </rPr>
      <t>106</t>
    </r>
    <r>
      <rPr>
        <sz val="11"/>
        <rFont val="ＭＳ ゴシック"/>
        <family val="3"/>
        <charset val="128"/>
      </rPr>
      <t>回/分</t>
    </r>
    <rPh sb="0" eb="2">
      <t>タベン</t>
    </rPh>
    <rPh sb="3" eb="5">
      <t>ショクジ</t>
    </rPh>
    <rPh sb="6" eb="8">
      <t>シュウチュウ</t>
    </rPh>
    <rPh sb="15" eb="17">
      <t>セッシュ</t>
    </rPh>
    <rPh sb="18" eb="20">
      <t>シュウリョウ</t>
    </rPh>
    <rPh sb="21" eb="23">
      <t>ミャクハク</t>
    </rPh>
    <rPh sb="26" eb="27">
      <t>カイ</t>
    </rPh>
    <rPh sb="28" eb="29">
      <t>フン</t>
    </rPh>
    <phoneticPr fontId="17"/>
  </si>
  <si>
    <t>他バイタルサイン異常なし。要求が多いが、対応後休んでいる。</t>
    <rPh sb="0" eb="1">
      <t>ホカ</t>
    </rPh>
    <rPh sb="8" eb="10">
      <t>イジョウ</t>
    </rPh>
    <rPh sb="13" eb="15">
      <t>ヨウキュウ</t>
    </rPh>
    <rPh sb="16" eb="17">
      <t>オオ</t>
    </rPh>
    <rPh sb="20" eb="22">
      <t>タイオウ</t>
    </rPh>
    <rPh sb="22" eb="23">
      <t>ゴ</t>
    </rPh>
    <rPh sb="23" eb="24">
      <t>ヤス</t>
    </rPh>
    <phoneticPr fontId="17"/>
  </si>
  <si>
    <t>1日トータル）IN:500ml+食事　OUT:950g　便なし</t>
    <rPh sb="1" eb="2">
      <t>ニチ</t>
    </rPh>
    <rPh sb="16" eb="18">
      <t>ショクジ</t>
    </rPh>
    <rPh sb="28" eb="29">
      <t>ベン</t>
    </rPh>
    <phoneticPr fontId="17"/>
  </si>
  <si>
    <t>中野　円香</t>
    <rPh sb="0" eb="2">
      <t>ナカノ</t>
    </rPh>
    <rPh sb="3" eb="5">
      <t>マドカ</t>
    </rPh>
    <phoneticPr fontId="17"/>
  </si>
  <si>
    <t>スプーンをかじってしまい、夕食1/4摂取し終了。</t>
    <rPh sb="13" eb="15">
      <t>ユウショク</t>
    </rPh>
    <rPh sb="18" eb="20">
      <t>セッシュ</t>
    </rPh>
    <rPh sb="21" eb="23">
      <t>シュウリョウ</t>
    </rPh>
    <phoneticPr fontId="17"/>
  </si>
  <si>
    <t>バイタルサイン異常なし。オムツをつかんで抵抗するが、</t>
    <rPh sb="7" eb="9">
      <t>イジョウ</t>
    </rPh>
    <rPh sb="20" eb="22">
      <t>テイコウ</t>
    </rPh>
    <phoneticPr fontId="17"/>
  </si>
  <si>
    <t>過度となる事はない。消灯後休んでいる。</t>
    <rPh sb="0" eb="2">
      <t>カド</t>
    </rPh>
    <rPh sb="5" eb="6">
      <t>コト</t>
    </rPh>
    <rPh sb="10" eb="12">
      <t>ショウトウ</t>
    </rPh>
    <rPh sb="12" eb="13">
      <t>ゴ</t>
    </rPh>
    <rPh sb="13" eb="14">
      <t>ヤス</t>
    </rPh>
    <phoneticPr fontId="17"/>
  </si>
  <si>
    <t>1日トータル）IN:1000ml+食事　OUT:700g　便1回</t>
    <rPh sb="1" eb="2">
      <t>ニチ</t>
    </rPh>
    <rPh sb="17" eb="19">
      <t>ショクジ</t>
    </rPh>
    <rPh sb="29" eb="30">
      <t>ベン</t>
    </rPh>
    <rPh sb="31" eb="32">
      <t>カイ</t>
    </rPh>
    <phoneticPr fontId="17"/>
  </si>
  <si>
    <t>離床し、夕食一部介助で全量摂取。バイタルサイン異常や</t>
    <rPh sb="0" eb="2">
      <t>リショウ</t>
    </rPh>
    <rPh sb="4" eb="6">
      <t>ユウショク</t>
    </rPh>
    <rPh sb="6" eb="8">
      <t>イチブ</t>
    </rPh>
    <rPh sb="8" eb="10">
      <t>カイジョ</t>
    </rPh>
    <rPh sb="11" eb="13">
      <t>ゼンリョウ</t>
    </rPh>
    <rPh sb="13" eb="15">
      <t>セッシュ</t>
    </rPh>
    <rPh sb="23" eb="25">
      <t>イジョウ</t>
    </rPh>
    <phoneticPr fontId="17"/>
  </si>
  <si>
    <t>呼吸器症状なし。「警察が来る」等話すが切迫性なし。</t>
    <rPh sb="0" eb="3">
      <t>コキュウキ</t>
    </rPh>
    <rPh sb="3" eb="5">
      <t>ショウジョウ</t>
    </rPh>
    <rPh sb="9" eb="11">
      <t>ケイサツ</t>
    </rPh>
    <rPh sb="12" eb="13">
      <t>ク</t>
    </rPh>
    <rPh sb="15" eb="16">
      <t>ナド</t>
    </rPh>
    <rPh sb="16" eb="17">
      <t>ハナ</t>
    </rPh>
    <rPh sb="19" eb="22">
      <t>セッパクセイ</t>
    </rPh>
    <phoneticPr fontId="17"/>
  </si>
  <si>
    <t>消灯後休んでいる。</t>
    <rPh sb="0" eb="2">
      <t>ショウトウ</t>
    </rPh>
    <rPh sb="2" eb="3">
      <t>ゴ</t>
    </rPh>
    <rPh sb="3" eb="4">
      <t>ヤス</t>
    </rPh>
    <phoneticPr fontId="17"/>
  </si>
  <si>
    <t>1日トータル）IN:600ml+食事　　OUT:850+1回g　便2回</t>
    <rPh sb="1" eb="2">
      <t>ニチ</t>
    </rPh>
    <rPh sb="16" eb="18">
      <t>ショクジ</t>
    </rPh>
    <rPh sb="29" eb="30">
      <t>カイ</t>
    </rPh>
    <rPh sb="32" eb="33">
      <t>ベン</t>
    </rPh>
    <rPh sb="34" eb="35">
      <t>カイ</t>
    </rPh>
    <phoneticPr fontId="17"/>
  </si>
  <si>
    <t>自室で臥床して過ごす。口調、表情穏やか。消灯後休んでいる。</t>
    <rPh sb="0" eb="2">
      <t>ジシツ</t>
    </rPh>
    <rPh sb="3" eb="5">
      <t>ガショウ</t>
    </rPh>
    <rPh sb="7" eb="8">
      <t>ス</t>
    </rPh>
    <rPh sb="11" eb="13">
      <t>クチョウ</t>
    </rPh>
    <rPh sb="14" eb="16">
      <t>ヒョウジョウ</t>
    </rPh>
    <rPh sb="16" eb="17">
      <t>オダ</t>
    </rPh>
    <rPh sb="20" eb="22">
      <t>ショウトウ</t>
    </rPh>
    <rPh sb="22" eb="23">
      <t>ゴ</t>
    </rPh>
    <rPh sb="23" eb="24">
      <t>ヤス</t>
    </rPh>
    <phoneticPr fontId="17"/>
  </si>
  <si>
    <t>多動性見られるため車椅子移乗し詰所前にて様子観察。</t>
    <rPh sb="0" eb="3">
      <t>タドウセイ</t>
    </rPh>
    <rPh sb="3" eb="4">
      <t>ミ</t>
    </rPh>
    <rPh sb="9" eb="12">
      <t>クルマイス</t>
    </rPh>
    <rPh sb="12" eb="14">
      <t>イジョウ</t>
    </rPh>
    <rPh sb="15" eb="17">
      <t>ツメショ</t>
    </rPh>
    <rPh sb="17" eb="18">
      <t>マエ</t>
    </rPh>
    <rPh sb="20" eb="22">
      <t>ヨウス</t>
    </rPh>
    <rPh sb="22" eb="24">
      <t>カンサツ</t>
    </rPh>
    <phoneticPr fontId="17"/>
  </si>
  <si>
    <t>眠り始めたため部屋に誘導。その後は休まれている。</t>
    <rPh sb="0" eb="1">
      <t>ネム</t>
    </rPh>
    <rPh sb="2" eb="3">
      <t>ハジ</t>
    </rPh>
    <rPh sb="7" eb="9">
      <t>ヘヤ</t>
    </rPh>
    <rPh sb="10" eb="12">
      <t>ユウドウ</t>
    </rPh>
    <rPh sb="15" eb="16">
      <t>ゴ</t>
    </rPh>
    <rPh sb="17" eb="18">
      <t>ヤス</t>
    </rPh>
    <phoneticPr fontId="17"/>
  </si>
  <si>
    <t>部屋の場所が分からないため棟内を徘徊。都度自室に誘導している。</t>
    <rPh sb="0" eb="2">
      <t>ヘヤ</t>
    </rPh>
    <rPh sb="3" eb="5">
      <t>バショ</t>
    </rPh>
    <rPh sb="6" eb="7">
      <t>ワ</t>
    </rPh>
    <rPh sb="13" eb="15">
      <t>トウナイ</t>
    </rPh>
    <rPh sb="16" eb="18">
      <t>ハイカイ</t>
    </rPh>
    <rPh sb="19" eb="21">
      <t>ツド</t>
    </rPh>
    <rPh sb="21" eb="23">
      <t>ジシツ</t>
    </rPh>
    <rPh sb="24" eb="26">
      <t>ユウドウ</t>
    </rPh>
    <phoneticPr fontId="17"/>
  </si>
  <si>
    <t>消灯後は起きてトイレに行くことあり。</t>
    <rPh sb="0" eb="2">
      <t>ショウトウ</t>
    </rPh>
    <rPh sb="2" eb="3">
      <t>ゴ</t>
    </rPh>
    <rPh sb="4" eb="5">
      <t>オ</t>
    </rPh>
    <rPh sb="11" eb="12">
      <t>イ</t>
    </rPh>
    <phoneticPr fontId="17"/>
  </si>
  <si>
    <t>徘徊のある他の患者様を注意することあるがトラブルにはならず。</t>
    <rPh sb="0" eb="2">
      <t>ハイカイ</t>
    </rPh>
    <rPh sb="5" eb="6">
      <t>ホカ</t>
    </rPh>
    <rPh sb="7" eb="10">
      <t>カンジャサマ</t>
    </rPh>
    <rPh sb="11" eb="13">
      <t>チュウイ</t>
    </rPh>
    <phoneticPr fontId="17"/>
  </si>
  <si>
    <t>消灯後は休まれている。</t>
    <rPh sb="0" eb="2">
      <t>ショウトウ</t>
    </rPh>
    <rPh sb="2" eb="3">
      <t>ゴ</t>
    </rPh>
    <rPh sb="4" eb="5">
      <t>ヤス</t>
    </rPh>
    <phoneticPr fontId="17"/>
  </si>
  <si>
    <t>夕食介助行うが拒否、吐き出しあり。介護スタッフの指を強い力で</t>
    <phoneticPr fontId="17"/>
  </si>
  <si>
    <t>捻り上げるなど強い抵抗みられる。服薬も吐き出しあり。</t>
    <phoneticPr fontId="17"/>
  </si>
  <si>
    <t>夕食はメイバランスミニ数口で終了。消灯後は休まれている。</t>
    <phoneticPr fontId="17"/>
  </si>
  <si>
    <t>不眠時)マイスリー錠5mg　1Ｔ</t>
    <rPh sb="0" eb="3">
      <t>フミンジ</t>
    </rPh>
    <phoneticPr fontId="17"/>
  </si>
  <si>
    <t>不眠時)トラゾドン25mg1T</t>
    <rPh sb="0" eb="3">
      <t>フミンジ</t>
    </rPh>
    <phoneticPr fontId="17"/>
  </si>
  <si>
    <t>小笠原　正様</t>
    <rPh sb="0" eb="3">
      <t>オガサワラ</t>
    </rPh>
    <rPh sb="4" eb="5">
      <t>タダシ</t>
    </rPh>
    <rPh sb="5" eb="6">
      <t>サマ</t>
    </rPh>
    <phoneticPr fontId="17"/>
  </si>
  <si>
    <t>小山万里奈</t>
    <rPh sb="0" eb="2">
      <t>オヤマ</t>
    </rPh>
    <rPh sb="2" eb="5">
      <t>マリナ</t>
    </rPh>
    <phoneticPr fontId="17"/>
  </si>
  <si>
    <t>小山　万里奈</t>
    <rPh sb="0" eb="2">
      <t>オヤマ</t>
    </rPh>
    <rPh sb="3" eb="6">
      <t>マリナ</t>
    </rPh>
    <phoneticPr fontId="17"/>
  </si>
  <si>
    <t>独語無く夜間良眠。点滴トラブル無し。</t>
    <rPh sb="0" eb="2">
      <t>ドクゴ</t>
    </rPh>
    <rPh sb="2" eb="3">
      <t>ナ</t>
    </rPh>
    <rPh sb="4" eb="6">
      <t>ヤカン</t>
    </rPh>
    <rPh sb="6" eb="8">
      <t>リョウミン</t>
    </rPh>
    <rPh sb="9" eb="11">
      <t>テンテキ</t>
    </rPh>
    <rPh sb="15" eb="16">
      <t>ナ</t>
    </rPh>
    <phoneticPr fontId="17"/>
  </si>
  <si>
    <t>痰鳴あり。粘稠痰中等量吸引している。天井見上げ覚醒している。</t>
    <rPh sb="0" eb="1">
      <t>タン</t>
    </rPh>
    <rPh sb="1" eb="2">
      <t>メイ</t>
    </rPh>
    <rPh sb="5" eb="8">
      <t>ネンチョウタン</t>
    </rPh>
    <rPh sb="8" eb="11">
      <t>チュウトウリョウ</t>
    </rPh>
    <rPh sb="11" eb="13">
      <t>キュウイン</t>
    </rPh>
    <rPh sb="18" eb="20">
      <t>テンジョウ</t>
    </rPh>
    <rPh sb="20" eb="22">
      <t>ミア</t>
    </rPh>
    <rPh sb="23" eb="25">
      <t>カクセイ</t>
    </rPh>
    <phoneticPr fontId="17"/>
  </si>
  <si>
    <t>徘徊や中途覚醒みられず夜間良眠。</t>
    <rPh sb="0" eb="2">
      <t>ハイカイ</t>
    </rPh>
    <rPh sb="3" eb="5">
      <t>チュウト</t>
    </rPh>
    <rPh sb="5" eb="7">
      <t>カクセイ</t>
    </rPh>
    <rPh sb="11" eb="13">
      <t>ヤカン</t>
    </rPh>
    <rPh sb="13" eb="15">
      <t>リョウミン</t>
    </rPh>
    <phoneticPr fontId="17"/>
  </si>
  <si>
    <r>
      <rPr>
        <sz val="11"/>
        <color rgb="FFFF0000"/>
        <rFont val="ＭＳ ゴシック"/>
        <family val="3"/>
        <charset val="128"/>
      </rPr>
      <t>体温38.7℃</t>
    </r>
    <r>
      <rPr>
        <sz val="11"/>
        <rFont val="ＭＳ ゴシック"/>
        <family val="3"/>
        <charset val="128"/>
      </rPr>
      <t>であり頭部クーリング実施。夜間良眠。</t>
    </r>
    <rPh sb="0" eb="2">
      <t>タイオン</t>
    </rPh>
    <rPh sb="10" eb="12">
      <t>トウブ</t>
    </rPh>
    <rPh sb="17" eb="19">
      <t>ジッシ</t>
    </rPh>
    <rPh sb="20" eb="22">
      <t>ヤカン</t>
    </rPh>
    <rPh sb="22" eb="24">
      <t>リョウミン</t>
    </rPh>
    <phoneticPr fontId="17"/>
  </si>
  <si>
    <t>小山</t>
    <rPh sb="0" eb="2">
      <t>オヤマ</t>
    </rPh>
    <phoneticPr fontId="17"/>
  </si>
  <si>
    <t>澤田</t>
    <rPh sb="0" eb="2">
      <t>サワダ</t>
    </rPh>
    <phoneticPr fontId="17"/>
  </si>
  <si>
    <t>夜間良眠。中途覚醒なし。執拗な要求言動もなし。</t>
    <rPh sb="0" eb="2">
      <t>ヤカン</t>
    </rPh>
    <rPh sb="2" eb="4">
      <t>リョウミン</t>
    </rPh>
    <rPh sb="5" eb="7">
      <t>チュウト</t>
    </rPh>
    <rPh sb="7" eb="9">
      <t>カクセイ</t>
    </rPh>
    <rPh sb="12" eb="14">
      <t>シツヨウ</t>
    </rPh>
    <rPh sb="15" eb="17">
      <t>ヨウキュウ</t>
    </rPh>
    <rPh sb="17" eb="19">
      <t>ゲンドウ</t>
    </rPh>
    <phoneticPr fontId="17"/>
  </si>
  <si>
    <t>澤田　久美子</t>
    <rPh sb="0" eb="2">
      <t>サワダ</t>
    </rPh>
    <rPh sb="3" eb="6">
      <t>クミコ</t>
    </rPh>
    <phoneticPr fontId="17"/>
  </si>
  <si>
    <t>夜間良眠。早朝覚醒みられるも易怒性なく過ごしている。</t>
    <rPh sb="0" eb="2">
      <t>ヤカン</t>
    </rPh>
    <rPh sb="2" eb="4">
      <t>リョウミン</t>
    </rPh>
    <rPh sb="5" eb="9">
      <t>ソウチョウカクセイ</t>
    </rPh>
    <rPh sb="14" eb="16">
      <t>イド</t>
    </rPh>
    <rPh sb="16" eb="17">
      <t>セイ</t>
    </rPh>
    <rPh sb="19" eb="20">
      <t>ス</t>
    </rPh>
    <phoneticPr fontId="17"/>
  </si>
  <si>
    <t>夜間良眠。中途覚醒なし。危険行為や迷惑行為なし。</t>
    <rPh sb="0" eb="2">
      <t>ヤカン</t>
    </rPh>
    <rPh sb="2" eb="4">
      <t>リョウミン</t>
    </rPh>
    <rPh sb="5" eb="7">
      <t>チュウト</t>
    </rPh>
    <rPh sb="7" eb="9">
      <t>カクセイ</t>
    </rPh>
    <rPh sb="12" eb="14">
      <t>キケン</t>
    </rPh>
    <rPh sb="14" eb="16">
      <t>コウイ</t>
    </rPh>
    <rPh sb="17" eb="19">
      <t>メイワク</t>
    </rPh>
    <rPh sb="19" eb="21">
      <t>コウイ</t>
    </rPh>
    <phoneticPr fontId="17"/>
  </si>
  <si>
    <t>落ち着いている。</t>
    <phoneticPr fontId="17"/>
  </si>
  <si>
    <t>夜間良眠。オムツ交換時は拒否的言動あり。起床後の表情は</t>
    <rPh sb="0" eb="2">
      <t>ヤカン</t>
    </rPh>
    <rPh sb="2" eb="4">
      <t>リョウミン</t>
    </rPh>
    <rPh sb="8" eb="10">
      <t>コウカン</t>
    </rPh>
    <rPh sb="10" eb="11">
      <t>ジ</t>
    </rPh>
    <rPh sb="12" eb="15">
      <t>キョヒテキ</t>
    </rPh>
    <rPh sb="15" eb="17">
      <t>ゲンドウ</t>
    </rPh>
    <rPh sb="20" eb="22">
      <t>キショウ</t>
    </rPh>
    <rPh sb="22" eb="23">
      <t>ゴ</t>
    </rPh>
    <rPh sb="24" eb="26">
      <t>ヒョウジョウ</t>
    </rPh>
    <phoneticPr fontId="17"/>
  </si>
  <si>
    <t>小笠原　正一様</t>
    <rPh sb="0" eb="3">
      <t>オガサワラ</t>
    </rPh>
    <rPh sb="4" eb="6">
      <t>ショウイチ</t>
    </rPh>
    <rPh sb="6" eb="7">
      <t>サマ</t>
    </rPh>
    <phoneticPr fontId="17"/>
  </si>
  <si>
    <t>セット3、鉄セット</t>
    <rPh sb="5" eb="6">
      <t>テツ</t>
    </rPh>
    <phoneticPr fontId="17"/>
  </si>
  <si>
    <t>葛西　とも子様</t>
    <rPh sb="0" eb="2">
      <t>カサイ</t>
    </rPh>
    <rPh sb="5" eb="6">
      <t>コ</t>
    </rPh>
    <rPh sb="6" eb="7">
      <t>サマ</t>
    </rPh>
    <phoneticPr fontId="17"/>
  </si>
  <si>
    <t>セット3、鉄セット、HbA1C、尿一般</t>
    <rPh sb="5" eb="6">
      <t>テツ</t>
    </rPh>
    <rPh sb="16" eb="17">
      <t>ニョウ</t>
    </rPh>
    <rPh sb="17" eb="19">
      <t>イッパン</t>
    </rPh>
    <phoneticPr fontId="17"/>
  </si>
  <si>
    <t>中里　鐡男様</t>
    <rPh sb="0" eb="2">
      <t>ナカサト</t>
    </rPh>
    <rPh sb="3" eb="5">
      <t>テツオ</t>
    </rPh>
    <rPh sb="5" eb="6">
      <t>サマ</t>
    </rPh>
    <phoneticPr fontId="17"/>
  </si>
  <si>
    <t>二羽　慎様</t>
    <rPh sb="0" eb="2">
      <t>フタバ</t>
    </rPh>
    <rPh sb="3" eb="4">
      <t>シン</t>
    </rPh>
    <rPh sb="4" eb="5">
      <t>サマ</t>
    </rPh>
    <phoneticPr fontId="17"/>
  </si>
  <si>
    <t>セット3、HbA1C</t>
    <phoneticPr fontId="17"/>
  </si>
  <si>
    <t>セット3、シスタチンC/BUN/PT/APTT/Dダイマー</t>
    <phoneticPr fontId="17"/>
  </si>
  <si>
    <t>小山万里奈</t>
    <phoneticPr fontId="17"/>
  </si>
  <si>
    <t>澤田久美子</t>
    <rPh sb="0" eb="5">
      <t>サワダクミコ</t>
    </rPh>
    <phoneticPr fontId="17"/>
  </si>
  <si>
    <t>血糖測定（12:00、18:00、8:00）</t>
    <rPh sb="0" eb="2">
      <t>ケットウ</t>
    </rPh>
    <rPh sb="2" eb="4">
      <t>ソクテイ</t>
    </rPh>
    <phoneticPr fontId="17"/>
  </si>
  <si>
    <t>日</t>
    <rPh sb="0" eb="1">
      <t>ニチ</t>
    </rPh>
    <phoneticPr fontId="17"/>
  </si>
  <si>
    <t>休</t>
    <rPh sb="0" eb="1">
      <t>キュウ</t>
    </rPh>
    <phoneticPr fontId="17"/>
  </si>
  <si>
    <t>準</t>
    <rPh sb="0" eb="1">
      <t>ジュン</t>
    </rPh>
    <phoneticPr fontId="17"/>
  </si>
  <si>
    <t>深</t>
    <rPh sb="0" eb="1">
      <t>シン</t>
    </rPh>
    <phoneticPr fontId="17"/>
  </si>
  <si>
    <t>年</t>
    <rPh sb="0" eb="1">
      <t>ネン</t>
    </rPh>
    <phoneticPr fontId="17"/>
  </si>
  <si>
    <t>遅B</t>
    <rPh sb="0" eb="2">
      <t>オソビ</t>
    </rPh>
    <phoneticPr fontId="17"/>
  </si>
  <si>
    <t>早A</t>
    <rPh sb="0" eb="1">
      <t>ハヤ</t>
    </rPh>
    <phoneticPr fontId="17"/>
  </si>
  <si>
    <t>金澤　圭祐様</t>
    <rPh sb="0" eb="2">
      <t>カナサワ</t>
    </rPh>
    <rPh sb="3" eb="5">
      <t>ケイスケ</t>
    </rPh>
    <rPh sb="5" eb="6">
      <t>サマ</t>
    </rPh>
    <phoneticPr fontId="17"/>
  </si>
  <si>
    <t>大久保　勝也様</t>
    <rPh sb="0" eb="3">
      <t>オオクボ</t>
    </rPh>
    <rPh sb="4" eb="6">
      <t>カツヤ</t>
    </rPh>
    <rPh sb="6" eb="7">
      <t>サマ</t>
    </rPh>
    <phoneticPr fontId="17"/>
  </si>
  <si>
    <t>小林　容子様</t>
    <rPh sb="0" eb="2">
      <t>コバヤシ</t>
    </rPh>
    <rPh sb="3" eb="5">
      <t>ヨウコ</t>
    </rPh>
    <rPh sb="5" eb="6">
      <t>サマ</t>
    </rPh>
    <phoneticPr fontId="17"/>
  </si>
  <si>
    <t>小川</t>
    <rPh sb="0" eb="2">
      <t>オガワ</t>
    </rPh>
    <phoneticPr fontId="17"/>
  </si>
  <si>
    <t>（Ｂ)</t>
    <phoneticPr fontId="17"/>
  </si>
  <si>
    <t>高原　廣司様(82)</t>
    <phoneticPr fontId="17"/>
  </si>
  <si>
    <t>血糖測定（8:00、12:00、18:00）</t>
    <rPh sb="0" eb="2">
      <t>ケットウ</t>
    </rPh>
    <rPh sb="2" eb="4">
      <t>ソクテイ</t>
    </rPh>
    <phoneticPr fontId="17"/>
  </si>
  <si>
    <t>小川　佳子</t>
    <rPh sb="0" eb="2">
      <t>オガワ</t>
    </rPh>
    <rPh sb="3" eb="5">
      <t>ヨシコ</t>
    </rPh>
    <phoneticPr fontId="17"/>
  </si>
  <si>
    <t>名久井　敏則様</t>
    <rPh sb="0" eb="3">
      <t>ナクイ</t>
    </rPh>
    <rPh sb="4" eb="6">
      <t>トシノリ</t>
    </rPh>
    <rPh sb="6" eb="7">
      <t>サマ</t>
    </rPh>
    <phoneticPr fontId="17"/>
  </si>
  <si>
    <t>尿一般</t>
    <rPh sb="0" eb="1">
      <t>ニョウ</t>
    </rPh>
    <rPh sb="1" eb="3">
      <t>イッパン</t>
    </rPh>
    <phoneticPr fontId="17"/>
  </si>
  <si>
    <t>矢幅　佳恵</t>
    <rPh sb="0" eb="2">
      <t>ヤハバ</t>
    </rPh>
    <rPh sb="3" eb="5">
      <t>ヨシエ</t>
    </rPh>
    <phoneticPr fontId="17"/>
  </si>
  <si>
    <t>菊地　裕実果</t>
    <phoneticPr fontId="17"/>
  </si>
  <si>
    <t>確認行為あるも他者トラブルには至らずに経過している。不穏なし。</t>
    <rPh sb="0" eb="2">
      <t>カクニン</t>
    </rPh>
    <rPh sb="2" eb="4">
      <t>コウイ</t>
    </rPh>
    <rPh sb="7" eb="9">
      <t>タシャ</t>
    </rPh>
    <rPh sb="15" eb="16">
      <t>イタ</t>
    </rPh>
    <rPh sb="19" eb="21">
      <t>ケイカ</t>
    </rPh>
    <rPh sb="26" eb="28">
      <t>フオン</t>
    </rPh>
    <phoneticPr fontId="17"/>
  </si>
  <si>
    <t>スタッフ対面時対応穏やかで不穏、不機嫌さなく経過している。</t>
    <rPh sb="4" eb="6">
      <t>タイメン</t>
    </rPh>
    <rPh sb="6" eb="7">
      <t>ジ</t>
    </rPh>
    <rPh sb="7" eb="9">
      <t>タイオウ</t>
    </rPh>
    <rPh sb="9" eb="10">
      <t>オダ</t>
    </rPh>
    <rPh sb="13" eb="15">
      <t>フオン</t>
    </rPh>
    <rPh sb="16" eb="19">
      <t>フキゲン</t>
    </rPh>
    <rPh sb="22" eb="24">
      <t>ケイカ</t>
    </rPh>
    <phoneticPr fontId="17"/>
  </si>
  <si>
    <t>多動、危険行為なく穏やかに経過。食事も全量摂取。</t>
    <rPh sb="0" eb="2">
      <t>タドウ</t>
    </rPh>
    <rPh sb="3" eb="5">
      <t>キケン</t>
    </rPh>
    <rPh sb="5" eb="7">
      <t>コウイ</t>
    </rPh>
    <rPh sb="9" eb="10">
      <t>オダ</t>
    </rPh>
    <rPh sb="13" eb="15">
      <t>ケイカ</t>
    </rPh>
    <rPh sb="16" eb="18">
      <t>ショクジ</t>
    </rPh>
    <rPh sb="19" eb="21">
      <t>ゼンリョウ</t>
    </rPh>
    <rPh sb="21" eb="23">
      <t>セッシュ</t>
    </rPh>
    <phoneticPr fontId="17"/>
  </si>
  <si>
    <r>
      <t>10:15東病棟Cユニットから南病棟Dユニットへ</t>
    </r>
    <r>
      <rPr>
        <sz val="11"/>
        <color rgb="FFFF0000"/>
        <rFont val="ＭＳ ゴシック"/>
        <family val="3"/>
        <charset val="128"/>
      </rPr>
      <t>転入</t>
    </r>
    <r>
      <rPr>
        <sz val="11"/>
        <rFont val="ＭＳ ゴシック"/>
        <family val="3"/>
        <charset val="128"/>
      </rPr>
      <t>となる。転入時</t>
    </r>
    <rPh sb="5" eb="6">
      <t>ヒガシ</t>
    </rPh>
    <rPh sb="6" eb="8">
      <t>ビョウトウ</t>
    </rPh>
    <rPh sb="15" eb="18">
      <t>ミナミビョウトウ</t>
    </rPh>
    <rPh sb="24" eb="26">
      <t>テンニュウ</t>
    </rPh>
    <rPh sb="30" eb="32">
      <t>テンニュウ</t>
    </rPh>
    <rPh sb="32" eb="33">
      <t>ジ</t>
    </rPh>
    <phoneticPr fontId="17"/>
  </si>
  <si>
    <r>
      <t>血圧</t>
    </r>
    <r>
      <rPr>
        <sz val="11"/>
        <color rgb="FFFF0000"/>
        <rFont val="ＭＳ ゴシック"/>
        <family val="3"/>
        <charset val="128"/>
      </rPr>
      <t>70</t>
    </r>
    <r>
      <rPr>
        <sz val="11"/>
        <rFont val="ＭＳ ゴシック"/>
        <family val="3"/>
        <charset val="128"/>
      </rPr>
      <t>台であったが再検にて100台にて経過。不穏、帰宅要求なく</t>
    </r>
    <rPh sb="0" eb="2">
      <t>ケツアツ</t>
    </rPh>
    <rPh sb="4" eb="5">
      <t>ダイ</t>
    </rPh>
    <rPh sb="10" eb="12">
      <t>サイケン</t>
    </rPh>
    <rPh sb="17" eb="18">
      <t>ダイ</t>
    </rPh>
    <rPh sb="20" eb="22">
      <t>ケイカ</t>
    </rPh>
    <rPh sb="23" eb="25">
      <t>フオン</t>
    </rPh>
    <rPh sb="26" eb="28">
      <t>キタク</t>
    </rPh>
    <rPh sb="28" eb="30">
      <t>ヨウキュウ</t>
    </rPh>
    <phoneticPr fontId="17"/>
  </si>
  <si>
    <t>昼食も全量自力摂取されむせこみなし。</t>
    <rPh sb="0" eb="2">
      <t>チュウショク</t>
    </rPh>
    <rPh sb="3" eb="5">
      <t>ゼンリョウ</t>
    </rPh>
    <rPh sb="5" eb="7">
      <t>ジリキ</t>
    </rPh>
    <rPh sb="7" eb="9">
      <t>セッシュ</t>
    </rPh>
    <phoneticPr fontId="17"/>
  </si>
  <si>
    <t>バイタルサイン安定している。各食2/3～全量摂取摂取されむせ込み無し。</t>
    <rPh sb="7" eb="9">
      <t>アンテイ</t>
    </rPh>
    <rPh sb="14" eb="15">
      <t>カク</t>
    </rPh>
    <rPh sb="15" eb="16">
      <t>ショク</t>
    </rPh>
    <rPh sb="19" eb="24">
      <t>カラゼンリョウセッシュ</t>
    </rPh>
    <rPh sb="24" eb="26">
      <t>セッシュ</t>
    </rPh>
    <rPh sb="30" eb="31">
      <t>コ</t>
    </rPh>
    <rPh sb="32" eb="33">
      <t>ナ</t>
    </rPh>
    <phoneticPr fontId="17"/>
  </si>
  <si>
    <t>小川　佳子/菊地　裕実果</t>
    <rPh sb="0" eb="2">
      <t>オガワ</t>
    </rPh>
    <rPh sb="3" eb="5">
      <t>ヨシコ</t>
    </rPh>
    <rPh sb="6" eb="8">
      <t>キクチ</t>
    </rPh>
    <rPh sb="9" eb="10">
      <t>ユウ</t>
    </rPh>
    <rPh sb="10" eb="11">
      <t>ミ</t>
    </rPh>
    <rPh sb="11" eb="12">
      <t>カ</t>
    </rPh>
    <phoneticPr fontId="17"/>
  </si>
  <si>
    <t>バイタルサイン安定している。各食1/3から2/3摂取摂取されムセあり。</t>
    <rPh sb="7" eb="9">
      <t>アンテイ</t>
    </rPh>
    <rPh sb="14" eb="15">
      <t>カク</t>
    </rPh>
    <rPh sb="15" eb="16">
      <t>ショク</t>
    </rPh>
    <rPh sb="24" eb="26">
      <t>セッシュ</t>
    </rPh>
    <rPh sb="26" eb="28">
      <t>セッシュ</t>
    </rPh>
    <phoneticPr fontId="17"/>
  </si>
  <si>
    <t>適宜吸引施行で白色粘稠痰中等量吸引している。</t>
    <rPh sb="0" eb="2">
      <t>テキギ</t>
    </rPh>
    <rPh sb="2" eb="6">
      <t>キュウインセコウ</t>
    </rPh>
    <rPh sb="7" eb="17">
      <t>ハクショクネンチョウタンチュウトウリョウキュウイン</t>
    </rPh>
    <phoneticPr fontId="17"/>
  </si>
  <si>
    <r>
      <t>12：00　血糖</t>
    </r>
    <r>
      <rPr>
        <sz val="11"/>
        <color rgb="FFFF0000"/>
        <rFont val="ＭＳ ゴシック"/>
        <family val="3"/>
        <charset val="128"/>
      </rPr>
      <t>150</t>
    </r>
    <r>
      <rPr>
        <sz val="11"/>
        <rFont val="ＭＳ ゴシック"/>
        <family val="3"/>
        <charset val="128"/>
      </rPr>
      <t>mg/dl。食事は拒食気味で数口で終了している。</t>
    </r>
    <rPh sb="6" eb="8">
      <t>ケットウ</t>
    </rPh>
    <rPh sb="17" eb="19">
      <t>ショクジ</t>
    </rPh>
    <rPh sb="20" eb="22">
      <t>キョショク</t>
    </rPh>
    <rPh sb="22" eb="24">
      <t>ギミ</t>
    </rPh>
    <rPh sb="25" eb="27">
      <t>スウクチ</t>
    </rPh>
    <rPh sb="28" eb="30">
      <t>シュウリョウ</t>
    </rPh>
    <phoneticPr fontId="17"/>
  </si>
  <si>
    <t>低血糖症状なし。</t>
    <rPh sb="0" eb="5">
      <t>テイケットウショウジョウ</t>
    </rPh>
    <phoneticPr fontId="17"/>
  </si>
  <si>
    <t>小林　榮子様</t>
    <rPh sb="0" eb="2">
      <t>コバヤシ</t>
    </rPh>
    <rPh sb="3" eb="5">
      <t>エイコ</t>
    </rPh>
    <rPh sb="5" eb="6">
      <t>サマ</t>
    </rPh>
    <phoneticPr fontId="17"/>
  </si>
  <si>
    <t>血糖測定</t>
    <rPh sb="0" eb="2">
      <t>ケットウ</t>
    </rPh>
    <rPh sb="2" eb="4">
      <t>ソクテイ</t>
    </rPh>
    <phoneticPr fontId="17"/>
  </si>
  <si>
    <t>小川　佳子</t>
    <rPh sb="0" eb="2">
      <t>オガワ</t>
    </rPh>
    <rPh sb="3" eb="5">
      <t>ヨシコ</t>
    </rPh>
    <phoneticPr fontId="17"/>
  </si>
  <si>
    <t>小山万里奈</t>
    <rPh sb="0" eb="5">
      <t>オヤママリナ</t>
    </rPh>
    <phoneticPr fontId="17"/>
  </si>
  <si>
    <t>（Ａ）</t>
    <phoneticPr fontId="17"/>
  </si>
  <si>
    <t>私物への固執見られるが易怒性はなし。落ち着いて過ごされている。</t>
    <rPh sb="0" eb="1">
      <t>シ</t>
    </rPh>
    <rPh sb="1" eb="2">
      <t>モノ</t>
    </rPh>
    <rPh sb="4" eb="6">
      <t>コシツ</t>
    </rPh>
    <rPh sb="6" eb="7">
      <t>ミ</t>
    </rPh>
    <rPh sb="11" eb="13">
      <t>イド</t>
    </rPh>
    <rPh sb="13" eb="14">
      <t>セイ</t>
    </rPh>
    <rPh sb="18" eb="19">
      <t>オ</t>
    </rPh>
    <rPh sb="20" eb="21">
      <t>ツ</t>
    </rPh>
    <rPh sb="23" eb="24">
      <t>ス</t>
    </rPh>
    <phoneticPr fontId="17"/>
  </si>
  <si>
    <t>バイタルサイン異常なし。鼻汁と咳嗽軽度あり。村上Dr診察し、引き続き</t>
    <rPh sb="7" eb="9">
      <t>イジョウ</t>
    </rPh>
    <rPh sb="12" eb="14">
      <t>ビジュウ</t>
    </rPh>
    <rPh sb="15" eb="17">
      <t>ガイソウ</t>
    </rPh>
    <rPh sb="17" eb="19">
      <t>ケイド</t>
    </rPh>
    <rPh sb="22" eb="23">
      <t>ムラ</t>
    </rPh>
    <rPh sb="23" eb="24">
      <t>カミ</t>
    </rPh>
    <rPh sb="26" eb="28">
      <t>シンサツ</t>
    </rPh>
    <rPh sb="30" eb="31">
      <t>ヒ</t>
    </rPh>
    <rPh sb="32" eb="33">
      <t>ツヅ</t>
    </rPh>
    <phoneticPr fontId="17"/>
  </si>
  <si>
    <t>状態変化に注意し経過観察するよう指示受ける。点滴トラブルなし。</t>
    <rPh sb="0" eb="2">
      <t>ジョウタイ</t>
    </rPh>
    <rPh sb="2" eb="4">
      <t>ヘンカ</t>
    </rPh>
    <rPh sb="5" eb="7">
      <t>チュウイ</t>
    </rPh>
    <rPh sb="8" eb="10">
      <t>ケイカ</t>
    </rPh>
    <rPh sb="16" eb="18">
      <t>シジ</t>
    </rPh>
    <rPh sb="18" eb="19">
      <t>ウ</t>
    </rPh>
    <rPh sb="22" eb="24">
      <t>テンテキ</t>
    </rPh>
    <phoneticPr fontId="17"/>
  </si>
  <si>
    <t>高渕　優翔/松橋　直子</t>
    <rPh sb="0" eb="2">
      <t>タカブチ</t>
    </rPh>
    <rPh sb="3" eb="4">
      <t>ユウ</t>
    </rPh>
    <rPh sb="4" eb="5">
      <t>ショウ</t>
    </rPh>
    <rPh sb="6" eb="8">
      <t>マツハシ</t>
    </rPh>
    <phoneticPr fontId="17"/>
  </si>
  <si>
    <t>高渕　優翔/松橋　直子</t>
    <phoneticPr fontId="17"/>
  </si>
  <si>
    <t>高渕　優翔/松橋　直子</t>
    <phoneticPr fontId="17"/>
  </si>
  <si>
    <t>バイタルサイン異常なし。夕食は全量摂取。便秘6日目で本日</t>
    <rPh sb="7" eb="9">
      <t>イジョウ</t>
    </rPh>
    <rPh sb="12" eb="14">
      <t>ユウショク</t>
    </rPh>
    <rPh sb="15" eb="17">
      <t>ゼンリョウ</t>
    </rPh>
    <rPh sb="17" eb="19">
      <t>セッシュ</t>
    </rPh>
    <rPh sb="20" eb="22">
      <t>ベンピ</t>
    </rPh>
    <rPh sb="23" eb="24">
      <t>ニチ</t>
    </rPh>
    <rPh sb="24" eb="25">
      <t>メ</t>
    </rPh>
    <rPh sb="26" eb="28">
      <t>ホンジツ</t>
    </rPh>
    <phoneticPr fontId="17"/>
  </si>
  <si>
    <r>
      <t>付着のみの為、便秘時の</t>
    </r>
    <r>
      <rPr>
        <sz val="11"/>
        <color rgb="FFFF0000"/>
        <rFont val="ＭＳ ゴシック"/>
        <family val="3"/>
        <charset val="128"/>
      </rPr>
      <t>ピコスルファートナトリウム15滴</t>
    </r>
    <r>
      <rPr>
        <sz val="11"/>
        <rFont val="ＭＳ ゴシック"/>
        <family val="3"/>
        <charset val="128"/>
      </rPr>
      <t>内服</t>
    </r>
    <rPh sb="0" eb="2">
      <t>フチャク</t>
    </rPh>
    <rPh sb="5" eb="6">
      <t>タメ</t>
    </rPh>
    <rPh sb="7" eb="9">
      <t>ベンピ</t>
    </rPh>
    <rPh sb="9" eb="10">
      <t>ジ</t>
    </rPh>
    <rPh sb="26" eb="27">
      <t>テキ</t>
    </rPh>
    <rPh sb="27" eb="29">
      <t>ナイフク</t>
    </rPh>
    <phoneticPr fontId="17"/>
  </si>
  <si>
    <t>させる。</t>
    <phoneticPr fontId="17"/>
  </si>
  <si>
    <t>松橋　直子</t>
    <rPh sb="0" eb="2">
      <t>マツハシ</t>
    </rPh>
    <rPh sb="3" eb="5">
      <t>ナオコ</t>
    </rPh>
    <phoneticPr fontId="17"/>
  </si>
  <si>
    <t>1日トータル）IN:500ml+食事　OUT:530g　便1回付着</t>
    <rPh sb="1" eb="2">
      <t>ニチ</t>
    </rPh>
    <rPh sb="16" eb="18">
      <t>ショクジ</t>
    </rPh>
    <rPh sb="28" eb="29">
      <t>ベン</t>
    </rPh>
    <rPh sb="30" eb="31">
      <t>カイ</t>
    </rPh>
    <rPh sb="31" eb="33">
      <t>フチャク</t>
    </rPh>
    <phoneticPr fontId="17"/>
  </si>
  <si>
    <t>バイタルサイン異常なし。夕食は1/2摂取。適宜吸引実施。</t>
    <rPh sb="7" eb="9">
      <t>イジョウ</t>
    </rPh>
    <rPh sb="12" eb="14">
      <t>ユウショク</t>
    </rPh>
    <rPh sb="18" eb="20">
      <t>セッシュ</t>
    </rPh>
    <rPh sb="21" eb="23">
      <t>テキギ</t>
    </rPh>
    <rPh sb="23" eb="25">
      <t>キュウイン</t>
    </rPh>
    <rPh sb="25" eb="27">
      <t>ジッシ</t>
    </rPh>
    <phoneticPr fontId="17"/>
  </si>
  <si>
    <t>1日トータル）IN:1000ml+食事　OUT:750g　便2回</t>
    <rPh sb="1" eb="2">
      <t>ニチ</t>
    </rPh>
    <rPh sb="17" eb="19">
      <t>ショクジ</t>
    </rPh>
    <rPh sb="29" eb="30">
      <t>ベン</t>
    </rPh>
    <rPh sb="31" eb="32">
      <t>カイ</t>
    </rPh>
    <phoneticPr fontId="17"/>
  </si>
  <si>
    <t>易怒性や固執などみられず穏やかに過ごす。消灯後入眠。</t>
    <rPh sb="0" eb="2">
      <t>イド</t>
    </rPh>
    <rPh sb="2" eb="3">
      <t>セイ</t>
    </rPh>
    <rPh sb="4" eb="6">
      <t>コシツ</t>
    </rPh>
    <rPh sb="12" eb="13">
      <t>オダ</t>
    </rPh>
    <rPh sb="16" eb="17">
      <t>ス</t>
    </rPh>
    <rPh sb="20" eb="22">
      <t>ショウトウ</t>
    </rPh>
    <rPh sb="22" eb="23">
      <t>ゴ</t>
    </rPh>
    <rPh sb="23" eb="25">
      <t>ニュウミン</t>
    </rPh>
    <phoneticPr fontId="17"/>
  </si>
  <si>
    <t>バイタルサイン異常なし。夕食全量摂取。消灯後入眠する。</t>
    <rPh sb="7" eb="9">
      <t>イジョウ</t>
    </rPh>
    <rPh sb="12" eb="14">
      <t>ユウショク</t>
    </rPh>
    <rPh sb="14" eb="16">
      <t>ゼンリョウ</t>
    </rPh>
    <rPh sb="16" eb="18">
      <t>セッシュ</t>
    </rPh>
    <rPh sb="19" eb="21">
      <t>ショウトウ</t>
    </rPh>
    <rPh sb="21" eb="22">
      <t>ゴ</t>
    </rPh>
    <rPh sb="22" eb="24">
      <t>ニュウミン</t>
    </rPh>
    <phoneticPr fontId="17"/>
  </si>
  <si>
    <t>1日トータル）IN:600ml+食事　　OUT:880g　便3回</t>
    <rPh sb="1" eb="2">
      <t>ニチ</t>
    </rPh>
    <rPh sb="16" eb="18">
      <t>ショクジ</t>
    </rPh>
    <rPh sb="29" eb="30">
      <t>ベン</t>
    </rPh>
    <rPh sb="31" eb="32">
      <t>カイ</t>
    </rPh>
    <phoneticPr fontId="17"/>
  </si>
  <si>
    <r>
      <t>夕食前血糖値</t>
    </r>
    <r>
      <rPr>
        <sz val="11"/>
        <color rgb="FFFF0000"/>
        <rFont val="ＭＳ ゴシック"/>
        <family val="3"/>
        <charset val="128"/>
      </rPr>
      <t>164</t>
    </r>
    <r>
      <rPr>
        <sz val="11"/>
        <rFont val="ＭＳ ゴシック"/>
        <family val="3"/>
        <charset val="128"/>
      </rPr>
      <t>mｇ/dl。決め打ちのインスリンは指示にてスキップする。</t>
    </r>
    <phoneticPr fontId="17"/>
  </si>
  <si>
    <r>
      <t>17:00血糖</t>
    </r>
    <r>
      <rPr>
        <sz val="11"/>
        <color rgb="FFFF0000"/>
        <rFont val="ＭＳ ゴシック"/>
        <family val="3"/>
        <charset val="128"/>
      </rPr>
      <t>133</t>
    </r>
    <r>
      <rPr>
        <sz val="11"/>
        <rFont val="ＭＳ ゴシック"/>
        <family val="3"/>
        <charset val="128"/>
      </rPr>
      <t>㎎/dl、不調なし。決め打ちのインスリンは指示</t>
    </r>
    <rPh sb="5" eb="7">
      <t>ケットウ</t>
    </rPh>
    <rPh sb="15" eb="17">
      <t>フチョウ</t>
    </rPh>
    <phoneticPr fontId="17"/>
  </si>
  <si>
    <t>にてスキップする。夕食は食べたがらず、介助で1/4摂取。</t>
    <phoneticPr fontId="17"/>
  </si>
  <si>
    <t>自室では静穏に休まれている。</t>
    <rPh sb="0" eb="2">
      <t>ジシツ</t>
    </rPh>
    <rPh sb="4" eb="6">
      <t>セイオン</t>
    </rPh>
    <rPh sb="7" eb="8">
      <t>ヤス</t>
    </rPh>
    <phoneticPr fontId="17"/>
  </si>
  <si>
    <t>深</t>
    <phoneticPr fontId="17"/>
  </si>
  <si>
    <t>確認行為あるが目立たず他者トラブルなし。消灯後良眠で経過。</t>
    <rPh sb="0" eb="2">
      <t>カクニン</t>
    </rPh>
    <rPh sb="2" eb="4">
      <t>コウイ</t>
    </rPh>
    <rPh sb="7" eb="9">
      <t>メダ</t>
    </rPh>
    <rPh sb="11" eb="13">
      <t>タシャ</t>
    </rPh>
    <rPh sb="20" eb="22">
      <t>ショウトウ</t>
    </rPh>
    <phoneticPr fontId="17"/>
  </si>
  <si>
    <t>他者への干渉何度か見られるが、他者トラブル・易怒性みられず。</t>
    <rPh sb="0" eb="2">
      <t>タシャ</t>
    </rPh>
    <rPh sb="4" eb="6">
      <t>カンショウ</t>
    </rPh>
    <rPh sb="6" eb="8">
      <t>ナンド</t>
    </rPh>
    <rPh sb="9" eb="10">
      <t>ミ</t>
    </rPh>
    <rPh sb="15" eb="17">
      <t>タシャ</t>
    </rPh>
    <phoneticPr fontId="17"/>
  </si>
  <si>
    <t>消灯後から休まれ夜間良眠。</t>
    <phoneticPr fontId="17"/>
  </si>
  <si>
    <t>食事前帰宅要求見られ介入している。食後帰宅要求なく消灯後休ま</t>
    <rPh sb="0" eb="3">
      <t>ショクジマエ</t>
    </rPh>
    <rPh sb="3" eb="7">
      <t>キタクヨウキュウ</t>
    </rPh>
    <rPh sb="7" eb="8">
      <t>ミ</t>
    </rPh>
    <rPh sb="10" eb="12">
      <t>カイニュウ</t>
    </rPh>
    <rPh sb="17" eb="19">
      <t>ショクゴ</t>
    </rPh>
    <rPh sb="19" eb="21">
      <t>キタク</t>
    </rPh>
    <rPh sb="21" eb="23">
      <t>ヨウキュウ</t>
    </rPh>
    <phoneticPr fontId="17"/>
  </si>
  <si>
    <t>れ夜間良眠で経過。</t>
    <phoneticPr fontId="17"/>
  </si>
  <si>
    <t>高渕　優翔/松橋　直子</t>
    <phoneticPr fontId="17"/>
  </si>
  <si>
    <t>(治験ｽｸﾘｰﾆﾝｸﾞ中)</t>
    <phoneticPr fontId="17"/>
  </si>
  <si>
    <t>多動性見られるため詰所前で車椅子上で過ごす。21：30　眠り始め</t>
    <rPh sb="0" eb="3">
      <t>タドウセイ</t>
    </rPh>
    <rPh sb="3" eb="4">
      <t>ミ</t>
    </rPh>
    <rPh sb="9" eb="11">
      <t>ツメショ</t>
    </rPh>
    <rPh sb="11" eb="12">
      <t>マエ</t>
    </rPh>
    <rPh sb="13" eb="16">
      <t>クルマイス</t>
    </rPh>
    <rPh sb="16" eb="17">
      <t>ジョウ</t>
    </rPh>
    <rPh sb="18" eb="19">
      <t>ス</t>
    </rPh>
    <rPh sb="28" eb="29">
      <t>ネム</t>
    </rPh>
    <rPh sb="30" eb="31">
      <t>ハジ</t>
    </rPh>
    <phoneticPr fontId="17"/>
  </si>
  <si>
    <t>ていた為ベットへ誘導し入眠。その後も良眠で経過。</t>
    <rPh sb="3" eb="4">
      <t>タメ</t>
    </rPh>
    <rPh sb="8" eb="10">
      <t>ユウドウ</t>
    </rPh>
    <rPh sb="11" eb="13">
      <t>ニュウミン</t>
    </rPh>
    <rPh sb="16" eb="17">
      <t>ゴ</t>
    </rPh>
    <rPh sb="18" eb="20">
      <t>リョウミン</t>
    </rPh>
    <rPh sb="21" eb="23">
      <t>ケイカ</t>
    </rPh>
    <phoneticPr fontId="17"/>
  </si>
  <si>
    <t>金澤　圭祐様(89)</t>
    <rPh sb="0" eb="2">
      <t>カナザワ</t>
    </rPh>
    <rPh sb="3" eb="5">
      <t>ケイスケ</t>
    </rPh>
    <rPh sb="5" eb="6">
      <t>サマ</t>
    </rPh>
    <phoneticPr fontId="17"/>
  </si>
  <si>
    <t>中島　勇様</t>
    <rPh sb="0" eb="2">
      <t>ナカジマ</t>
    </rPh>
    <rPh sb="3" eb="4">
      <t>イサム</t>
    </rPh>
    <rPh sb="4" eb="5">
      <t>サマ</t>
    </rPh>
    <phoneticPr fontId="17"/>
  </si>
  <si>
    <t>不眠時）デエビゴ2.5㎎　1T</t>
    <rPh sb="0" eb="2">
      <t>フミン</t>
    </rPh>
    <rPh sb="2" eb="3">
      <t>ジ</t>
    </rPh>
    <phoneticPr fontId="17"/>
  </si>
  <si>
    <t>松橋　直子</t>
    <rPh sb="0" eb="2">
      <t>マツハシ</t>
    </rPh>
    <rPh sb="3" eb="5">
      <t>ナオコ</t>
    </rPh>
    <phoneticPr fontId="17"/>
  </si>
  <si>
    <t>松橋</t>
    <rPh sb="0" eb="2">
      <t>マツハシ</t>
    </rPh>
    <phoneticPr fontId="17"/>
  </si>
  <si>
    <t>高渕</t>
    <rPh sb="0" eb="2">
      <t>タカブチ</t>
    </rPh>
    <phoneticPr fontId="17"/>
  </si>
  <si>
    <t>加賀</t>
    <rPh sb="0" eb="2">
      <t>カガ</t>
    </rPh>
    <phoneticPr fontId="17"/>
  </si>
  <si>
    <t>澤田</t>
    <rPh sb="0" eb="2">
      <t>サワダ</t>
    </rPh>
    <phoneticPr fontId="17"/>
  </si>
  <si>
    <t>加賀　由紀子</t>
    <rPh sb="0" eb="2">
      <t>カガ</t>
    </rPh>
    <rPh sb="3" eb="6">
      <t>ユキコ</t>
    </rPh>
    <phoneticPr fontId="17"/>
  </si>
  <si>
    <t>徘徊なく夜間良眠。</t>
    <rPh sb="0" eb="2">
      <t>ハイカイ</t>
    </rPh>
    <rPh sb="4" eb="8">
      <t>ヤカンリョウミン</t>
    </rPh>
    <phoneticPr fontId="17"/>
  </si>
  <si>
    <t>易怒性なく夜間入眠。</t>
    <rPh sb="0" eb="2">
      <t>イド</t>
    </rPh>
    <rPh sb="2" eb="3">
      <t>セイ</t>
    </rPh>
    <rPh sb="5" eb="7">
      <t>ヤカン</t>
    </rPh>
    <rPh sb="7" eb="9">
      <t>ニュウミン</t>
    </rPh>
    <phoneticPr fontId="17"/>
  </si>
  <si>
    <t>澤田久美子</t>
    <rPh sb="0" eb="5">
      <t>サワダクミコ</t>
    </rPh>
    <phoneticPr fontId="17"/>
  </si>
  <si>
    <t>下田　栄一様</t>
    <rPh sb="0" eb="2">
      <t>シモダ</t>
    </rPh>
    <rPh sb="3" eb="5">
      <t>エイイチ</t>
    </rPh>
    <rPh sb="5" eb="6">
      <t>サマ</t>
    </rPh>
    <phoneticPr fontId="17"/>
  </si>
  <si>
    <t>採血（糖セット）</t>
    <rPh sb="0" eb="2">
      <t>サイケツ</t>
    </rPh>
    <rPh sb="3" eb="4">
      <t>トウ</t>
    </rPh>
    <phoneticPr fontId="17"/>
  </si>
  <si>
    <t>採血（院内セット3/鉄セット/HbA1C）</t>
    <rPh sb="0" eb="2">
      <t>サイケツ</t>
    </rPh>
    <rPh sb="3" eb="5">
      <t>インナイ</t>
    </rPh>
    <rPh sb="10" eb="11">
      <t>テツ</t>
    </rPh>
    <phoneticPr fontId="17"/>
  </si>
  <si>
    <t>加賀由紀子</t>
    <phoneticPr fontId="17"/>
  </si>
  <si>
    <t>向井　マサ様</t>
    <rPh sb="0" eb="2">
      <t>ムカイ</t>
    </rPh>
    <rPh sb="5" eb="6">
      <t>サマ</t>
    </rPh>
    <phoneticPr fontId="17"/>
  </si>
  <si>
    <t>1:00点滴滴下不良にて刺し替え施行する。すぐに再入眠し</t>
    <rPh sb="4" eb="6">
      <t>テンテキ</t>
    </rPh>
    <rPh sb="6" eb="8">
      <t>テキカ</t>
    </rPh>
    <rPh sb="8" eb="10">
      <t>フリョウ</t>
    </rPh>
    <rPh sb="12" eb="18">
      <t>サシカエシコウ</t>
    </rPh>
    <rPh sb="24" eb="25">
      <t>サイ</t>
    </rPh>
    <rPh sb="25" eb="27">
      <t>ニュウミン</t>
    </rPh>
    <phoneticPr fontId="17"/>
  </si>
  <si>
    <t>中途覚醒なく良眠。</t>
    <rPh sb="0" eb="2">
      <t>チュウト</t>
    </rPh>
    <rPh sb="2" eb="4">
      <t>カクセイ</t>
    </rPh>
    <rPh sb="6" eb="8">
      <t>リョウミン</t>
    </rPh>
    <phoneticPr fontId="17"/>
  </si>
  <si>
    <t>夜間良眠。痰鳴なく休まれている。バイタルサイン異常なし。</t>
    <rPh sb="0" eb="2">
      <t>ヤカン</t>
    </rPh>
    <rPh sb="2" eb="4">
      <t>リョウミン</t>
    </rPh>
    <rPh sb="5" eb="6">
      <t>タン</t>
    </rPh>
    <rPh sb="6" eb="7">
      <t>メイ</t>
    </rPh>
    <rPh sb="9" eb="10">
      <t>ヤス</t>
    </rPh>
    <rPh sb="23" eb="25">
      <t>イジョウ</t>
    </rPh>
    <phoneticPr fontId="17"/>
  </si>
  <si>
    <t>黄色泥状～水様便多量に排泄あり。苦痛様表情なし。</t>
    <rPh sb="0" eb="2">
      <t>オウショク</t>
    </rPh>
    <rPh sb="2" eb="4">
      <t>デイジョウ</t>
    </rPh>
    <rPh sb="5" eb="8">
      <t>スイヨウベン</t>
    </rPh>
    <rPh sb="8" eb="10">
      <t>タリョウ</t>
    </rPh>
    <rPh sb="11" eb="13">
      <t>ハイセツ</t>
    </rPh>
    <rPh sb="16" eb="18">
      <t>クツウ</t>
    </rPh>
    <rPh sb="18" eb="19">
      <t>サマ</t>
    </rPh>
    <rPh sb="19" eb="21">
      <t>ヒョウジョウ</t>
    </rPh>
    <phoneticPr fontId="17"/>
  </si>
  <si>
    <t>澤田　久美子</t>
    <rPh sb="0" eb="2">
      <t>サワダ</t>
    </rPh>
    <rPh sb="3" eb="6">
      <t>クミコ</t>
    </rPh>
    <phoneticPr fontId="17"/>
  </si>
  <si>
    <t>夜間良眠。起床後穏やかに日課を開始している。</t>
    <rPh sb="0" eb="2">
      <t>ヤカン</t>
    </rPh>
    <rPh sb="2" eb="4">
      <t>リョウミン</t>
    </rPh>
    <rPh sb="5" eb="8">
      <t>キショウゴ</t>
    </rPh>
    <rPh sb="8" eb="9">
      <t>オダ</t>
    </rPh>
    <rPh sb="12" eb="14">
      <t>ニッカ</t>
    </rPh>
    <rPh sb="15" eb="17">
      <t>カイシ</t>
    </rPh>
    <phoneticPr fontId="17"/>
  </si>
  <si>
    <t>良眠で経過。発熱なし。他バイタルサインの異常もない。</t>
    <rPh sb="0" eb="2">
      <t>リョウミン</t>
    </rPh>
    <rPh sb="3" eb="5">
      <t>ケイカ</t>
    </rPh>
    <rPh sb="6" eb="8">
      <t>ハツネツ</t>
    </rPh>
    <rPh sb="11" eb="12">
      <t>ホカ</t>
    </rPh>
    <rPh sb="20" eb="22">
      <t>イジョウ</t>
    </rPh>
    <phoneticPr fontId="17"/>
  </si>
  <si>
    <t>夜間良眠。起床するとすぐに空腹感を訴えている。身体的</t>
    <rPh sb="0" eb="2">
      <t>ヤカン</t>
    </rPh>
    <rPh sb="2" eb="4">
      <t>リョウミン</t>
    </rPh>
    <rPh sb="5" eb="7">
      <t>キショウ</t>
    </rPh>
    <rPh sb="13" eb="16">
      <t>クウフクカン</t>
    </rPh>
    <rPh sb="17" eb="18">
      <t>ウッタ</t>
    </rPh>
    <rPh sb="23" eb="26">
      <t>シンタイテキ</t>
    </rPh>
    <phoneticPr fontId="17"/>
  </si>
  <si>
    <t>苦痛の訴えなし。低血糖様の症状もなし。</t>
    <rPh sb="0" eb="2">
      <t>クツウ</t>
    </rPh>
    <rPh sb="3" eb="4">
      <t>ウッタ</t>
    </rPh>
    <rPh sb="8" eb="11">
      <t>テイケットウ</t>
    </rPh>
    <rPh sb="11" eb="12">
      <t>サマ</t>
    </rPh>
    <rPh sb="13" eb="15">
      <t>ショウジョウ</t>
    </rPh>
    <phoneticPr fontId="17"/>
  </si>
  <si>
    <t>向井　マサ様</t>
    <rPh sb="0" eb="2">
      <t>ムカイ</t>
    </rPh>
    <rPh sb="5" eb="6">
      <t>サマ</t>
    </rPh>
    <phoneticPr fontId="17"/>
  </si>
  <si>
    <t>尿一般</t>
    <rPh sb="0" eb="1">
      <t>ニョウ</t>
    </rPh>
    <rPh sb="1" eb="3">
      <t>イッパン</t>
    </rPh>
    <phoneticPr fontId="17"/>
  </si>
  <si>
    <t>加賀由紀子</t>
    <rPh sb="0" eb="5">
      <t>カガユキコ</t>
    </rPh>
    <phoneticPr fontId="17"/>
  </si>
  <si>
    <t>準</t>
    <rPh sb="0" eb="1">
      <t>ジュン</t>
    </rPh>
    <phoneticPr fontId="17"/>
  </si>
  <si>
    <t>日</t>
    <rPh sb="0" eb="1">
      <t>ニチ</t>
    </rPh>
    <phoneticPr fontId="17"/>
  </si>
  <si>
    <t>休</t>
    <rPh sb="0" eb="1">
      <t>ヤス</t>
    </rPh>
    <phoneticPr fontId="17"/>
  </si>
  <si>
    <t>深</t>
    <rPh sb="0" eb="1">
      <t>シン</t>
    </rPh>
    <phoneticPr fontId="17"/>
  </si>
  <si>
    <t>五福</t>
    <rPh sb="0" eb="2">
      <t>ゴフク</t>
    </rPh>
    <phoneticPr fontId="17"/>
  </si>
  <si>
    <t>遅B</t>
    <rPh sb="0" eb="2">
      <t>オソｂ</t>
    </rPh>
    <phoneticPr fontId="17"/>
  </si>
  <si>
    <t>早A</t>
    <rPh sb="0" eb="1">
      <t>ハヤ</t>
    </rPh>
    <phoneticPr fontId="17"/>
  </si>
  <si>
    <t>金澤　圭祐様</t>
    <rPh sb="0" eb="2">
      <t>カナザワ</t>
    </rPh>
    <rPh sb="3" eb="5">
      <t>ケイスケ</t>
    </rPh>
    <rPh sb="5" eb="6">
      <t>サマ</t>
    </rPh>
    <phoneticPr fontId="17"/>
  </si>
  <si>
    <t>確認行為や訴えの多さなし。落着いて過ごす。</t>
    <rPh sb="0" eb="2">
      <t>カクニン</t>
    </rPh>
    <rPh sb="2" eb="4">
      <t>コウイ</t>
    </rPh>
    <rPh sb="5" eb="6">
      <t>ウッタ</t>
    </rPh>
    <rPh sb="8" eb="9">
      <t>オオ</t>
    </rPh>
    <rPh sb="13" eb="15">
      <t>オチツ</t>
    </rPh>
    <rPh sb="17" eb="18">
      <t>ス</t>
    </rPh>
    <phoneticPr fontId="17"/>
  </si>
  <si>
    <t>中野　円香</t>
    <rPh sb="0" eb="2">
      <t>ナカノ</t>
    </rPh>
    <rPh sb="3" eb="5">
      <t>マドカ</t>
    </rPh>
    <phoneticPr fontId="17"/>
  </si>
  <si>
    <t>他者交流見られ穏やか。不機嫌さ、易怒性、攻撃性なし。</t>
    <rPh sb="0" eb="2">
      <t>タシャ</t>
    </rPh>
    <rPh sb="2" eb="4">
      <t>コウリュウ</t>
    </rPh>
    <rPh sb="4" eb="5">
      <t>ミ</t>
    </rPh>
    <rPh sb="7" eb="8">
      <t>オダ</t>
    </rPh>
    <rPh sb="11" eb="14">
      <t>フキゲン</t>
    </rPh>
    <rPh sb="16" eb="18">
      <t>イド</t>
    </rPh>
    <rPh sb="18" eb="19">
      <t>セイ</t>
    </rPh>
    <rPh sb="20" eb="23">
      <t>コウゲキセイ</t>
    </rPh>
    <phoneticPr fontId="17"/>
  </si>
  <si>
    <t>対面時穏やかで、易怒性、危険・迷惑行為なし。</t>
    <rPh sb="0" eb="2">
      <t>タイメン</t>
    </rPh>
    <rPh sb="2" eb="3">
      <t>ジ</t>
    </rPh>
    <rPh sb="3" eb="4">
      <t>オダ</t>
    </rPh>
    <rPh sb="8" eb="10">
      <t>イド</t>
    </rPh>
    <rPh sb="10" eb="11">
      <t>セイ</t>
    </rPh>
    <rPh sb="12" eb="14">
      <t>キケン</t>
    </rPh>
    <rPh sb="15" eb="17">
      <t>メイワク</t>
    </rPh>
    <rPh sb="17" eb="19">
      <t>コウイ</t>
    </rPh>
    <phoneticPr fontId="17"/>
  </si>
  <si>
    <t>対面時の疎通性良好。多動さや危険行為、帰宅要求なし。</t>
    <rPh sb="0" eb="2">
      <t>タイメン</t>
    </rPh>
    <rPh sb="2" eb="3">
      <t>ジ</t>
    </rPh>
    <rPh sb="4" eb="6">
      <t>ソツウ</t>
    </rPh>
    <rPh sb="6" eb="7">
      <t>セイ</t>
    </rPh>
    <rPh sb="7" eb="9">
      <t>リョウコウ</t>
    </rPh>
    <rPh sb="10" eb="12">
      <t>タドウ</t>
    </rPh>
    <rPh sb="14" eb="16">
      <t>キケン</t>
    </rPh>
    <rPh sb="16" eb="18">
      <t>コウイ</t>
    </rPh>
    <rPh sb="19" eb="21">
      <t>キタク</t>
    </rPh>
    <rPh sb="21" eb="23">
      <t>ヨウキュウ</t>
    </rPh>
    <phoneticPr fontId="17"/>
  </si>
  <si>
    <t>松原　義壽様</t>
    <rPh sb="5" eb="6">
      <t>サマ</t>
    </rPh>
    <phoneticPr fontId="17"/>
  </si>
  <si>
    <t>している。スタッフコールはあるも対応にて不穏さなし。</t>
    <rPh sb="16" eb="18">
      <t>タイオウ</t>
    </rPh>
    <rPh sb="20" eb="22">
      <t>フオン</t>
    </rPh>
    <phoneticPr fontId="17"/>
  </si>
  <si>
    <t>菊地　裕実果</t>
    <rPh sb="0" eb="2">
      <t>キクチ</t>
    </rPh>
    <rPh sb="3" eb="4">
      <t>ユウ</t>
    </rPh>
    <rPh sb="4" eb="5">
      <t>ミ</t>
    </rPh>
    <rPh sb="5" eb="6">
      <t>カ</t>
    </rPh>
    <phoneticPr fontId="17"/>
  </si>
  <si>
    <t>バイタルサイン著変なし。痰鳴あり適宜吸引実施している。食事は</t>
    <rPh sb="7" eb="9">
      <t>チョヘン</t>
    </rPh>
    <rPh sb="12" eb="13">
      <t>タン</t>
    </rPh>
    <rPh sb="13" eb="14">
      <t>メイ</t>
    </rPh>
    <rPh sb="16" eb="18">
      <t>テキギ</t>
    </rPh>
    <rPh sb="18" eb="20">
      <t>キュウイン</t>
    </rPh>
    <rPh sb="20" eb="22">
      <t>ジッシ</t>
    </rPh>
    <rPh sb="27" eb="29">
      <t>ショクジ</t>
    </rPh>
    <phoneticPr fontId="17"/>
  </si>
  <si>
    <t>介助にて1/3～1/2量摂取している。</t>
    <rPh sb="0" eb="2">
      <t>カイジョ</t>
    </rPh>
    <rPh sb="11" eb="12">
      <t>リョウ</t>
    </rPh>
    <rPh sb="12" eb="14">
      <t>セッシュ</t>
    </rPh>
    <phoneticPr fontId="17"/>
  </si>
  <si>
    <t>日課や私物に関する確認行為はあるも説明にて執拗さなし。</t>
    <rPh sb="0" eb="2">
      <t>ニッカ</t>
    </rPh>
    <rPh sb="3" eb="5">
      <t>シブツ</t>
    </rPh>
    <rPh sb="6" eb="7">
      <t>カン</t>
    </rPh>
    <rPh sb="9" eb="11">
      <t>カクニン</t>
    </rPh>
    <rPh sb="11" eb="13">
      <t>コウイ</t>
    </rPh>
    <rPh sb="17" eb="19">
      <t>セツメイ</t>
    </rPh>
    <rPh sb="21" eb="23">
      <t>シツヨウ</t>
    </rPh>
    <phoneticPr fontId="17"/>
  </si>
  <si>
    <t>バイタルサイン著変なし。呼吸平静。食事は後半介助にて全量摂取し</t>
    <rPh sb="7" eb="9">
      <t>チョヘン</t>
    </rPh>
    <rPh sb="12" eb="14">
      <t>コキュウ</t>
    </rPh>
    <rPh sb="14" eb="16">
      <t>ヘイセイ</t>
    </rPh>
    <rPh sb="17" eb="19">
      <t>ショクジ</t>
    </rPh>
    <rPh sb="20" eb="22">
      <t>コウハン</t>
    </rPh>
    <rPh sb="22" eb="24">
      <t>カイジョ</t>
    </rPh>
    <rPh sb="26" eb="28">
      <t>ゼンリョウ</t>
    </rPh>
    <rPh sb="28" eb="30">
      <t>セッシュ</t>
    </rPh>
    <phoneticPr fontId="17"/>
  </si>
  <si>
    <t>ている。不調の様子なし。</t>
    <rPh sb="4" eb="6">
      <t>フチョウ</t>
    </rPh>
    <rPh sb="7" eb="9">
      <t>ヨウス</t>
    </rPh>
    <phoneticPr fontId="17"/>
  </si>
  <si>
    <t>食事、内服の拒否強く吐き出しあり、再三の介入にて食事1/3量摂取</t>
    <rPh sb="0" eb="2">
      <t>ショクジ</t>
    </rPh>
    <rPh sb="3" eb="5">
      <t>ナイフク</t>
    </rPh>
    <rPh sb="6" eb="8">
      <t>キョヒ</t>
    </rPh>
    <rPh sb="8" eb="9">
      <t>ツヨ</t>
    </rPh>
    <rPh sb="10" eb="11">
      <t>ハ</t>
    </rPh>
    <rPh sb="12" eb="13">
      <t>ダ</t>
    </rPh>
    <rPh sb="17" eb="19">
      <t>サイサン</t>
    </rPh>
    <rPh sb="20" eb="22">
      <t>カイニュウ</t>
    </rPh>
    <rPh sb="24" eb="26">
      <t>ショクジ</t>
    </rPh>
    <rPh sb="29" eb="30">
      <t>リョウ</t>
    </rPh>
    <rPh sb="30" eb="32">
      <t>セッシュ</t>
    </rPh>
    <phoneticPr fontId="17"/>
  </si>
  <si>
    <t>している。スタッフの手を払う、つねる等の粗暴行為あり。昼食前</t>
    <rPh sb="10" eb="11">
      <t>テ</t>
    </rPh>
    <rPh sb="12" eb="13">
      <t>ハラ</t>
    </rPh>
    <rPh sb="18" eb="19">
      <t>トウ</t>
    </rPh>
    <rPh sb="20" eb="22">
      <t>ソボウ</t>
    </rPh>
    <rPh sb="22" eb="24">
      <t>コウイ</t>
    </rPh>
    <rPh sb="27" eb="29">
      <t>チュウショク</t>
    </rPh>
    <rPh sb="29" eb="30">
      <t>ゼン</t>
    </rPh>
    <phoneticPr fontId="17"/>
  </si>
  <si>
    <t>中野　円香</t>
    <rPh sb="0" eb="2">
      <t>ナカノ</t>
    </rPh>
    <rPh sb="3" eb="5">
      <t>マドカ</t>
    </rPh>
    <phoneticPr fontId="17"/>
  </si>
  <si>
    <t>菰田　静子様</t>
    <rPh sb="0" eb="2">
      <t>コモダ</t>
    </rPh>
    <rPh sb="3" eb="5">
      <t>シズコ</t>
    </rPh>
    <rPh sb="5" eb="6">
      <t>サマ</t>
    </rPh>
    <phoneticPr fontId="17"/>
  </si>
  <si>
    <t>経管栄養カテーテル交換</t>
    <rPh sb="0" eb="4">
      <t>ケイカンエイヨウ</t>
    </rPh>
    <rPh sb="9" eb="11">
      <t>コウカン</t>
    </rPh>
    <phoneticPr fontId="17"/>
  </si>
  <si>
    <r>
      <rPr>
        <sz val="11"/>
        <color rgb="FFFF0000"/>
        <rFont val="ＭＳ ゴシック"/>
        <family val="3"/>
        <charset val="128"/>
      </rPr>
      <t>頻脈</t>
    </r>
    <r>
      <rPr>
        <sz val="11"/>
        <rFont val="ＭＳ ゴシック"/>
        <family val="3"/>
        <charset val="128"/>
      </rPr>
      <t>あるも以外のバイタルサイン著変なし。食事は介助にて全量摂取</t>
    </r>
    <rPh sb="0" eb="2">
      <t>ヒンミャク</t>
    </rPh>
    <rPh sb="5" eb="7">
      <t>イガイ</t>
    </rPh>
    <rPh sb="15" eb="17">
      <t>チョヘン</t>
    </rPh>
    <rPh sb="20" eb="22">
      <t>ショクジ</t>
    </rPh>
    <rPh sb="23" eb="25">
      <t>カイジョ</t>
    </rPh>
    <rPh sb="27" eb="29">
      <t>ゼンリョウ</t>
    </rPh>
    <rPh sb="29" eb="31">
      <t>セッシュ</t>
    </rPh>
    <phoneticPr fontId="17"/>
  </si>
  <si>
    <r>
      <t>血糖</t>
    </r>
    <r>
      <rPr>
        <sz val="11"/>
        <color rgb="FFFF0000"/>
        <rFont val="ＭＳ ゴシック"/>
        <family val="3"/>
        <charset val="128"/>
      </rPr>
      <t>172</t>
    </r>
    <r>
      <rPr>
        <sz val="11"/>
        <rFont val="ＭＳ ゴシック"/>
        <family val="3"/>
        <charset val="128"/>
      </rPr>
      <t>㎎/dl。</t>
    </r>
    <rPh sb="0" eb="2">
      <t>ケットウ</t>
    </rPh>
    <phoneticPr fontId="17"/>
  </si>
  <si>
    <t>小山</t>
    <rPh sb="0" eb="2">
      <t>オヤマ</t>
    </rPh>
    <phoneticPr fontId="17"/>
  </si>
  <si>
    <t>加藤</t>
    <rPh sb="0" eb="2">
      <t>カトウ</t>
    </rPh>
    <phoneticPr fontId="17"/>
  </si>
  <si>
    <t>加藤　大樹</t>
    <rPh sb="0" eb="2">
      <t>カトウ</t>
    </rPh>
    <rPh sb="3" eb="4">
      <t>ダイ</t>
    </rPh>
    <rPh sb="4" eb="5">
      <t>キ</t>
    </rPh>
    <phoneticPr fontId="17"/>
  </si>
  <si>
    <t>小山　万里奈</t>
    <rPh sb="0" eb="2">
      <t>オヤマ</t>
    </rPh>
    <rPh sb="3" eb="6">
      <t>マリナ</t>
    </rPh>
    <phoneticPr fontId="17"/>
  </si>
  <si>
    <t>小山万里奈</t>
    <rPh sb="0" eb="2">
      <t>オヤマ</t>
    </rPh>
    <rPh sb="2" eb="5">
      <t>マリナ</t>
    </rPh>
    <phoneticPr fontId="17"/>
  </si>
  <si>
    <t>1日トータル）IN:500ml+食事　OUT:1340g　便3回</t>
    <rPh sb="1" eb="2">
      <t>ニチ</t>
    </rPh>
    <rPh sb="16" eb="18">
      <t>ショクジ</t>
    </rPh>
    <rPh sb="29" eb="30">
      <t>ベン</t>
    </rPh>
    <rPh sb="31" eb="32">
      <t>カイ</t>
    </rPh>
    <phoneticPr fontId="17"/>
  </si>
  <si>
    <t>1日トータル）IN:1000ml+食事　OUT:400g　便2回</t>
    <rPh sb="1" eb="2">
      <t>ニチ</t>
    </rPh>
    <rPh sb="17" eb="19">
      <t>ショクジ</t>
    </rPh>
    <rPh sb="29" eb="30">
      <t>ベン</t>
    </rPh>
    <rPh sb="31" eb="32">
      <t>カイ</t>
    </rPh>
    <phoneticPr fontId="17"/>
  </si>
  <si>
    <t>1日トータル）IN:600ml+食事　　OUT:740g　便1回</t>
    <rPh sb="1" eb="2">
      <t>ニチ</t>
    </rPh>
    <rPh sb="16" eb="18">
      <t>ショクジ</t>
    </rPh>
    <rPh sb="29" eb="30">
      <t>ベン</t>
    </rPh>
    <rPh sb="31" eb="32">
      <t>カイ</t>
    </rPh>
    <phoneticPr fontId="17"/>
  </si>
  <si>
    <r>
      <rPr>
        <sz val="11"/>
        <color rgb="FFFF0000"/>
        <rFont val="ＭＳ ゴシック"/>
        <family val="3"/>
        <charset val="128"/>
      </rPr>
      <t>体温37.9℃</t>
    </r>
    <r>
      <rPr>
        <sz val="11"/>
        <rFont val="ＭＳ ゴシック"/>
        <family val="3"/>
        <charset val="128"/>
      </rPr>
      <t>であり頭部クーリング実施。夜間良眠。</t>
    </r>
    <rPh sb="0" eb="2">
      <t>タイオン</t>
    </rPh>
    <rPh sb="10" eb="12">
      <t>トウブ</t>
    </rPh>
    <rPh sb="17" eb="19">
      <t>ジッシ</t>
    </rPh>
    <rPh sb="20" eb="22">
      <t>ヤカン</t>
    </rPh>
    <rPh sb="22" eb="24">
      <t>リョウミン</t>
    </rPh>
    <phoneticPr fontId="17"/>
  </si>
  <si>
    <t>寝る前の服薬を取りに来てから徘徊なく良眠。</t>
    <rPh sb="0" eb="1">
      <t>ネ</t>
    </rPh>
    <rPh sb="2" eb="3">
      <t>マエ</t>
    </rPh>
    <rPh sb="4" eb="6">
      <t>フクヤク</t>
    </rPh>
    <rPh sb="7" eb="8">
      <t>ト</t>
    </rPh>
    <rPh sb="10" eb="11">
      <t>キ</t>
    </rPh>
    <rPh sb="14" eb="16">
      <t>ハイカイ</t>
    </rPh>
    <rPh sb="18" eb="20">
      <t>リョウミン</t>
    </rPh>
    <phoneticPr fontId="17"/>
  </si>
  <si>
    <t>痰鳴あり、吸引実施し少量の粘稠痰吸引。夜間良眠。</t>
    <rPh sb="0" eb="1">
      <t>タン</t>
    </rPh>
    <rPh sb="1" eb="2">
      <t>メイ</t>
    </rPh>
    <rPh sb="5" eb="7">
      <t>キュウイン</t>
    </rPh>
    <rPh sb="7" eb="9">
      <t>ジッシ</t>
    </rPh>
    <rPh sb="10" eb="12">
      <t>ショウリョウ</t>
    </rPh>
    <rPh sb="13" eb="16">
      <t>ネンチョウタン</t>
    </rPh>
    <rPh sb="16" eb="18">
      <t>キュウイン</t>
    </rPh>
    <rPh sb="19" eb="21">
      <t>ヤカン</t>
    </rPh>
    <rPh sb="21" eb="23">
      <t>リョウミン</t>
    </rPh>
    <phoneticPr fontId="17"/>
  </si>
  <si>
    <r>
      <rPr>
        <sz val="11"/>
        <color rgb="FFFF0000"/>
        <rFont val="ＭＳ ゴシック"/>
        <family val="3"/>
        <charset val="128"/>
      </rPr>
      <t>体温37.8℃</t>
    </r>
    <r>
      <rPr>
        <sz val="11"/>
        <rFont val="ＭＳ ゴシック"/>
        <family val="3"/>
        <charset val="128"/>
      </rPr>
      <t>であり頭部クーリング実施。夜間良眠。</t>
    </r>
    <rPh sb="0" eb="2">
      <t>タイオン</t>
    </rPh>
    <rPh sb="10" eb="12">
      <t>トウブ</t>
    </rPh>
    <rPh sb="17" eb="19">
      <t>ジッシ</t>
    </rPh>
    <rPh sb="20" eb="22">
      <t>ヤカン</t>
    </rPh>
    <rPh sb="22" eb="24">
      <t>リョウミン</t>
    </rPh>
    <phoneticPr fontId="17"/>
  </si>
  <si>
    <t>中島　勇様</t>
    <rPh sb="0" eb="2">
      <t>ナカジマ</t>
    </rPh>
    <rPh sb="3" eb="4">
      <t>イサム</t>
    </rPh>
    <rPh sb="4" eb="5">
      <t>サマ</t>
    </rPh>
    <phoneticPr fontId="17"/>
  </si>
  <si>
    <t>小山万里奈</t>
    <rPh sb="0" eb="2">
      <t>オヤマ</t>
    </rPh>
    <rPh sb="2" eb="5">
      <t>マリナ</t>
    </rPh>
    <phoneticPr fontId="17"/>
  </si>
  <si>
    <t>平野　あやめ</t>
    <rPh sb="0" eb="2">
      <t>ヒラノ</t>
    </rPh>
    <phoneticPr fontId="17"/>
  </si>
  <si>
    <t>日</t>
    <rPh sb="0" eb="1">
      <t>ニチ</t>
    </rPh>
    <phoneticPr fontId="17"/>
  </si>
  <si>
    <t>平野　あやめ</t>
    <phoneticPr fontId="17"/>
  </si>
  <si>
    <t>休</t>
    <rPh sb="0" eb="1">
      <t>ヤス</t>
    </rPh>
    <phoneticPr fontId="17"/>
  </si>
  <si>
    <t>平野　あやめ</t>
    <phoneticPr fontId="17"/>
  </si>
  <si>
    <t>平野　あやめ</t>
    <phoneticPr fontId="17"/>
  </si>
  <si>
    <t>平野　あやめ</t>
    <phoneticPr fontId="17"/>
  </si>
  <si>
    <t>平野　あやめ</t>
    <phoneticPr fontId="17"/>
  </si>
  <si>
    <t>平野　あやめ</t>
    <phoneticPr fontId="17"/>
  </si>
  <si>
    <t>平野　あやめ</t>
    <phoneticPr fontId="17"/>
  </si>
  <si>
    <t>平野　あやめ</t>
    <phoneticPr fontId="17"/>
  </si>
  <si>
    <t>夕食全量摂取。不安・焦燥感表出なく消灯後、休まれている。</t>
    <rPh sb="0" eb="2">
      <t>ユウショク</t>
    </rPh>
    <rPh sb="2" eb="4">
      <t>ゼンリョウ</t>
    </rPh>
    <rPh sb="4" eb="6">
      <t>セッシュ</t>
    </rPh>
    <rPh sb="7" eb="9">
      <t>フアン</t>
    </rPh>
    <rPh sb="10" eb="13">
      <t>ショウソウカン</t>
    </rPh>
    <rPh sb="13" eb="15">
      <t>ヒョウシュツ</t>
    </rPh>
    <rPh sb="17" eb="19">
      <t>ショウトウ</t>
    </rPh>
    <rPh sb="19" eb="20">
      <t>ゴ</t>
    </rPh>
    <rPh sb="21" eb="22">
      <t>ヤス</t>
    </rPh>
    <phoneticPr fontId="17"/>
  </si>
  <si>
    <t>夕食全量摂取。環境への不満・苛々感表出なく消灯後、就床。</t>
    <rPh sb="0" eb="2">
      <t>ユウショク</t>
    </rPh>
    <rPh sb="2" eb="4">
      <t>ゼンリョウ</t>
    </rPh>
    <rPh sb="4" eb="6">
      <t>セッシュ</t>
    </rPh>
    <rPh sb="7" eb="9">
      <t>カンキョウ</t>
    </rPh>
    <rPh sb="11" eb="13">
      <t>フマン</t>
    </rPh>
    <rPh sb="14" eb="16">
      <t>イライラ</t>
    </rPh>
    <rPh sb="16" eb="17">
      <t>カン</t>
    </rPh>
    <rPh sb="17" eb="19">
      <t>ヒョウシュツ</t>
    </rPh>
    <rPh sb="25" eb="27">
      <t>シュウショウ</t>
    </rPh>
    <phoneticPr fontId="17"/>
  </si>
  <si>
    <t>夕食全量摂取。ケアへの拒否・抵抗や易怒性なく消灯後、就床。</t>
    <rPh sb="0" eb="2">
      <t>ユウショク</t>
    </rPh>
    <rPh sb="2" eb="4">
      <t>ゼンリョウ</t>
    </rPh>
    <rPh sb="4" eb="6">
      <t>セッシュ</t>
    </rPh>
    <rPh sb="11" eb="13">
      <t>キョヒ</t>
    </rPh>
    <rPh sb="14" eb="16">
      <t>テイコウ</t>
    </rPh>
    <rPh sb="17" eb="19">
      <t>イド</t>
    </rPh>
    <rPh sb="19" eb="20">
      <t>セイ</t>
    </rPh>
    <phoneticPr fontId="17"/>
  </si>
  <si>
    <t>夕食2/3摂取。危険・迷惑行為なく経過。消灯後、就床。</t>
    <rPh sb="8" eb="10">
      <t>キケン</t>
    </rPh>
    <rPh sb="11" eb="13">
      <t>メイワク</t>
    </rPh>
    <rPh sb="13" eb="15">
      <t>コウイ</t>
    </rPh>
    <rPh sb="17" eb="19">
      <t>ケイカ</t>
    </rPh>
    <phoneticPr fontId="17"/>
  </si>
  <si>
    <t>院内セット3　鉄セット</t>
    <rPh sb="0" eb="2">
      <t>インナイ</t>
    </rPh>
    <rPh sb="7" eb="8">
      <t>テツ</t>
    </rPh>
    <phoneticPr fontId="17"/>
  </si>
  <si>
    <t>下村　功一様</t>
    <rPh sb="0" eb="2">
      <t>シモムラ</t>
    </rPh>
    <rPh sb="3" eb="5">
      <t>コウイチ</t>
    </rPh>
    <rPh sb="5" eb="6">
      <t>ヨウ</t>
    </rPh>
    <phoneticPr fontId="17"/>
  </si>
  <si>
    <t>菊地</t>
    <rPh sb="0" eb="2">
      <t>キクチ</t>
    </rPh>
    <phoneticPr fontId="17"/>
  </si>
  <si>
    <t>山本</t>
    <rPh sb="0" eb="2">
      <t>ヤマモト</t>
    </rPh>
    <phoneticPr fontId="17"/>
  </si>
  <si>
    <t>菊地　裕実果</t>
    <rPh sb="0" eb="2">
      <t>キクチ</t>
    </rPh>
    <rPh sb="3" eb="4">
      <t>ユウ</t>
    </rPh>
    <rPh sb="4" eb="5">
      <t>ミ</t>
    </rPh>
    <rPh sb="5" eb="6">
      <t>カ</t>
    </rPh>
    <phoneticPr fontId="17"/>
  </si>
  <si>
    <t>夕食数口で経過。易怒性なく夜間良眠。</t>
    <rPh sb="0" eb="2">
      <t>ユウショク</t>
    </rPh>
    <rPh sb="2" eb="4">
      <t>スウクチ</t>
    </rPh>
    <rPh sb="5" eb="7">
      <t>ケイカ</t>
    </rPh>
    <rPh sb="8" eb="10">
      <t>イド</t>
    </rPh>
    <rPh sb="10" eb="11">
      <t>セイ</t>
    </rPh>
    <rPh sb="13" eb="15">
      <t>ヤカン</t>
    </rPh>
    <rPh sb="15" eb="17">
      <t>リョウミン</t>
    </rPh>
    <phoneticPr fontId="17"/>
  </si>
  <si>
    <t>バイタルサイン異常なし。オムツ交換時抵抗なし。夜間良眠。</t>
    <rPh sb="7" eb="9">
      <t>イジョウ</t>
    </rPh>
    <rPh sb="15" eb="18">
      <t>コウカンジ</t>
    </rPh>
    <rPh sb="18" eb="20">
      <t>テイコウ</t>
    </rPh>
    <rPh sb="23" eb="25">
      <t>ヤカン</t>
    </rPh>
    <rPh sb="25" eb="27">
      <t>リョウミン</t>
    </rPh>
    <phoneticPr fontId="17"/>
  </si>
  <si>
    <t>山本　和子</t>
    <rPh sb="0" eb="2">
      <t>ヤマモト</t>
    </rPh>
    <rPh sb="3" eb="5">
      <t>カズコ</t>
    </rPh>
    <phoneticPr fontId="17"/>
  </si>
  <si>
    <t>夜間良眠。表情穏やか。</t>
    <rPh sb="0" eb="4">
      <t>ヤカンリョウミン</t>
    </rPh>
    <rPh sb="5" eb="8">
      <t>ヒョウジョウオダ</t>
    </rPh>
    <phoneticPr fontId="17"/>
  </si>
  <si>
    <t>夜間良眠。表情穏やか。中途覚醒後も易怒性なし。</t>
    <rPh sb="0" eb="4">
      <t>ヤカンリョウミン</t>
    </rPh>
    <rPh sb="5" eb="8">
      <t>ヒョウジョウオダ</t>
    </rPh>
    <rPh sb="11" eb="16">
      <t>チュウトカクセイゴ</t>
    </rPh>
    <rPh sb="17" eb="20">
      <t>イドセイ</t>
    </rPh>
    <phoneticPr fontId="17"/>
  </si>
  <si>
    <t>夜間良眠。バイタルサイン著変なし。オムツ交換時拒否あるも</t>
    <rPh sb="0" eb="2">
      <t>ヤカン</t>
    </rPh>
    <rPh sb="2" eb="4">
      <t>リョウミン</t>
    </rPh>
    <rPh sb="12" eb="14">
      <t>チョヘン</t>
    </rPh>
    <rPh sb="20" eb="23">
      <t>コウカンジ</t>
    </rPh>
    <rPh sb="23" eb="25">
      <t>キョヒ</t>
    </rPh>
    <phoneticPr fontId="17"/>
  </si>
  <si>
    <t>一時的。点滴トラブルなし。</t>
    <rPh sb="0" eb="3">
      <t>イチジテキ</t>
    </rPh>
    <rPh sb="4" eb="6">
      <t>テンテキ</t>
    </rPh>
    <phoneticPr fontId="17"/>
  </si>
  <si>
    <t>菊地　裕実果</t>
    <rPh sb="0" eb="2">
      <t>キクチ</t>
    </rPh>
    <rPh sb="3" eb="4">
      <t>ユウ</t>
    </rPh>
    <rPh sb="4" eb="5">
      <t>ミ</t>
    </rPh>
    <rPh sb="5" eb="6">
      <t>カ</t>
    </rPh>
    <phoneticPr fontId="17"/>
  </si>
  <si>
    <t>夜間良眠。体温37.0℃、以外のバイタルサイン著変なし。痰鳴あり、</t>
    <rPh sb="0" eb="2">
      <t>ヤカン</t>
    </rPh>
    <rPh sb="2" eb="4">
      <t>リョウミン</t>
    </rPh>
    <rPh sb="5" eb="7">
      <t>タイオン</t>
    </rPh>
    <rPh sb="13" eb="15">
      <t>イガイ</t>
    </rPh>
    <rPh sb="23" eb="25">
      <t>チョヘン</t>
    </rPh>
    <rPh sb="28" eb="29">
      <t>タン</t>
    </rPh>
    <rPh sb="29" eb="30">
      <t>メイ</t>
    </rPh>
    <phoneticPr fontId="17"/>
  </si>
  <si>
    <t>白色痰中等量吸引している。ケア抵抗なし。点滴トラブルなし。</t>
    <rPh sb="0" eb="2">
      <t>ハクショク</t>
    </rPh>
    <rPh sb="2" eb="3">
      <t>タン</t>
    </rPh>
    <rPh sb="3" eb="6">
      <t>チュウトウリョウ</t>
    </rPh>
    <rPh sb="6" eb="8">
      <t>キュウイン</t>
    </rPh>
    <rPh sb="15" eb="17">
      <t>テイコウ</t>
    </rPh>
    <rPh sb="20" eb="22">
      <t>テンテキ</t>
    </rPh>
    <phoneticPr fontId="17"/>
  </si>
  <si>
    <t>夜間良眠。確認行為や不満言動なく過ごされている。</t>
    <rPh sb="0" eb="2">
      <t>ヤカン</t>
    </rPh>
    <rPh sb="2" eb="4">
      <t>リョウミン</t>
    </rPh>
    <rPh sb="5" eb="7">
      <t>カクニン</t>
    </rPh>
    <rPh sb="7" eb="9">
      <t>コウイ</t>
    </rPh>
    <rPh sb="10" eb="12">
      <t>フマン</t>
    </rPh>
    <rPh sb="12" eb="14">
      <t>ゲンドウ</t>
    </rPh>
    <rPh sb="16" eb="17">
      <t>ス</t>
    </rPh>
    <phoneticPr fontId="17"/>
  </si>
  <si>
    <t>うなづきみられ意識レベルの低下なし。クーリング強化。点滴トラブル</t>
    <rPh sb="7" eb="9">
      <t>イシキ</t>
    </rPh>
    <rPh sb="13" eb="15">
      <t>テイカ</t>
    </rPh>
    <rPh sb="23" eb="25">
      <t>キョウカ</t>
    </rPh>
    <rPh sb="26" eb="28">
      <t>テンテキ</t>
    </rPh>
    <phoneticPr fontId="17"/>
  </si>
  <si>
    <t>なし。</t>
    <phoneticPr fontId="17"/>
  </si>
  <si>
    <r>
      <t>体温</t>
    </r>
    <r>
      <rPr>
        <sz val="11"/>
        <color rgb="FFFF0000"/>
        <rFont val="ＭＳ ゴシック"/>
        <family val="3"/>
        <charset val="128"/>
      </rPr>
      <t>38.9</t>
    </r>
    <r>
      <rPr>
        <sz val="11"/>
        <rFont val="ＭＳ ゴシック"/>
        <family val="3"/>
        <charset val="128"/>
      </rPr>
      <t>℃、以外のバイタルサイン著変なし。呼吸平静。声掛けに</t>
    </r>
    <rPh sb="0" eb="2">
      <t>タイオン</t>
    </rPh>
    <rPh sb="8" eb="10">
      <t>イガイ</t>
    </rPh>
    <rPh sb="18" eb="20">
      <t>チョヘン</t>
    </rPh>
    <rPh sb="23" eb="25">
      <t>コキュウ</t>
    </rPh>
    <rPh sb="25" eb="27">
      <t>ヘイセイ</t>
    </rPh>
    <rPh sb="28" eb="29">
      <t>コエ</t>
    </rPh>
    <rPh sb="29" eb="30">
      <t>カ</t>
    </rPh>
    <phoneticPr fontId="17"/>
  </si>
  <si>
    <r>
      <t>血圧</t>
    </r>
    <r>
      <rPr>
        <sz val="11"/>
        <color rgb="FFFF0000"/>
        <rFont val="ＭＳ ゴシック"/>
        <family val="3"/>
        <charset val="128"/>
      </rPr>
      <t>150/102</t>
    </r>
    <r>
      <rPr>
        <sz val="11"/>
        <rFont val="ＭＳ ゴシック"/>
        <family val="3"/>
        <charset val="128"/>
      </rPr>
      <t>mmhgと高値だが、不調の訴えなし。ケア抵抗や粗暴行為なし。</t>
    </r>
    <rPh sb="0" eb="2">
      <t>ケツアツ</t>
    </rPh>
    <rPh sb="14" eb="16">
      <t>コウチ</t>
    </rPh>
    <rPh sb="19" eb="21">
      <t>フチョウ</t>
    </rPh>
    <rPh sb="22" eb="23">
      <t>ウッタ</t>
    </rPh>
    <rPh sb="29" eb="31">
      <t>テイコウ</t>
    </rPh>
    <rPh sb="32" eb="34">
      <t>ソボウ</t>
    </rPh>
    <rPh sb="34" eb="36">
      <t>コウイ</t>
    </rPh>
    <phoneticPr fontId="17"/>
  </si>
  <si>
    <t>朝食前血糖121㎎/dl</t>
    <rPh sb="0" eb="2">
      <t>チョウショク</t>
    </rPh>
    <rPh sb="2" eb="3">
      <t>ゼン</t>
    </rPh>
    <rPh sb="3" eb="5">
      <t>ケットウ</t>
    </rPh>
    <phoneticPr fontId="17"/>
  </si>
  <si>
    <t>日</t>
    <rPh sb="0" eb="1">
      <t>ニチ</t>
    </rPh>
    <phoneticPr fontId="17"/>
  </si>
  <si>
    <t>葛西　とも子様</t>
    <rPh sb="0" eb="2">
      <t>カサイ</t>
    </rPh>
    <rPh sb="5" eb="6">
      <t>コ</t>
    </rPh>
    <rPh sb="6" eb="7">
      <t>サマ</t>
    </rPh>
    <phoneticPr fontId="17"/>
  </si>
  <si>
    <t>吉田　文子様</t>
    <rPh sb="0" eb="2">
      <t>ヨシダ</t>
    </rPh>
    <rPh sb="3" eb="5">
      <t>アヤコ</t>
    </rPh>
    <rPh sb="5" eb="6">
      <t>サマ</t>
    </rPh>
    <phoneticPr fontId="17"/>
  </si>
  <si>
    <t>藤川　宜昭様</t>
    <rPh sb="0" eb="2">
      <t>フジカワ</t>
    </rPh>
    <rPh sb="3" eb="5">
      <t>ノブアキ</t>
    </rPh>
    <rPh sb="5" eb="6">
      <t>サマ</t>
    </rPh>
    <phoneticPr fontId="17"/>
  </si>
  <si>
    <t>及川　信一様</t>
    <rPh sb="0" eb="2">
      <t>オイカワ</t>
    </rPh>
    <rPh sb="3" eb="5">
      <t>シンイチ</t>
    </rPh>
    <rPh sb="5" eb="6">
      <t>サマ</t>
    </rPh>
    <phoneticPr fontId="17"/>
  </si>
  <si>
    <t>浅水　武久様</t>
    <rPh sb="0" eb="2">
      <t>アサミズ</t>
    </rPh>
    <rPh sb="3" eb="5">
      <t>タケヒサ</t>
    </rPh>
    <rPh sb="5" eb="6">
      <t>サマ</t>
    </rPh>
    <phoneticPr fontId="17"/>
  </si>
  <si>
    <t>小川
中野</t>
    <rPh sb="0" eb="2">
      <t>オガワ</t>
    </rPh>
    <rPh sb="3" eb="5">
      <t>ナカノ</t>
    </rPh>
    <phoneticPr fontId="17"/>
  </si>
  <si>
    <t>中野</t>
    <rPh sb="0" eb="2">
      <t>ナカノ</t>
    </rPh>
    <phoneticPr fontId="17"/>
  </si>
  <si>
    <t>休</t>
    <rPh sb="0" eb="1">
      <t>キュウ</t>
    </rPh>
    <phoneticPr fontId="17"/>
  </si>
  <si>
    <t>日</t>
    <rPh sb="0" eb="1">
      <t>ニチ</t>
    </rPh>
    <phoneticPr fontId="17"/>
  </si>
  <si>
    <t>年</t>
    <rPh sb="0" eb="1">
      <t>ネン</t>
    </rPh>
    <phoneticPr fontId="17"/>
  </si>
  <si>
    <t>準</t>
    <rPh sb="0" eb="1">
      <t>ジュン</t>
    </rPh>
    <phoneticPr fontId="17"/>
  </si>
  <si>
    <t>五福</t>
    <rPh sb="0" eb="2">
      <t>ゴフク</t>
    </rPh>
    <phoneticPr fontId="17"/>
  </si>
  <si>
    <t>深</t>
    <rPh sb="0" eb="1">
      <t>シン</t>
    </rPh>
    <phoneticPr fontId="17"/>
  </si>
  <si>
    <t>遅B</t>
    <rPh sb="0" eb="2">
      <t>オソb</t>
    </rPh>
    <phoneticPr fontId="17"/>
  </si>
  <si>
    <t>早A</t>
    <rPh sb="0" eb="1">
      <t>ハヤ</t>
    </rPh>
    <phoneticPr fontId="17"/>
  </si>
  <si>
    <t>遅B</t>
    <rPh sb="0" eb="1">
      <t>オソ</t>
    </rPh>
    <phoneticPr fontId="17"/>
  </si>
  <si>
    <t>吉田　文子様(69)</t>
    <rPh sb="0" eb="2">
      <t>ヨシダ</t>
    </rPh>
    <rPh sb="3" eb="5">
      <t>アヤコ</t>
    </rPh>
    <rPh sb="5" eb="6">
      <t>サマ</t>
    </rPh>
    <phoneticPr fontId="17"/>
  </si>
  <si>
    <t>スタッフへの話掛けあるも執拗な確認行為なく他者トラブルもなく経過。</t>
    <rPh sb="6" eb="7">
      <t>ハナシ</t>
    </rPh>
    <rPh sb="7" eb="8">
      <t>カ</t>
    </rPh>
    <rPh sb="12" eb="14">
      <t>シツヨウ</t>
    </rPh>
    <rPh sb="15" eb="17">
      <t>カクニン</t>
    </rPh>
    <rPh sb="17" eb="19">
      <t>コウイ</t>
    </rPh>
    <rPh sb="21" eb="23">
      <t>タシャ</t>
    </rPh>
    <rPh sb="30" eb="32">
      <t>ケイカ</t>
    </rPh>
    <phoneticPr fontId="17"/>
  </si>
  <si>
    <t>矢幅　佳恵</t>
    <rPh sb="0" eb="2">
      <t>ヤハバ</t>
    </rPh>
    <rPh sb="3" eb="5">
      <t>ヨシエ</t>
    </rPh>
    <phoneticPr fontId="17"/>
  </si>
  <si>
    <r>
      <t>10:00介護老人保健施設　南山苑へ入所のため</t>
    </r>
    <r>
      <rPr>
        <sz val="11"/>
        <color rgb="FFFF0000"/>
        <rFont val="ＭＳ ゴシック"/>
        <family val="3"/>
        <charset val="128"/>
      </rPr>
      <t>退院</t>
    </r>
    <r>
      <rPr>
        <sz val="11"/>
        <rFont val="ＭＳ ゴシック"/>
        <family val="3"/>
        <charset val="128"/>
      </rPr>
      <t>となる。</t>
    </r>
    <rPh sb="5" eb="7">
      <t>カイゴ</t>
    </rPh>
    <rPh sb="7" eb="9">
      <t>ロウジン</t>
    </rPh>
    <rPh sb="9" eb="13">
      <t>ホケンシセツ</t>
    </rPh>
    <rPh sb="14" eb="16">
      <t>ナンザン</t>
    </rPh>
    <rPh sb="16" eb="17">
      <t>エン</t>
    </rPh>
    <rPh sb="18" eb="20">
      <t>ニュウショ</t>
    </rPh>
    <rPh sb="23" eb="25">
      <t>タイイン</t>
    </rPh>
    <phoneticPr fontId="17"/>
  </si>
  <si>
    <t>易怒性、大声や多動もなく静穏にて経過している。</t>
    <rPh sb="0" eb="2">
      <t>イド</t>
    </rPh>
    <rPh sb="2" eb="3">
      <t>セイ</t>
    </rPh>
    <rPh sb="4" eb="6">
      <t>オオゴエ</t>
    </rPh>
    <rPh sb="7" eb="9">
      <t>タドウ</t>
    </rPh>
    <rPh sb="12" eb="14">
      <t>セイオン</t>
    </rPh>
    <rPh sb="16" eb="18">
      <t>ケイカ</t>
    </rPh>
    <phoneticPr fontId="17"/>
  </si>
  <si>
    <t>食事は2/3摂取され拒薬なく易怒性、帰宅要求なく経過している。</t>
    <rPh sb="0" eb="2">
      <t>ショクジ</t>
    </rPh>
    <rPh sb="6" eb="8">
      <t>セッシュ</t>
    </rPh>
    <rPh sb="10" eb="12">
      <t>キョヤク</t>
    </rPh>
    <rPh sb="14" eb="16">
      <t>イド</t>
    </rPh>
    <rPh sb="16" eb="17">
      <t>セイ</t>
    </rPh>
    <rPh sb="18" eb="20">
      <t>キタク</t>
    </rPh>
    <rPh sb="20" eb="22">
      <t>ヨウキュウ</t>
    </rPh>
    <rPh sb="24" eb="26">
      <t>ケイカ</t>
    </rPh>
    <phoneticPr fontId="17"/>
  </si>
  <si>
    <t>午前は易怒性、興奮なく対面時スタッフ対応穏やか経過。午後に</t>
    <rPh sb="0" eb="2">
      <t>ゴゼン</t>
    </rPh>
    <rPh sb="3" eb="5">
      <t>イド</t>
    </rPh>
    <rPh sb="5" eb="6">
      <t>セイ</t>
    </rPh>
    <rPh sb="7" eb="9">
      <t>コウフン</t>
    </rPh>
    <rPh sb="11" eb="13">
      <t>タイメン</t>
    </rPh>
    <rPh sb="13" eb="14">
      <t>ジ</t>
    </rPh>
    <rPh sb="18" eb="20">
      <t>タイオウ</t>
    </rPh>
    <rPh sb="20" eb="21">
      <t>オダ</t>
    </rPh>
    <rPh sb="23" eb="25">
      <t>ケイカ</t>
    </rPh>
    <rPh sb="26" eb="28">
      <t>ゴゴ</t>
    </rPh>
    <phoneticPr fontId="17"/>
  </si>
  <si>
    <t>不機嫌となることあるもすぐに落ち着いている。</t>
    <rPh sb="0" eb="3">
      <t>フキゲン</t>
    </rPh>
    <rPh sb="14" eb="15">
      <t>オ</t>
    </rPh>
    <rPh sb="16" eb="17">
      <t>ツ</t>
    </rPh>
    <phoneticPr fontId="17"/>
  </si>
  <si>
    <t>小川　佳子</t>
    <rPh sb="0" eb="2">
      <t>オガワ</t>
    </rPh>
    <rPh sb="3" eb="5">
      <t>ヨシコ</t>
    </rPh>
    <phoneticPr fontId="17"/>
  </si>
  <si>
    <r>
      <t>体温</t>
    </r>
    <r>
      <rPr>
        <sz val="11"/>
        <color rgb="FFFF0000"/>
        <rFont val="ＭＳ ゴシック"/>
        <family val="3"/>
        <charset val="128"/>
      </rPr>
      <t>37.6</t>
    </r>
    <r>
      <rPr>
        <sz val="11"/>
        <rFont val="ＭＳ ゴシック"/>
        <family val="3"/>
        <charset val="128"/>
      </rPr>
      <t>℃　血圧</t>
    </r>
    <r>
      <rPr>
        <sz val="11"/>
        <color rgb="FFFF0000"/>
        <rFont val="ＭＳ ゴシック"/>
        <family val="3"/>
        <charset val="128"/>
      </rPr>
      <t>90</t>
    </r>
    <r>
      <rPr>
        <sz val="11"/>
        <rFont val="ＭＳ ゴシック"/>
        <family val="3"/>
        <charset val="128"/>
      </rPr>
      <t>台で経過。呼吸平静、酸素飽和度98％</t>
    </r>
    <rPh sb="0" eb="2">
      <t>タイオン</t>
    </rPh>
    <rPh sb="8" eb="10">
      <t>ケツアツ</t>
    </rPh>
    <rPh sb="12" eb="13">
      <t>ダイ</t>
    </rPh>
    <rPh sb="14" eb="16">
      <t>ケイカ</t>
    </rPh>
    <rPh sb="17" eb="21">
      <t>コキュウヘイセイ</t>
    </rPh>
    <rPh sb="22" eb="27">
      <t>サンソホウワド</t>
    </rPh>
    <phoneticPr fontId="17"/>
  </si>
  <si>
    <t>各食全量摂取されている。</t>
    <rPh sb="0" eb="1">
      <t>カク</t>
    </rPh>
    <rPh sb="1" eb="2">
      <t>ショク</t>
    </rPh>
    <rPh sb="2" eb="4">
      <t>ゼンリョウ</t>
    </rPh>
    <rPh sb="4" eb="6">
      <t>セッシュ</t>
    </rPh>
    <phoneticPr fontId="17"/>
  </si>
  <si>
    <t>小川　佳子/中野　円香</t>
    <rPh sb="0" eb="2">
      <t>オガワ</t>
    </rPh>
    <rPh sb="3" eb="5">
      <t>ヨシコ</t>
    </rPh>
    <rPh sb="6" eb="8">
      <t>ナカノ</t>
    </rPh>
    <rPh sb="9" eb="11">
      <t>マドカ</t>
    </rPh>
    <phoneticPr fontId="17"/>
  </si>
  <si>
    <t>バイタル異常なし。湿性咳嗽あり痰鳴あり白色粘稠痰中等量吸引する。</t>
    <rPh sb="4" eb="6">
      <t>イジョウ</t>
    </rPh>
    <rPh sb="9" eb="13">
      <t>シッセイガイソウ</t>
    </rPh>
    <rPh sb="15" eb="17">
      <t>タンメイ</t>
    </rPh>
    <rPh sb="19" eb="29">
      <t>ハクショクネンチョウタンチュウトウリョウキュウイン</t>
    </rPh>
    <phoneticPr fontId="17"/>
  </si>
  <si>
    <t>食事量減少傾向にあり1/4～1/3摂取。点滴トラブルなし。</t>
    <rPh sb="0" eb="2">
      <t>ショクジ</t>
    </rPh>
    <rPh sb="2" eb="3">
      <t>リョウ</t>
    </rPh>
    <rPh sb="3" eb="5">
      <t>ゲンショウ</t>
    </rPh>
    <rPh sb="5" eb="7">
      <t>ケイコウ</t>
    </rPh>
    <rPh sb="17" eb="19">
      <t>セッシュ</t>
    </rPh>
    <rPh sb="20" eb="22">
      <t>テンテキ</t>
    </rPh>
    <phoneticPr fontId="17"/>
  </si>
  <si>
    <t>バイタル異常なし。食事量2/3～全量摂取されている。痰鳴なく</t>
    <rPh sb="4" eb="6">
      <t>イジョウ</t>
    </rPh>
    <rPh sb="9" eb="12">
      <t>ショクジリョウ</t>
    </rPh>
    <rPh sb="15" eb="20">
      <t>カラゼンリョウセッシュ</t>
    </rPh>
    <rPh sb="26" eb="27">
      <t>タン</t>
    </rPh>
    <rPh sb="27" eb="28">
      <t>メイ</t>
    </rPh>
    <phoneticPr fontId="17"/>
  </si>
  <si>
    <t>多弁に話されている。点滴滴下不良あり刺しかえる。</t>
    <rPh sb="0" eb="2">
      <t>タベン</t>
    </rPh>
    <rPh sb="3" eb="4">
      <t>ハナ</t>
    </rPh>
    <rPh sb="10" eb="12">
      <t>テンテキ</t>
    </rPh>
    <rPh sb="12" eb="16">
      <t>テキカフリョウ</t>
    </rPh>
    <rPh sb="18" eb="19">
      <t>サ</t>
    </rPh>
    <phoneticPr fontId="17"/>
  </si>
  <si>
    <t>高原　廣司様(82)</t>
    <phoneticPr fontId="17"/>
  </si>
  <si>
    <r>
      <t>血糖値</t>
    </r>
    <r>
      <rPr>
        <sz val="11"/>
        <color rgb="FFFF0000"/>
        <rFont val="ＭＳ ゴシック"/>
        <family val="3"/>
        <charset val="128"/>
      </rPr>
      <t>148</t>
    </r>
    <r>
      <rPr>
        <sz val="11"/>
        <rFont val="ＭＳ ゴシック"/>
        <family val="3"/>
        <charset val="128"/>
      </rPr>
      <t>mg/dl。拒薬吐薬あり。服薬勧めるとスタッフへ粗暴行為あり。</t>
    </r>
    <rPh sb="0" eb="2">
      <t>ケットウ</t>
    </rPh>
    <rPh sb="2" eb="3">
      <t>チ</t>
    </rPh>
    <rPh sb="12" eb="13">
      <t>キョ</t>
    </rPh>
    <rPh sb="13" eb="14">
      <t>ヤク</t>
    </rPh>
    <rPh sb="14" eb="15">
      <t>ト</t>
    </rPh>
    <rPh sb="15" eb="16">
      <t>ヤク</t>
    </rPh>
    <rPh sb="19" eb="21">
      <t>フクヤク</t>
    </rPh>
    <rPh sb="21" eb="22">
      <t>スス</t>
    </rPh>
    <rPh sb="30" eb="32">
      <t>ソボウ</t>
    </rPh>
    <rPh sb="32" eb="34">
      <t>コウイ</t>
    </rPh>
    <phoneticPr fontId="17"/>
  </si>
  <si>
    <t>食事は1/3程度摂取されている。</t>
    <rPh sb="0" eb="2">
      <t>ショクジ</t>
    </rPh>
    <rPh sb="6" eb="8">
      <t>テイド</t>
    </rPh>
    <rPh sb="8" eb="10">
      <t>セッシュ</t>
    </rPh>
    <phoneticPr fontId="17"/>
  </si>
  <si>
    <t>下村　功一様</t>
    <rPh sb="0" eb="2">
      <t>シモムラ</t>
    </rPh>
    <rPh sb="3" eb="5">
      <t>コウイチ</t>
    </rPh>
    <rPh sb="5" eb="6">
      <t>サマ</t>
    </rPh>
    <phoneticPr fontId="17"/>
  </si>
  <si>
    <t>松原　義壽様(97)</t>
    <rPh sb="0" eb="2">
      <t>マツバラ</t>
    </rPh>
    <rPh sb="3" eb="4">
      <t>ヨシ</t>
    </rPh>
    <rPh sb="4" eb="5">
      <t>トシ</t>
    </rPh>
    <rPh sb="5" eb="6">
      <t>サマ</t>
    </rPh>
    <phoneticPr fontId="17"/>
  </si>
  <si>
    <t>戸田　廣孝様(80)</t>
    <rPh sb="0" eb="2">
      <t>トダ</t>
    </rPh>
    <rPh sb="3" eb="5">
      <t>ヒロタカ</t>
    </rPh>
    <rPh sb="5" eb="6">
      <t>サマ</t>
    </rPh>
    <phoneticPr fontId="17"/>
  </si>
  <si>
    <t>尿検査一般</t>
    <rPh sb="0" eb="1">
      <t>ニョウ</t>
    </rPh>
    <rPh sb="1" eb="3">
      <t>ケンサ</t>
    </rPh>
    <rPh sb="3" eb="5">
      <t>イッパン</t>
    </rPh>
    <phoneticPr fontId="17"/>
  </si>
  <si>
    <t>小川　佳子</t>
    <rPh sb="0" eb="2">
      <t>オガワ</t>
    </rPh>
    <rPh sb="3" eb="5">
      <t>ヨシコ</t>
    </rPh>
    <phoneticPr fontId="17"/>
  </si>
  <si>
    <t>中野　円香</t>
    <rPh sb="0" eb="2">
      <t>ナカノ</t>
    </rPh>
    <rPh sb="3" eb="5">
      <t>マドカ</t>
    </rPh>
    <phoneticPr fontId="17"/>
  </si>
  <si>
    <t>澤田久美子</t>
    <rPh sb="0" eb="5">
      <t>サワダクミコ</t>
    </rPh>
    <phoneticPr fontId="17"/>
  </si>
  <si>
    <t>澤田　久美子</t>
    <rPh sb="0" eb="2">
      <t>サワダ</t>
    </rPh>
    <rPh sb="3" eb="6">
      <t>クミコ</t>
    </rPh>
    <phoneticPr fontId="17"/>
  </si>
  <si>
    <t>夕食全量摂取。呼吸器症状なし。食後入眠する。</t>
    <rPh sb="10" eb="12">
      <t>ショウジョウ</t>
    </rPh>
    <rPh sb="15" eb="17">
      <t>ショクゴ</t>
    </rPh>
    <rPh sb="17" eb="19">
      <t>ニュウミン</t>
    </rPh>
    <phoneticPr fontId="17"/>
  </si>
  <si>
    <r>
      <t>体温</t>
    </r>
    <r>
      <rPr>
        <sz val="11"/>
        <color rgb="FFFF0000"/>
        <rFont val="ＭＳ ゴシック"/>
        <family val="3"/>
        <charset val="128"/>
      </rPr>
      <t>37.9</t>
    </r>
    <r>
      <rPr>
        <sz val="11"/>
        <rFont val="ＭＳ ゴシック"/>
        <family val="3"/>
        <charset val="128"/>
      </rPr>
      <t>℃、他バイタルサイン異常なし。クーリング続行。</t>
    </r>
    <rPh sb="0" eb="2">
      <t>タイオン</t>
    </rPh>
    <rPh sb="8" eb="9">
      <t>ホカ</t>
    </rPh>
    <rPh sb="16" eb="18">
      <t>イジョウ</t>
    </rPh>
    <rPh sb="26" eb="28">
      <t>ゾッコウ</t>
    </rPh>
    <phoneticPr fontId="17"/>
  </si>
  <si>
    <t>夕食１/4摂取。バイタルサイン異常なし。声掛けに対して</t>
    <rPh sb="0" eb="2">
      <t>ユウショク</t>
    </rPh>
    <rPh sb="5" eb="7">
      <t>セッシュ</t>
    </rPh>
    <rPh sb="15" eb="17">
      <t>イジョウ</t>
    </rPh>
    <rPh sb="20" eb="21">
      <t>コエ</t>
    </rPh>
    <rPh sb="21" eb="22">
      <t>カ</t>
    </rPh>
    <rPh sb="24" eb="25">
      <t>タイ</t>
    </rPh>
    <phoneticPr fontId="17"/>
  </si>
  <si>
    <t>頷いて意思表示する。消灯後入眠する。</t>
    <rPh sb="0" eb="1">
      <t>ウナヅ</t>
    </rPh>
    <rPh sb="3" eb="5">
      <t>イシ</t>
    </rPh>
    <rPh sb="5" eb="7">
      <t>ヒョウジ</t>
    </rPh>
    <rPh sb="10" eb="12">
      <t>ショウトウ</t>
    </rPh>
    <rPh sb="12" eb="13">
      <t>ゴ</t>
    </rPh>
    <rPh sb="13" eb="15">
      <t>ニュウミン</t>
    </rPh>
    <phoneticPr fontId="17"/>
  </si>
  <si>
    <t>(点滴キープ終了)</t>
    <rPh sb="6" eb="8">
      <t>シュウリョウ</t>
    </rPh>
    <phoneticPr fontId="17"/>
  </si>
  <si>
    <t>夕食介助で1/2摂取。バイタルサイン異常なし。20:00点滴終了</t>
    <rPh sb="0" eb="2">
      <t>ユウショク</t>
    </rPh>
    <rPh sb="2" eb="4">
      <t>カイジョ</t>
    </rPh>
    <rPh sb="8" eb="10">
      <t>セッシュ</t>
    </rPh>
    <rPh sb="18" eb="20">
      <t>イジョウ</t>
    </rPh>
    <rPh sb="28" eb="30">
      <t>テンテキ</t>
    </rPh>
    <rPh sb="30" eb="32">
      <t>シュウリョウ</t>
    </rPh>
    <phoneticPr fontId="17"/>
  </si>
  <si>
    <t>抜去する。要求言動あり意思表示出来ている。良眠で経過。</t>
    <rPh sb="5" eb="7">
      <t>ヨウキュウ</t>
    </rPh>
    <rPh sb="7" eb="9">
      <t>ゲンドウ</t>
    </rPh>
    <rPh sb="11" eb="13">
      <t>イシ</t>
    </rPh>
    <rPh sb="13" eb="15">
      <t>ヒョウジ</t>
    </rPh>
    <rPh sb="15" eb="17">
      <t>デキ</t>
    </rPh>
    <rPh sb="21" eb="23">
      <t>リョウミン</t>
    </rPh>
    <rPh sb="24" eb="26">
      <t>ケイカ</t>
    </rPh>
    <phoneticPr fontId="17"/>
  </si>
  <si>
    <t>夕食前BS 120㎎/dl、夕食は数口のみ。内服薬は拒否なく服用。</t>
    <rPh sb="0" eb="2">
      <t>ユウショク</t>
    </rPh>
    <rPh sb="2" eb="3">
      <t>マエ</t>
    </rPh>
    <rPh sb="14" eb="16">
      <t>ユウショク</t>
    </rPh>
    <rPh sb="17" eb="19">
      <t>スウクチ</t>
    </rPh>
    <rPh sb="22" eb="24">
      <t>ナイフク</t>
    </rPh>
    <rPh sb="24" eb="25">
      <t>ヤク</t>
    </rPh>
    <rPh sb="26" eb="28">
      <t>キョヒ</t>
    </rPh>
    <rPh sb="30" eb="32">
      <t>フクヨウ</t>
    </rPh>
    <phoneticPr fontId="17"/>
  </si>
  <si>
    <t>臥床後すぐ入眠し良眠で経過。</t>
    <rPh sb="0" eb="2">
      <t>ガショウ</t>
    </rPh>
    <rPh sb="2" eb="3">
      <t>ゴ</t>
    </rPh>
    <rPh sb="5" eb="7">
      <t>ニュウミン</t>
    </rPh>
    <rPh sb="8" eb="10">
      <t>リョウミン</t>
    </rPh>
    <rPh sb="11" eb="13">
      <t>ケイカ</t>
    </rPh>
    <phoneticPr fontId="17"/>
  </si>
  <si>
    <t>澤田</t>
    <rPh sb="0" eb="2">
      <t>サワダ</t>
    </rPh>
    <phoneticPr fontId="17"/>
  </si>
  <si>
    <t>小山</t>
    <rPh sb="0" eb="2">
      <t>オヤマ</t>
    </rPh>
    <phoneticPr fontId="17"/>
  </si>
  <si>
    <t>1日トータル）IN:500ml+食事　OUT:830g　便0回</t>
    <rPh sb="1" eb="2">
      <t>ニチ</t>
    </rPh>
    <rPh sb="16" eb="18">
      <t>ショクジ</t>
    </rPh>
    <rPh sb="28" eb="29">
      <t>ベン</t>
    </rPh>
    <rPh sb="30" eb="31">
      <t>カイ</t>
    </rPh>
    <phoneticPr fontId="17"/>
  </si>
  <si>
    <t>1日トータル）IN:1000ml+食事　OUT:830g　便2回</t>
    <rPh sb="1" eb="2">
      <t>ニチ</t>
    </rPh>
    <rPh sb="17" eb="19">
      <t>ショクジ</t>
    </rPh>
    <rPh sb="29" eb="30">
      <t>ベン</t>
    </rPh>
    <rPh sb="31" eb="32">
      <t>カイ</t>
    </rPh>
    <phoneticPr fontId="17"/>
  </si>
  <si>
    <t>1日トータル）IN:500ml+食事　OUT:930g　便2回</t>
    <rPh sb="1" eb="2">
      <t>ニチ</t>
    </rPh>
    <rPh sb="16" eb="18">
      <t>ショクジ</t>
    </rPh>
    <rPh sb="28" eb="29">
      <t>ベン</t>
    </rPh>
    <rPh sb="30" eb="31">
      <t>カイ</t>
    </rPh>
    <phoneticPr fontId="17"/>
  </si>
  <si>
    <t>スタッフコール頻回。夕食全量摂取し消灯後は入眠。</t>
    <rPh sb="7" eb="9">
      <t>ヒンカイ</t>
    </rPh>
    <rPh sb="10" eb="12">
      <t>ユウショク</t>
    </rPh>
    <rPh sb="12" eb="14">
      <t>ゼンリョウ</t>
    </rPh>
    <rPh sb="14" eb="16">
      <t>セッシュ</t>
    </rPh>
    <rPh sb="17" eb="19">
      <t>ショウトウ</t>
    </rPh>
    <rPh sb="19" eb="20">
      <t>ゴ</t>
    </rPh>
    <rPh sb="21" eb="23">
      <t>ニュウミン</t>
    </rPh>
    <phoneticPr fontId="17"/>
  </si>
  <si>
    <t>小山　万里奈</t>
    <rPh sb="0" eb="2">
      <t>オヤマ</t>
    </rPh>
    <rPh sb="3" eb="6">
      <t>マリナ</t>
    </rPh>
    <phoneticPr fontId="17"/>
  </si>
  <si>
    <t>21時過ぎまで他患者への干渉あるがその後入眠。</t>
    <rPh sb="2" eb="4">
      <t>ジス</t>
    </rPh>
    <rPh sb="7" eb="8">
      <t>タ</t>
    </rPh>
    <rPh sb="8" eb="10">
      <t>カンジャ</t>
    </rPh>
    <rPh sb="12" eb="14">
      <t>カンショウ</t>
    </rPh>
    <rPh sb="19" eb="20">
      <t>ゴ</t>
    </rPh>
    <rPh sb="20" eb="22">
      <t>ニュウミン</t>
    </rPh>
    <phoneticPr fontId="17"/>
  </si>
  <si>
    <t>多動であり車椅子上で過ごす。その後入眠するも中途覚醒あり。</t>
    <rPh sb="0" eb="2">
      <t>タドウ</t>
    </rPh>
    <rPh sb="5" eb="8">
      <t>クルマイス</t>
    </rPh>
    <rPh sb="8" eb="9">
      <t>ジョウ</t>
    </rPh>
    <rPh sb="10" eb="11">
      <t>ス</t>
    </rPh>
    <rPh sb="16" eb="17">
      <t>ゴ</t>
    </rPh>
    <rPh sb="17" eb="19">
      <t>ニュウミン</t>
    </rPh>
    <rPh sb="22" eb="24">
      <t>チュウト</t>
    </rPh>
    <rPh sb="24" eb="26">
      <t>カクセイ</t>
    </rPh>
    <phoneticPr fontId="17"/>
  </si>
  <si>
    <t>夜間の排泄は歩行しトイレに行く為その都度介助。良眠。</t>
    <rPh sb="0" eb="2">
      <t>ヤカン</t>
    </rPh>
    <rPh sb="3" eb="5">
      <t>ハイセツ</t>
    </rPh>
    <rPh sb="6" eb="8">
      <t>ホコウ</t>
    </rPh>
    <rPh sb="13" eb="14">
      <t>イ</t>
    </rPh>
    <rPh sb="15" eb="16">
      <t>タメ</t>
    </rPh>
    <rPh sb="18" eb="20">
      <t>ツド</t>
    </rPh>
    <rPh sb="20" eb="22">
      <t>カイジョ</t>
    </rPh>
    <rPh sb="23" eb="25">
      <t>リョウミン</t>
    </rPh>
    <phoneticPr fontId="17"/>
  </si>
  <si>
    <t>山本</t>
    <rPh sb="0" eb="2">
      <t>ヤマモト</t>
    </rPh>
    <phoneticPr fontId="17"/>
  </si>
  <si>
    <t>菊地</t>
    <rPh sb="0" eb="2">
      <t>キクチ</t>
    </rPh>
    <phoneticPr fontId="17"/>
  </si>
  <si>
    <t>山本　和子</t>
    <rPh sb="0" eb="2">
      <t>ヤマモト</t>
    </rPh>
    <rPh sb="3" eb="5">
      <t>カズコ</t>
    </rPh>
    <phoneticPr fontId="17"/>
  </si>
  <si>
    <t>高村　昌孝様</t>
    <rPh sb="0" eb="2">
      <t>タカムラ</t>
    </rPh>
    <rPh sb="3" eb="5">
      <t>マサタカシ</t>
    </rPh>
    <rPh sb="5" eb="6">
      <t>ヨウ</t>
    </rPh>
    <phoneticPr fontId="17"/>
  </si>
  <si>
    <t>甲状腺　凝固セット</t>
    <rPh sb="0" eb="3">
      <t>コウジョウセン</t>
    </rPh>
    <rPh sb="4" eb="6">
      <t>ギョウコ</t>
    </rPh>
    <phoneticPr fontId="17"/>
  </si>
  <si>
    <t>夜間良眠。バイタルサイン異常なし。</t>
    <rPh sb="0" eb="4">
      <t>ヤカンリョウミン</t>
    </rPh>
    <rPh sb="12" eb="14">
      <t>イジョウ</t>
    </rPh>
    <phoneticPr fontId="17"/>
  </si>
  <si>
    <t>山本　和子</t>
    <rPh sb="0" eb="2">
      <t>ヤマモト</t>
    </rPh>
    <rPh sb="3" eb="5">
      <t>カズコ</t>
    </rPh>
    <phoneticPr fontId="17"/>
  </si>
  <si>
    <t>体温37.2℃　その他バイタルサイン異常なし。</t>
    <rPh sb="0" eb="2">
      <t>タイオン</t>
    </rPh>
    <rPh sb="10" eb="11">
      <t>タ</t>
    </rPh>
    <rPh sb="18" eb="20">
      <t>イジョウ</t>
    </rPh>
    <phoneticPr fontId="17"/>
  </si>
  <si>
    <t>痰鳴あり、適宜吸引実施。白色痰中等量。</t>
    <rPh sb="0" eb="2">
      <t>タンメイ</t>
    </rPh>
    <rPh sb="5" eb="7">
      <t>テキギ</t>
    </rPh>
    <rPh sb="7" eb="11">
      <t>キュウインジッシ</t>
    </rPh>
    <rPh sb="12" eb="18">
      <t>ハクショクタンチュウトウリョウ</t>
    </rPh>
    <phoneticPr fontId="17"/>
  </si>
  <si>
    <t>苦痛表情なし。クーリング実施。</t>
    <rPh sb="0" eb="4">
      <t>クツウヒョウジョウ</t>
    </rPh>
    <rPh sb="12" eb="14">
      <t>ジッシ</t>
    </rPh>
    <phoneticPr fontId="17"/>
  </si>
  <si>
    <r>
      <rPr>
        <sz val="11"/>
        <color rgb="FFFF0000"/>
        <rFont val="ＭＳ ゴシック"/>
        <family val="3"/>
        <charset val="128"/>
      </rPr>
      <t>体温38.9℃</t>
    </r>
    <r>
      <rPr>
        <sz val="11"/>
        <rFont val="ＭＳ ゴシック"/>
        <family val="3"/>
        <charset val="128"/>
      </rPr>
      <t>　脈拍76回/分　</t>
    </r>
    <r>
      <rPr>
        <sz val="11"/>
        <color rgb="FFFF0000"/>
        <rFont val="ＭＳ ゴシック"/>
        <family val="3"/>
        <charset val="128"/>
      </rPr>
      <t>血圧92/52ｍｍHg</t>
    </r>
    <r>
      <rPr>
        <sz val="11"/>
        <rFont val="ＭＳ ゴシック"/>
        <family val="3"/>
        <charset val="128"/>
      </rPr>
      <t>　酸素飽和濃度97％</t>
    </r>
    <rPh sb="0" eb="2">
      <t>タイオン</t>
    </rPh>
    <rPh sb="8" eb="10">
      <t>ミャクハク</t>
    </rPh>
    <rPh sb="12" eb="13">
      <t>カイ</t>
    </rPh>
    <rPh sb="14" eb="15">
      <t>フン</t>
    </rPh>
    <rPh sb="16" eb="18">
      <t>ケツアツ</t>
    </rPh>
    <rPh sb="28" eb="34">
      <t>サンソホウワノウド</t>
    </rPh>
    <phoneticPr fontId="17"/>
  </si>
  <si>
    <t>夜間良眠。低血糖症状なし。</t>
    <rPh sb="0" eb="4">
      <t>ヤカンリョウミン</t>
    </rPh>
    <rPh sb="5" eb="10">
      <t>テイケットウショウジョウ</t>
    </rPh>
    <phoneticPr fontId="17"/>
  </si>
  <si>
    <t>トイレ覚醒時、日課についての確認あるも説明にて再入眠できている。</t>
    <rPh sb="3" eb="5">
      <t>カクセイ</t>
    </rPh>
    <rPh sb="5" eb="6">
      <t>ジ</t>
    </rPh>
    <rPh sb="7" eb="9">
      <t>ニッカ</t>
    </rPh>
    <rPh sb="14" eb="16">
      <t>カクニン</t>
    </rPh>
    <rPh sb="19" eb="21">
      <t>セツメイ</t>
    </rPh>
    <rPh sb="23" eb="24">
      <t>サイ</t>
    </rPh>
    <rPh sb="24" eb="26">
      <t>ニュウミン</t>
    </rPh>
    <phoneticPr fontId="17"/>
  </si>
  <si>
    <t>菊地　裕実果</t>
    <rPh sb="0" eb="2">
      <t>キクチ</t>
    </rPh>
    <rPh sb="3" eb="4">
      <t>ユウ</t>
    </rPh>
    <rPh sb="4" eb="5">
      <t>ミ</t>
    </rPh>
    <rPh sb="5" eb="6">
      <t>カ</t>
    </rPh>
    <phoneticPr fontId="17"/>
  </si>
  <si>
    <t>夜間良眠。易怒性、他患トラブルなし。</t>
    <rPh sb="0" eb="4">
      <t>ヤカンリョウミン</t>
    </rPh>
    <rPh sb="5" eb="7">
      <t>イド</t>
    </rPh>
    <rPh sb="7" eb="8">
      <t>セイ</t>
    </rPh>
    <rPh sb="9" eb="11">
      <t>タカン</t>
    </rPh>
    <phoneticPr fontId="17"/>
  </si>
  <si>
    <t>夜間良眠。ケアに対する抵抗等問題行動なし。</t>
    <rPh sb="0" eb="4">
      <t>ヤカンリョウミン</t>
    </rPh>
    <rPh sb="8" eb="9">
      <t>タイ</t>
    </rPh>
    <rPh sb="11" eb="13">
      <t>テイコウ</t>
    </rPh>
    <rPh sb="13" eb="14">
      <t>トウ</t>
    </rPh>
    <rPh sb="14" eb="16">
      <t>モンダイ</t>
    </rPh>
    <rPh sb="16" eb="18">
      <t>コウドウ</t>
    </rPh>
    <phoneticPr fontId="17"/>
  </si>
  <si>
    <t>夜間良眠。起床後、車椅子を押し自室から出て来られている。</t>
    <rPh sb="0" eb="4">
      <t>ヤカンリョウミン</t>
    </rPh>
    <rPh sb="5" eb="8">
      <t>キショウゴ</t>
    </rPh>
    <rPh sb="9" eb="12">
      <t>クルマイス</t>
    </rPh>
    <rPh sb="13" eb="14">
      <t>オ</t>
    </rPh>
    <rPh sb="15" eb="17">
      <t>ジシツ</t>
    </rPh>
    <rPh sb="19" eb="20">
      <t>デ</t>
    </rPh>
    <rPh sb="21" eb="22">
      <t>コ</t>
    </rPh>
    <phoneticPr fontId="17"/>
  </si>
  <si>
    <t>ふらつき、危険行動なし。</t>
    <rPh sb="5" eb="7">
      <t>キケン</t>
    </rPh>
    <rPh sb="7" eb="9">
      <t>コウドウ</t>
    </rPh>
    <phoneticPr fontId="17"/>
  </si>
  <si>
    <t>準</t>
    <rPh sb="0" eb="1">
      <t>ジュン</t>
    </rPh>
    <phoneticPr fontId="17"/>
  </si>
  <si>
    <t>日</t>
    <rPh sb="0" eb="1">
      <t>ニチ</t>
    </rPh>
    <phoneticPr fontId="17"/>
  </si>
  <si>
    <t>風間</t>
    <rPh sb="0" eb="2">
      <t>カザマ</t>
    </rPh>
    <phoneticPr fontId="17"/>
  </si>
  <si>
    <t>加賀</t>
    <rPh sb="0" eb="2">
      <t>カガ</t>
    </rPh>
    <phoneticPr fontId="17"/>
  </si>
  <si>
    <t>休</t>
    <rPh sb="0" eb="1">
      <t>ヤス</t>
    </rPh>
    <phoneticPr fontId="17"/>
  </si>
  <si>
    <t>年</t>
    <rPh sb="0" eb="1">
      <t>ネン</t>
    </rPh>
    <phoneticPr fontId="17"/>
  </si>
  <si>
    <t>深</t>
    <rPh sb="0" eb="1">
      <t>シン</t>
    </rPh>
    <phoneticPr fontId="17"/>
  </si>
  <si>
    <t>欠</t>
    <rPh sb="0" eb="1">
      <t>ケツ</t>
    </rPh>
    <phoneticPr fontId="17"/>
  </si>
  <si>
    <t>早A</t>
    <rPh sb="0" eb="2">
      <t>ハヤエ</t>
    </rPh>
    <phoneticPr fontId="17"/>
  </si>
  <si>
    <t>遅B</t>
    <rPh sb="0" eb="2">
      <t>オソビ</t>
    </rPh>
    <phoneticPr fontId="17"/>
  </si>
  <si>
    <t>風間　康大</t>
    <phoneticPr fontId="17"/>
  </si>
  <si>
    <t>藤森　美恵子様(77)</t>
    <rPh sb="0" eb="2">
      <t>フジモリ</t>
    </rPh>
    <rPh sb="3" eb="6">
      <t>ミエコ</t>
    </rPh>
    <phoneticPr fontId="17"/>
  </si>
  <si>
    <t>藤森　美恵子様</t>
    <rPh sb="0" eb="2">
      <t>フジモリ</t>
    </rPh>
    <rPh sb="3" eb="6">
      <t>ミエコ</t>
    </rPh>
    <rPh sb="6" eb="7">
      <t>サマ</t>
    </rPh>
    <phoneticPr fontId="17"/>
  </si>
  <si>
    <t>福田　禮子様</t>
    <rPh sb="0" eb="2">
      <t>フクダ</t>
    </rPh>
    <rPh sb="3" eb="5">
      <t>レイコ</t>
    </rPh>
    <rPh sb="5" eb="6">
      <t>サマ</t>
    </rPh>
    <phoneticPr fontId="17"/>
  </si>
  <si>
    <t>松村　俊雄様</t>
    <rPh sb="0" eb="2">
      <t>マツムラ</t>
    </rPh>
    <rPh sb="3" eb="5">
      <t>トシオ</t>
    </rPh>
    <rPh sb="5" eb="6">
      <t>サマ</t>
    </rPh>
    <phoneticPr fontId="17"/>
  </si>
  <si>
    <t>須田　浩子様</t>
    <rPh sb="0" eb="2">
      <t>スダ</t>
    </rPh>
    <rPh sb="3" eb="5">
      <t>ヒロコ</t>
    </rPh>
    <rPh sb="5" eb="6">
      <t>サマ</t>
    </rPh>
    <phoneticPr fontId="17"/>
  </si>
  <si>
    <t>佐々木　せい子様</t>
    <rPh sb="0" eb="3">
      <t>ササキ</t>
    </rPh>
    <rPh sb="6" eb="7">
      <t>コ</t>
    </rPh>
    <rPh sb="7" eb="8">
      <t>サマ</t>
    </rPh>
    <phoneticPr fontId="17"/>
  </si>
  <si>
    <t>風間　康大</t>
    <rPh sb="0" eb="2">
      <t>カザマ</t>
    </rPh>
    <rPh sb="3" eb="5">
      <t>ヤスヒロ</t>
    </rPh>
    <phoneticPr fontId="17"/>
  </si>
  <si>
    <t>風間　康大</t>
    <phoneticPr fontId="17"/>
  </si>
  <si>
    <t>風間　康大</t>
    <phoneticPr fontId="17"/>
  </si>
  <si>
    <t>風間　康大</t>
    <phoneticPr fontId="17"/>
  </si>
  <si>
    <t>痰鳴あり適宜吸引実施。白色粘稠痰中等量除去している。</t>
    <rPh sb="0" eb="1">
      <t>タン</t>
    </rPh>
    <rPh sb="1" eb="2">
      <t>メイ</t>
    </rPh>
    <rPh sb="4" eb="6">
      <t>テキギ</t>
    </rPh>
    <rPh sb="6" eb="8">
      <t>キュウイン</t>
    </rPh>
    <rPh sb="8" eb="10">
      <t>ジッシ</t>
    </rPh>
    <rPh sb="11" eb="19">
      <t>ハクショクネンチョウタンチュウトウリョウ</t>
    </rPh>
    <rPh sb="19" eb="21">
      <t>ジョキョ</t>
    </rPh>
    <phoneticPr fontId="17"/>
  </si>
  <si>
    <r>
      <t>体温</t>
    </r>
    <r>
      <rPr>
        <sz val="11"/>
        <color rgb="FFFF0000"/>
        <rFont val="ＭＳ ゴシック"/>
        <family val="3"/>
        <charset val="128"/>
      </rPr>
      <t>37.6</t>
    </r>
    <r>
      <rPr>
        <sz val="11"/>
        <rFont val="ＭＳ ゴシック"/>
        <family val="3"/>
        <charset val="128"/>
      </rPr>
      <t>℃、収縮期血圧</t>
    </r>
    <r>
      <rPr>
        <sz val="11"/>
        <color rgb="FFFF0000"/>
        <rFont val="ＭＳ ゴシック"/>
        <family val="3"/>
        <charset val="128"/>
      </rPr>
      <t>70台</t>
    </r>
    <r>
      <rPr>
        <sz val="11"/>
        <rFont val="ＭＳ ゴシック"/>
        <family val="3"/>
        <charset val="128"/>
      </rPr>
      <t>で経過。レベルの低下なし。</t>
    </r>
    <rPh sb="0" eb="2">
      <t>タイオン</t>
    </rPh>
    <rPh sb="8" eb="10">
      <t>シュウシュク</t>
    </rPh>
    <rPh sb="10" eb="11">
      <t>キ</t>
    </rPh>
    <rPh sb="11" eb="13">
      <t>ケツアツ</t>
    </rPh>
    <rPh sb="15" eb="16">
      <t>ダイ</t>
    </rPh>
    <rPh sb="17" eb="19">
      <t>ケイカ</t>
    </rPh>
    <rPh sb="24" eb="26">
      <t>テイカ</t>
    </rPh>
    <phoneticPr fontId="17"/>
  </si>
  <si>
    <t>食事は介助にて各食全量摂取出来ている。</t>
    <rPh sb="0" eb="2">
      <t>ショクジ</t>
    </rPh>
    <rPh sb="3" eb="5">
      <t>カイジョ</t>
    </rPh>
    <rPh sb="7" eb="8">
      <t>カク</t>
    </rPh>
    <rPh sb="8" eb="9">
      <t>ショク</t>
    </rPh>
    <rPh sb="9" eb="11">
      <t>ゼンリョウ</t>
    </rPh>
    <rPh sb="11" eb="13">
      <t>セッシュ</t>
    </rPh>
    <rPh sb="13" eb="15">
      <t>デキ</t>
    </rPh>
    <phoneticPr fontId="17"/>
  </si>
  <si>
    <t>食事は介助行うがスプーンを噛んだり口腔内ため込みみられ咀嚼、嚥下に</t>
    <rPh sb="0" eb="2">
      <t>ショクジ</t>
    </rPh>
    <rPh sb="3" eb="5">
      <t>カイジョ</t>
    </rPh>
    <rPh sb="5" eb="6">
      <t>オコナ</t>
    </rPh>
    <rPh sb="13" eb="14">
      <t>カ</t>
    </rPh>
    <rPh sb="17" eb="19">
      <t>コウクウ</t>
    </rPh>
    <rPh sb="19" eb="20">
      <t>ナイ</t>
    </rPh>
    <rPh sb="22" eb="23">
      <t>コ</t>
    </rPh>
    <rPh sb="27" eb="29">
      <t>ソシャク</t>
    </rPh>
    <rPh sb="30" eb="32">
      <t>エンゲ</t>
    </rPh>
    <phoneticPr fontId="17"/>
  </si>
  <si>
    <t>時間かかっている。点滴トラブル無し。</t>
    <rPh sb="0" eb="2">
      <t>ジカン</t>
    </rPh>
    <rPh sb="9" eb="11">
      <t>テンテキ</t>
    </rPh>
    <rPh sb="15" eb="16">
      <t>ナ</t>
    </rPh>
    <phoneticPr fontId="17"/>
  </si>
  <si>
    <t>バイタルサイン異常なし。食事は介助にて朝は全量、昼は1/4摂取</t>
    <rPh sb="7" eb="9">
      <t>イジョウ</t>
    </rPh>
    <rPh sb="12" eb="14">
      <t>ショクジ</t>
    </rPh>
    <rPh sb="15" eb="17">
      <t>カイジョ</t>
    </rPh>
    <rPh sb="19" eb="20">
      <t>アサ</t>
    </rPh>
    <rPh sb="21" eb="23">
      <t>ゼンリョウ</t>
    </rPh>
    <rPh sb="24" eb="25">
      <t>ヒル</t>
    </rPh>
    <rPh sb="29" eb="31">
      <t>セッシュ</t>
    </rPh>
    <phoneticPr fontId="17"/>
  </si>
  <si>
    <t>出来ている。スタッフの姿をみると手招きし多弁に話し掛けている。</t>
    <rPh sb="11" eb="12">
      <t>スガタ</t>
    </rPh>
    <rPh sb="16" eb="18">
      <t>テマネ</t>
    </rPh>
    <rPh sb="20" eb="22">
      <t>タベン</t>
    </rPh>
    <rPh sb="23" eb="24">
      <t>ハナ</t>
    </rPh>
    <rPh sb="25" eb="26">
      <t>カ</t>
    </rPh>
    <phoneticPr fontId="17"/>
  </si>
  <si>
    <t>食事介助行うも拒否が強く各食数口で終了。服薬促すも吐き出し有り。</t>
    <rPh sb="0" eb="2">
      <t>ショクジ</t>
    </rPh>
    <rPh sb="2" eb="4">
      <t>カイジョ</t>
    </rPh>
    <rPh sb="4" eb="5">
      <t>オコナ</t>
    </rPh>
    <rPh sb="7" eb="9">
      <t>キョヒ</t>
    </rPh>
    <rPh sb="10" eb="11">
      <t>ツヨ</t>
    </rPh>
    <rPh sb="12" eb="13">
      <t>カク</t>
    </rPh>
    <rPh sb="13" eb="14">
      <t>ショク</t>
    </rPh>
    <rPh sb="14" eb="16">
      <t>スウクチ</t>
    </rPh>
    <rPh sb="17" eb="19">
      <t>シュウリョウ</t>
    </rPh>
    <rPh sb="20" eb="22">
      <t>フクヤク</t>
    </rPh>
    <rPh sb="22" eb="23">
      <t>ウナガ</t>
    </rPh>
    <rPh sb="25" eb="26">
      <t>ハ</t>
    </rPh>
    <rPh sb="27" eb="28">
      <t>ダ</t>
    </rPh>
    <rPh sb="29" eb="30">
      <t>ア</t>
    </rPh>
    <phoneticPr fontId="17"/>
  </si>
  <si>
    <t>日勤帯の血糖測定では低血糖や症状なし。</t>
    <rPh sb="0" eb="3">
      <t>ニッキンタイ</t>
    </rPh>
    <rPh sb="4" eb="6">
      <t>ケットウ</t>
    </rPh>
    <rPh sb="6" eb="8">
      <t>ソクテイ</t>
    </rPh>
    <rPh sb="10" eb="13">
      <t>テイケットウ</t>
    </rPh>
    <rPh sb="14" eb="16">
      <t>ショウジョウ</t>
    </rPh>
    <phoneticPr fontId="17"/>
  </si>
  <si>
    <t>加賀　由紀子</t>
    <rPh sb="0" eb="2">
      <t>カガ</t>
    </rPh>
    <rPh sb="3" eb="6">
      <t>ユキコ</t>
    </rPh>
    <phoneticPr fontId="17"/>
  </si>
  <si>
    <t>加賀由紀子</t>
    <rPh sb="0" eb="5">
      <t>カガユキコ</t>
    </rPh>
    <phoneticPr fontId="17"/>
  </si>
  <si>
    <t>昼食自力で摂取良好。混乱の様子無く落ち着いて過ごされる。</t>
    <rPh sb="0" eb="2">
      <t>チュウショク</t>
    </rPh>
    <rPh sb="2" eb="4">
      <t>ジリキ</t>
    </rPh>
    <rPh sb="5" eb="7">
      <t>セッシュ</t>
    </rPh>
    <rPh sb="7" eb="9">
      <t>リョウコウ</t>
    </rPh>
    <rPh sb="10" eb="12">
      <t>コンラン</t>
    </rPh>
    <rPh sb="13" eb="15">
      <t>ヨウス</t>
    </rPh>
    <rPh sb="15" eb="16">
      <t>ナ</t>
    </rPh>
    <rPh sb="17" eb="18">
      <t>オ</t>
    </rPh>
    <rPh sb="19" eb="20">
      <t>ツ</t>
    </rPh>
    <rPh sb="22" eb="23">
      <t>ス</t>
    </rPh>
    <phoneticPr fontId="17"/>
  </si>
  <si>
    <t>昼食後からスタッフへの声掛け目立っている。</t>
    <rPh sb="0" eb="3">
      <t>チュウショクゴ</t>
    </rPh>
    <rPh sb="11" eb="13">
      <t>コエカ</t>
    </rPh>
    <rPh sb="14" eb="16">
      <t>メダ</t>
    </rPh>
    <phoneticPr fontId="17"/>
  </si>
  <si>
    <t>易怒性なく他患者さんの車椅子押してあげている。</t>
    <rPh sb="0" eb="2">
      <t>イド</t>
    </rPh>
    <rPh sb="2" eb="3">
      <t>セイ</t>
    </rPh>
    <rPh sb="5" eb="6">
      <t>タ</t>
    </rPh>
    <rPh sb="6" eb="8">
      <t>カンジャ</t>
    </rPh>
    <rPh sb="11" eb="14">
      <t>クルマイス</t>
    </rPh>
    <rPh sb="14" eb="15">
      <t>オ</t>
    </rPh>
    <phoneticPr fontId="17"/>
  </si>
  <si>
    <t>食事は自力摂取。易怒性なく過ごされる。</t>
    <rPh sb="0" eb="2">
      <t>ショクジ</t>
    </rPh>
    <rPh sb="3" eb="5">
      <t>ジリキ</t>
    </rPh>
    <rPh sb="5" eb="7">
      <t>セッシュ</t>
    </rPh>
    <rPh sb="8" eb="10">
      <t>イド</t>
    </rPh>
    <rPh sb="10" eb="11">
      <t>セイ</t>
    </rPh>
    <rPh sb="13" eb="14">
      <t>ス</t>
    </rPh>
    <phoneticPr fontId="17"/>
  </si>
  <si>
    <t>食事は自力摂取良好。易怒性なく過ごされている。</t>
    <rPh sb="0" eb="2">
      <t>ショクジ</t>
    </rPh>
    <rPh sb="3" eb="5">
      <t>ジリキ</t>
    </rPh>
    <rPh sb="5" eb="7">
      <t>セッシュ</t>
    </rPh>
    <rPh sb="7" eb="9">
      <t>リョウコウ</t>
    </rPh>
    <rPh sb="10" eb="12">
      <t>イド</t>
    </rPh>
    <rPh sb="12" eb="13">
      <t>セイ</t>
    </rPh>
    <rPh sb="15" eb="16">
      <t>ス</t>
    </rPh>
    <phoneticPr fontId="17"/>
  </si>
  <si>
    <t>丹内　栄子様</t>
    <rPh sb="0" eb="2">
      <t>タンナイ</t>
    </rPh>
    <rPh sb="3" eb="5">
      <t>エイコ</t>
    </rPh>
    <rPh sb="5" eb="6">
      <t>サマ</t>
    </rPh>
    <phoneticPr fontId="17"/>
  </si>
  <si>
    <t>不穏時)　ヒルナミン(5)　2T</t>
    <rPh sb="0" eb="2">
      <t>フオン</t>
    </rPh>
    <rPh sb="2" eb="3">
      <t>ジ</t>
    </rPh>
    <phoneticPr fontId="17"/>
  </si>
  <si>
    <r>
      <t>東病棟より療養環境変更目的にて南病棟Cユニットへ</t>
    </r>
    <r>
      <rPr>
        <sz val="11"/>
        <color rgb="FFFF0000"/>
        <rFont val="ＭＳ ゴシック"/>
        <family val="3"/>
        <charset val="128"/>
      </rPr>
      <t>転入</t>
    </r>
    <r>
      <rPr>
        <sz val="11"/>
        <rFont val="ＭＳ ゴシック"/>
        <family val="3"/>
        <charset val="128"/>
      </rPr>
      <t>される。</t>
    </r>
    <rPh sb="0" eb="1">
      <t>ヒガシ</t>
    </rPh>
    <rPh sb="1" eb="3">
      <t>ビョウトウ</t>
    </rPh>
    <rPh sb="5" eb="13">
      <t>リョウヨウカンキョウヘンコウモクテキ</t>
    </rPh>
    <rPh sb="15" eb="18">
      <t>ミナミビョウトウ</t>
    </rPh>
    <rPh sb="24" eb="26">
      <t>テンニュウ</t>
    </rPh>
    <phoneticPr fontId="17"/>
  </si>
  <si>
    <t>心電図</t>
    <rPh sb="0" eb="3">
      <t>シンデンズ</t>
    </rPh>
    <phoneticPr fontId="17"/>
  </si>
  <si>
    <t>淵澤　みどり</t>
    <rPh sb="0" eb="2">
      <t>フチサワ</t>
    </rPh>
    <phoneticPr fontId="17"/>
  </si>
  <si>
    <t>風間　康大</t>
    <rPh sb="0" eb="2">
      <t>カザマ</t>
    </rPh>
    <rPh sb="3" eb="5">
      <t>ヤスヒロ</t>
    </rPh>
    <phoneticPr fontId="17"/>
  </si>
  <si>
    <t>戸田　廣孝様</t>
    <rPh sb="0" eb="2">
      <t>トダ</t>
    </rPh>
    <rPh sb="3" eb="4">
      <t>ヒロ</t>
    </rPh>
    <rPh sb="4" eb="5">
      <t>タカ</t>
    </rPh>
    <rPh sb="5" eb="6">
      <t>サマ</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</si>
</sst>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0;[Red]&quot;¥&quot;\-#,##0"/>
    <numFmt numFmtId="176" formatCode="#,##0;\-#,##0;&quot;-&quot;"/>
    <numFmt numFmtId="177" formatCode="_-* #,##0.00\ &quot;F&quot;_-;\-* #,##0.00\ &quot;F&quot;_-;_-* &quot;-&quot;??\ &quot;F&quot;_-;_-@_-"/>
    <numFmt numFmtId="178" formatCode="0.0&quot;℃&quot;"/>
    <numFmt numFmtId="179" formatCode="0.0%"/>
  </numFmts>
  <fonts count="41"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6"/>
      <name val="ＭＳ Ｐゴシック"/>
      <family val="3"/>
      <charset val="128"/>
    </font>
    <font>
      <sz val="11"/>
      <name val="ＭＳ ゴシック"/>
      <family val="3"/>
      <charset val="128"/>
    </font>
    <font>
      <sz val="11"/>
      <color indexed="8"/>
      <name val="ＭＳ ゴシック"/>
      <family val="3"/>
      <charset val="128"/>
    </font>
    <font>
      <sz val="10"/>
      <color indexed="8"/>
      <name val="Arial"/>
      <family val="2"/>
    </font>
    <font>
      <sz val="9"/>
      <name val="Times New Roman"/>
      <family val="1"/>
    </font>
    <font>
      <b/>
      <sz val="12"/>
      <name val="Arial"/>
      <family val="2"/>
    </font>
    <font>
      <sz val="10"/>
      <name val="Arial"/>
      <family val="2"/>
    </font>
    <font>
      <sz val="8"/>
      <color indexed="16"/>
      <name val="Century Schoolbook"/>
      <family val="1"/>
    </font>
    <font>
      <b/>
      <i/>
      <sz val="10"/>
      <name val="Times New Roman"/>
      <family val="1"/>
    </font>
    <font>
      <b/>
      <sz val="9"/>
      <name val="Times New Roman"/>
      <family val="1"/>
    </font>
    <font>
      <u/>
      <sz val="9.9"/>
      <color indexed="12"/>
      <name val="ＭＳ Ｐゴシック"/>
      <family val="3"/>
      <charset val="128"/>
    </font>
    <font>
      <u/>
      <sz val="8.25"/>
      <color indexed="12"/>
      <name val="ＭＳ Ｐゴシック"/>
      <family val="3"/>
      <charset val="128"/>
    </font>
    <font>
      <sz val="11"/>
      <color rgb="FF9C6500"/>
      <name val="ＭＳ Ｐゴシック"/>
      <family val="3"/>
      <charset val="128"/>
    </font>
    <font>
      <sz val="11"/>
      <color rgb="FFFF0000"/>
      <name val="ＭＳ ゴシック"/>
      <family val="3"/>
      <charset val="128"/>
    </font>
    <font>
      <sz val="8"/>
      <name val="ＭＳ ゴシック"/>
      <family val="3"/>
      <charset val="128"/>
    </font>
    <font>
      <sz val="11"/>
      <color theme="1"/>
      <name val="ＭＳ ゴシック"/>
      <family val="3"/>
      <charset val="128"/>
    </font>
    <font>
      <sz val="14"/>
      <color indexed="8"/>
      <name val="ＭＳ ゴシック"/>
      <family val="3"/>
      <charset val="128"/>
    </font>
    <font>
      <sz val="14"/>
      <name val="ＭＳ ゴシック"/>
      <family val="3"/>
      <charset val="128"/>
    </font>
    <font>
      <sz val="11"/>
      <color theme="1"/>
      <name val="ＭＳ Ｐゴシック"/>
      <family val="3"/>
      <charset val="128"/>
      <scheme val="minor"/>
    </font>
    <font>
      <sz val="9"/>
      <name val="ＭＳ ゴシック"/>
      <family val="3"/>
      <charset val="128"/>
    </font>
    <font>
      <sz val="10"/>
      <name val="ＭＳ ゴシック"/>
      <family val="3"/>
      <charset val="128"/>
    </font>
    <font>
      <sz val="11"/>
      <color rgb="FFFF0000"/>
      <name val="ＭＳ Ｐゴシック"/>
      <family val="3"/>
      <charset val="128"/>
    </font>
    <font>
      <sz val="7.6"/>
      <name val="ＭＳ ゴシック"/>
      <family val="3"/>
      <charset val="128"/>
    </font>
    <font>
      <sz val="7.6"/>
      <color rgb="FFFF0000"/>
      <name val="ＭＳ 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B9C"/>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51"/>
        <bgColor indexed="64"/>
      </patternFill>
    </fill>
    <fill>
      <patternFill patternType="solid">
        <fgColor indexed="13"/>
        <bgColor indexed="64"/>
      </patternFill>
    </fill>
    <fill>
      <patternFill patternType="solid">
        <fgColor theme="0"/>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dotted">
        <color indexed="64"/>
      </left>
      <right/>
      <top style="medium">
        <color indexed="64"/>
      </top>
      <bottom style="thin">
        <color indexed="64"/>
      </bottom>
      <diagonal/>
    </border>
    <border>
      <left style="medium">
        <color indexed="64"/>
      </left>
      <right/>
      <top style="thin">
        <color indexed="64"/>
      </top>
      <bottom style="thin">
        <color indexed="64"/>
      </bottom>
      <diagonal/>
    </border>
    <border>
      <left style="dotted">
        <color indexed="64"/>
      </left>
      <right/>
      <top style="thin">
        <color indexed="64"/>
      </top>
      <bottom style="thin">
        <color indexed="64"/>
      </bottom>
      <diagonal/>
    </border>
    <border diagonalUp="1">
      <left style="medium">
        <color indexed="64"/>
      </left>
      <right/>
      <top style="thin">
        <color indexed="64"/>
      </top>
      <bottom/>
      <diagonal style="thin">
        <color indexed="64"/>
      </diagonal>
    </border>
    <border diagonalUp="1">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medium">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diagonal/>
    </border>
    <border>
      <left/>
      <right style="thin">
        <color indexed="64"/>
      </right>
      <top/>
      <bottom/>
      <diagonal/>
    </border>
    <border>
      <left style="thin">
        <color indexed="64"/>
      </left>
      <right/>
      <top style="thin">
        <color indexed="64"/>
      </top>
      <bottom style="medium">
        <color indexed="64"/>
      </bottom>
      <diagonal/>
    </border>
    <border>
      <left style="dotted">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style="dotted">
        <color indexed="64"/>
      </left>
      <right/>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right style="dotted">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dotted">
        <color indexed="64"/>
      </right>
      <top/>
      <bottom style="medium">
        <color indexed="64"/>
      </bottom>
      <diagonal/>
    </border>
    <border>
      <left style="dotted">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medium">
        <color indexed="64"/>
      </top>
      <bottom style="medium">
        <color indexed="64"/>
      </bottom>
      <diagonal/>
    </border>
    <border>
      <left/>
      <right style="medium">
        <color indexed="64"/>
      </right>
      <top/>
      <bottom style="thin">
        <color indexed="64"/>
      </bottom>
      <diagonal/>
    </border>
    <border diagonalUp="1">
      <left style="medium">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diagonalUp="1">
      <left/>
      <right/>
      <top/>
      <bottom/>
      <diagonal style="thin">
        <color indexed="64"/>
      </diagonal>
    </border>
    <border diagonalUp="1">
      <left/>
      <right style="thin">
        <color indexed="64"/>
      </right>
      <top style="thin">
        <color indexed="64"/>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top style="thin">
        <color indexed="64"/>
      </top>
      <bottom/>
      <diagonal style="thin">
        <color indexed="64"/>
      </diagonal>
    </border>
    <border diagonalUp="1">
      <left/>
      <right style="thin">
        <color indexed="64"/>
      </right>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bottom/>
      <diagonal style="thin">
        <color indexed="64"/>
      </diagonal>
    </border>
    <border>
      <left style="thin">
        <color indexed="64"/>
      </left>
      <right/>
      <top style="medium">
        <color indexed="64"/>
      </top>
      <bottom/>
      <diagonal/>
    </border>
  </borders>
  <cellStyleXfs count="4960">
    <xf numFmtId="0" fontId="0" fillId="0" borderId="0"/>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176" fontId="20" fillId="0" borderId="0" applyFill="0" applyBorder="0" applyAlignment="0"/>
    <xf numFmtId="0" fontId="21" fillId="0" borderId="0">
      <alignment horizontal="left"/>
    </xf>
    <xf numFmtId="0" fontId="22" fillId="0" borderId="1" applyNumberFormat="0" applyAlignment="0" applyProtection="0">
      <alignment horizontal="left" vertical="center"/>
    </xf>
    <xf numFmtId="0" fontId="22" fillId="0" borderId="2">
      <alignment horizontal="left" vertical="center"/>
    </xf>
    <xf numFmtId="177" fontId="6" fillId="0" borderId="0"/>
    <xf numFmtId="177" fontId="6" fillId="0" borderId="0"/>
    <xf numFmtId="177" fontId="6" fillId="0" borderId="0"/>
    <xf numFmtId="177" fontId="6" fillId="0" borderId="0"/>
    <xf numFmtId="177" fontId="6" fillId="0" borderId="0"/>
    <xf numFmtId="0" fontId="23" fillId="0" borderId="0"/>
    <xf numFmtId="4" fontId="21" fillId="0" borderId="0">
      <alignment horizontal="right"/>
    </xf>
    <xf numFmtId="4" fontId="24" fillId="0" borderId="0">
      <alignment horizontal="right"/>
    </xf>
    <xf numFmtId="0" fontId="25" fillId="0" borderId="0">
      <alignment horizontal="left"/>
    </xf>
    <xf numFmtId="0" fontId="26" fillId="0" borderId="0">
      <alignment horizontal="center"/>
    </xf>
    <xf numFmtId="0" fontId="2" fillId="16" borderId="0" applyNumberFormat="0" applyBorder="0" applyAlignment="0" applyProtection="0">
      <alignment vertical="center"/>
    </xf>
    <xf numFmtId="0" fontId="2" fillId="16"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7"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4" fillId="20" borderId="3" applyNumberFormat="0" applyAlignment="0" applyProtection="0">
      <alignment vertical="center"/>
    </xf>
    <xf numFmtId="0" fontId="4" fillId="20" borderId="3" applyNumberFormat="0" applyAlignment="0" applyProtection="0">
      <alignment vertical="center"/>
    </xf>
    <xf numFmtId="0" fontId="4" fillId="20" borderId="3" applyNumberFormat="0" applyAlignment="0" applyProtection="0">
      <alignment vertical="center"/>
    </xf>
    <xf numFmtId="0" fontId="5" fillId="21" borderId="0" applyNumberFormat="0" applyBorder="0" applyAlignment="0" applyProtection="0">
      <alignment vertical="center"/>
    </xf>
    <xf numFmtId="0" fontId="5" fillId="21" borderId="0" applyNumberFormat="0" applyBorder="0" applyAlignment="0" applyProtection="0">
      <alignment vertical="center"/>
    </xf>
    <xf numFmtId="0" fontId="29" fillId="24" borderId="0" applyNumberFormat="0" applyBorder="0" applyAlignment="0" applyProtection="0">
      <alignment vertical="center"/>
    </xf>
    <xf numFmtId="0" fontId="29" fillId="24" borderId="0" applyNumberFormat="0" applyBorder="0" applyAlignment="0" applyProtection="0">
      <alignment vertical="center"/>
    </xf>
    <xf numFmtId="0" fontId="29" fillId="24" borderId="0" applyNumberFormat="0" applyBorder="0" applyAlignment="0" applyProtection="0">
      <alignment vertical="center"/>
    </xf>
    <xf numFmtId="0" fontId="29" fillId="24" borderId="0" applyNumberFormat="0" applyBorder="0" applyAlignment="0" applyProtection="0">
      <alignment vertical="center"/>
    </xf>
    <xf numFmtId="0" fontId="29" fillId="24" borderId="0" applyNumberFormat="0" applyBorder="0" applyAlignment="0" applyProtection="0">
      <alignment vertical="center"/>
    </xf>
    <xf numFmtId="0" fontId="5" fillId="21" borderId="0" applyNumberFormat="0" applyBorder="0" applyAlignment="0" applyProtection="0">
      <alignment vertical="center"/>
    </xf>
    <xf numFmtId="0" fontId="29" fillId="24" borderId="0" applyNumberFormat="0" applyBorder="0" applyAlignment="0" applyProtection="0">
      <alignment vertical="center"/>
    </xf>
    <xf numFmtId="9" fontId="6" fillId="0" borderId="0" applyFont="0" applyFill="0" applyBorder="0" applyAlignment="0" applyProtection="0"/>
    <xf numFmtId="0" fontId="27" fillId="0" borderId="0" applyNumberFormat="0" applyFill="0" applyBorder="0" applyAlignment="0" applyProtection="0">
      <alignment vertical="top"/>
      <protection locked="0"/>
    </xf>
    <xf numFmtId="0" fontId="28" fillId="0" borderId="0" applyNumberFormat="0" applyFill="0" applyBorder="0" applyAlignment="0" applyProtection="0">
      <alignment vertical="top"/>
      <protection locked="0"/>
    </xf>
    <xf numFmtId="0" fontId="6" fillId="22" borderId="4" applyNumberFormat="0" applyFont="0" applyAlignment="0" applyProtection="0">
      <alignment vertical="center"/>
    </xf>
    <xf numFmtId="0" fontId="6" fillId="22" borderId="4" applyNumberFormat="0" applyFont="0" applyAlignment="0" applyProtection="0">
      <alignment vertical="center"/>
    </xf>
    <xf numFmtId="0" fontId="6" fillId="22" borderId="4" applyNumberFormat="0" applyFont="0" applyAlignment="0" applyProtection="0">
      <alignment vertical="center"/>
    </xf>
    <xf numFmtId="0" fontId="6" fillId="22" borderId="4" applyNumberFormat="0" applyFont="0" applyAlignment="0" applyProtection="0">
      <alignment vertical="center"/>
    </xf>
    <xf numFmtId="0" fontId="7" fillId="0" borderId="5" applyNumberFormat="0" applyFill="0" applyAlignment="0" applyProtection="0">
      <alignment vertical="center"/>
    </xf>
    <xf numFmtId="0" fontId="7" fillId="0" borderId="5" applyNumberFormat="0" applyFill="0" applyAlignment="0" applyProtection="0">
      <alignment vertical="center"/>
    </xf>
    <xf numFmtId="0" fontId="7" fillId="0" borderId="5" applyNumberFormat="0" applyFill="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9" fillId="23" borderId="6" applyNumberFormat="0" applyAlignment="0" applyProtection="0">
      <alignment vertical="center"/>
    </xf>
    <xf numFmtId="0" fontId="9" fillId="23" borderId="6" applyNumberFormat="0" applyAlignment="0" applyProtection="0">
      <alignment vertical="center"/>
    </xf>
    <xf numFmtId="0" fontId="9" fillId="23" borderId="6" applyNumberForma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1"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9"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0" applyNumberFormat="0" applyFill="0" applyAlignment="0" applyProtection="0">
      <alignment vertical="center"/>
    </xf>
    <xf numFmtId="0" fontId="14" fillId="0" borderId="10" applyNumberFormat="0" applyFill="0" applyAlignment="0" applyProtection="0">
      <alignment vertical="center"/>
    </xf>
    <xf numFmtId="0" fontId="14" fillId="0" borderId="10" applyNumberFormat="0" applyFill="0" applyAlignment="0" applyProtection="0">
      <alignment vertical="center"/>
    </xf>
    <xf numFmtId="0" fontId="15" fillId="23" borderId="11" applyNumberFormat="0" applyAlignment="0" applyProtection="0">
      <alignment vertical="center"/>
    </xf>
    <xf numFmtId="0" fontId="15" fillId="23" borderId="11" applyNumberFormat="0" applyAlignment="0" applyProtection="0">
      <alignment vertical="center"/>
    </xf>
    <xf numFmtId="0" fontId="15" fillId="23" borderId="11" applyNumberFormat="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6"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center"/>
    </xf>
    <xf numFmtId="0" fontId="35" fillId="0" borderId="0"/>
  </cellStyleXfs>
  <cellXfs count="1093">
    <xf numFmtId="0" fontId="0" fillId="0" borderId="0" xfId="0"/>
    <xf numFmtId="0" fontId="18" fillId="0" borderId="0" xfId="0" applyNumberFormat="1" applyFont="1" applyBorder="1" applyAlignment="1">
      <alignment horizontal="right" vertical="center" shrinkToFit="1"/>
    </xf>
    <xf numFmtId="0" fontId="18" fillId="0" borderId="0" xfId="0" applyNumberFormat="1" applyFont="1" applyBorder="1" applyAlignment="1">
      <alignment horizontal="center"/>
    </xf>
    <xf numFmtId="0" fontId="18" fillId="0" borderId="0" xfId="0" applyFont="1"/>
    <xf numFmtId="0" fontId="18" fillId="0" borderId="0" xfId="0" applyFont="1" applyAlignment="1">
      <alignment horizontal="center"/>
    </xf>
    <xf numFmtId="0" fontId="18" fillId="0" borderId="14" xfId="4937" applyNumberFormat="1" applyFont="1" applyBorder="1" applyAlignment="1">
      <alignment horizontal="left" vertical="center" shrinkToFit="1"/>
    </xf>
    <xf numFmtId="0" fontId="18" fillId="0" borderId="20" xfId="4937" applyNumberFormat="1" applyFont="1" applyBorder="1" applyAlignment="1">
      <alignment horizontal="left" vertical="center" shrinkToFit="1"/>
    </xf>
    <xf numFmtId="0" fontId="18" fillId="0" borderId="39" xfId="4937" applyNumberFormat="1" applyFont="1" applyBorder="1" applyAlignment="1">
      <alignment horizontal="left" vertical="center" shrinkToFit="1"/>
    </xf>
    <xf numFmtId="0" fontId="18" fillId="0" borderId="44" xfId="0" applyNumberFormat="1" applyFont="1" applyBorder="1" applyAlignment="1">
      <alignment horizontal="left" vertical="center" shrinkToFit="1"/>
    </xf>
    <xf numFmtId="0" fontId="18" fillId="0" borderId="19" xfId="0" applyNumberFormat="1" applyFont="1" applyBorder="1" applyAlignment="1">
      <alignment horizontal="left" vertical="center" shrinkToFit="1"/>
    </xf>
    <xf numFmtId="0" fontId="18" fillId="0" borderId="39" xfId="0" applyNumberFormat="1" applyFont="1" applyBorder="1" applyAlignment="1">
      <alignment horizontal="left" vertical="center" shrinkToFit="1"/>
    </xf>
    <xf numFmtId="0" fontId="18" fillId="0" borderId="49" xfId="0" applyNumberFormat="1" applyFont="1" applyBorder="1" applyAlignment="1"/>
    <xf numFmtId="0" fontId="18" fillId="0" borderId="52" xfId="0" applyNumberFormat="1" applyFont="1" applyBorder="1" applyAlignment="1"/>
    <xf numFmtId="0" fontId="18" fillId="0" borderId="0" xfId="0" applyNumberFormat="1" applyFont="1" applyBorder="1" applyAlignment="1"/>
    <xf numFmtId="0" fontId="18" fillId="0" borderId="0" xfId="0" applyNumberFormat="1" applyFont="1" applyAlignment="1"/>
    <xf numFmtId="0" fontId="19" fillId="0" borderId="0" xfId="4958" applyNumberFormat="1" applyFont="1" applyFill="1" applyBorder="1" applyAlignment="1">
      <alignment horizontal="center" vertical="center"/>
    </xf>
    <xf numFmtId="178" fontId="19" fillId="0" borderId="0" xfId="4958" applyNumberFormat="1" applyFont="1" applyFill="1" applyBorder="1" applyAlignment="1">
      <alignment horizontal="center" vertical="center"/>
    </xf>
    <xf numFmtId="179" fontId="19" fillId="0" borderId="0" xfId="4958" applyNumberFormat="1" applyFont="1" applyFill="1" applyBorder="1" applyAlignment="1">
      <alignment horizontal="center" vertical="center"/>
    </xf>
    <xf numFmtId="0" fontId="18" fillId="0" borderId="0" xfId="4914" applyNumberFormat="1" applyFont="1" applyAlignment="1"/>
    <xf numFmtId="0" fontId="18" fillId="0" borderId="0" xfId="0" applyNumberFormat="1" applyFont="1" applyAlignment="1">
      <alignment shrinkToFit="1"/>
    </xf>
    <xf numFmtId="0" fontId="18" fillId="0" borderId="0" xfId="4914" applyNumberFormat="1" applyFont="1" applyBorder="1" applyAlignment="1">
      <alignment horizontal="left"/>
    </xf>
    <xf numFmtId="20" fontId="18" fillId="0" borderId="0" xfId="4914" applyNumberFormat="1" applyFont="1" applyBorder="1" applyAlignment="1">
      <alignment horizontal="center" shrinkToFit="1"/>
    </xf>
    <xf numFmtId="0" fontId="18" fillId="0" borderId="0" xfId="4914" applyNumberFormat="1" applyFont="1" applyBorder="1" applyAlignment="1">
      <alignment horizontal="center" shrinkToFit="1"/>
    </xf>
    <xf numFmtId="0" fontId="18" fillId="0" borderId="0" xfId="0" applyNumberFormat="1" applyFont="1" applyAlignment="1">
      <alignment vertical="center" shrinkToFit="1"/>
    </xf>
    <xf numFmtId="0" fontId="18" fillId="0" borderId="59" xfId="0" applyNumberFormat="1" applyFont="1" applyBorder="1" applyAlignment="1"/>
    <xf numFmtId="0" fontId="18" fillId="0" borderId="0" xfId="0" applyNumberFormat="1" applyFont="1" applyBorder="1" applyAlignment="1">
      <alignment shrinkToFit="1"/>
    </xf>
    <xf numFmtId="0" fontId="18" fillId="0" borderId="0" xfId="0" applyNumberFormat="1" applyFont="1" applyBorder="1" applyAlignment="1">
      <alignment horizontal="left" shrinkToFit="1"/>
    </xf>
    <xf numFmtId="0" fontId="19" fillId="0" borderId="0" xfId="0" applyNumberFormat="1" applyFont="1" applyBorder="1" applyAlignment="1">
      <alignment shrinkToFit="1"/>
    </xf>
    <xf numFmtId="0" fontId="19" fillId="0" borderId="0" xfId="0" applyNumberFormat="1" applyFont="1" applyBorder="1" applyAlignment="1">
      <alignment horizontal="right" shrinkToFit="1"/>
    </xf>
    <xf numFmtId="0" fontId="18" fillId="0" borderId="0" xfId="0" applyNumberFormat="1" applyFont="1" applyBorder="1" applyAlignment="1">
      <alignment horizontal="center" vertical="center" shrinkToFit="1"/>
    </xf>
    <xf numFmtId="0" fontId="0" fillId="0" borderId="0" xfId="0"/>
    <xf numFmtId="0" fontId="18" fillId="0" borderId="2" xfId="0" applyNumberFormat="1" applyFont="1" applyBorder="1" applyAlignment="1">
      <alignment horizontal="left" vertical="center" shrinkToFit="1"/>
    </xf>
    <xf numFmtId="0" fontId="18" fillId="0" borderId="20" xfId="0" applyNumberFormat="1" applyFont="1" applyBorder="1" applyAlignment="1">
      <alignment horizontal="left" vertical="center" shrinkToFi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8" fillId="0" borderId="0" xfId="0" applyNumberFormat="1" applyFont="1" applyBorder="1" applyAlignment="1">
      <alignment horizontal="left" shrinkToFi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8" fillId="0" borderId="0" xfId="0" applyNumberFormat="1" applyFont="1" applyAlignment="1"/>
    <xf numFmtId="0" fontId="18" fillId="0" borderId="59" xfId="0" applyNumberFormat="1" applyFont="1" applyBorder="1" applyAlignment="1"/>
    <xf numFmtId="0" fontId="18" fillId="0" borderId="0" xfId="4914" applyNumberFormat="1" applyFont="1" applyBorder="1" applyAlignment="1">
      <alignment horizontal="left"/>
    </xf>
    <xf numFmtId="20" fontId="18" fillId="0" borderId="0" xfId="4914" applyNumberFormat="1" applyFont="1" applyBorder="1" applyAlignment="1">
      <alignment horizontal="center" shrinkToFit="1"/>
    </xf>
    <xf numFmtId="0" fontId="18" fillId="0" borderId="0" xfId="4914" applyNumberFormat="1" applyFont="1" applyBorder="1" applyAlignment="1">
      <alignment horizontal="center" shrinkToFit="1"/>
    </xf>
    <xf numFmtId="0" fontId="19" fillId="0" borderId="0" xfId="4958" applyNumberFormat="1" applyFont="1" applyFill="1" applyBorder="1" applyAlignment="1">
      <alignment horizontal="center" vertical="center"/>
    </xf>
    <xf numFmtId="178" fontId="19" fillId="0" borderId="0" xfId="4958" applyNumberFormat="1" applyFont="1" applyFill="1" applyBorder="1" applyAlignment="1">
      <alignment horizontal="center" vertical="center"/>
    </xf>
    <xf numFmtId="179" fontId="19" fillId="0" borderId="0" xfId="4958" applyNumberFormat="1" applyFont="1" applyFill="1" applyBorder="1" applyAlignment="1">
      <alignment horizontal="center" vertical="center"/>
    </xf>
    <xf numFmtId="0" fontId="18" fillId="0" borderId="0" xfId="4914" applyNumberFormat="1" applyFont="1" applyAlignment="1"/>
    <xf numFmtId="0" fontId="18" fillId="0" borderId="0" xfId="0" applyNumberFormat="1" applyFont="1" applyAlignment="1">
      <alignment shrinkToFit="1"/>
    </xf>
    <xf numFmtId="0" fontId="18" fillId="0" borderId="0" xfId="0" applyNumberFormat="1" applyFont="1" applyBorder="1" applyAlignment="1">
      <alignment shrinkToFi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34" fillId="0" borderId="0" xfId="4936" applyFont="1"/>
    <xf numFmtId="0" fontId="34" fillId="0" borderId="0" xfId="4936" applyFont="1" applyAlignment="1">
      <alignment horizontal="right"/>
    </xf>
    <xf numFmtId="0" fontId="34" fillId="0" borderId="0" xfId="4936" applyFont="1" applyAlignment="1">
      <alignment horizontal="center"/>
    </xf>
    <xf numFmtId="0" fontId="34" fillId="0" borderId="0" xfId="4936" applyFont="1" applyFill="1"/>
    <xf numFmtId="0" fontId="34" fillId="0" borderId="0" xfId="4936" applyFont="1" applyAlignment="1">
      <alignment vertical="top" wrapText="1"/>
    </xf>
    <xf numFmtId="0" fontId="34" fillId="0" borderId="71" xfId="4936" applyFont="1" applyBorder="1"/>
    <xf numFmtId="0" fontId="34" fillId="29" borderId="71" xfId="4936" applyFont="1" applyFill="1" applyBorder="1"/>
    <xf numFmtId="0" fontId="34" fillId="0" borderId="71" xfId="4936" applyFont="1" applyBorder="1" applyAlignment="1">
      <alignment horizontal="center"/>
    </xf>
    <xf numFmtId="0" fontId="34" fillId="0" borderId="75" xfId="4936" applyFont="1" applyBorder="1" applyAlignment="1">
      <alignment horizontal="right"/>
    </xf>
    <xf numFmtId="0" fontId="34" fillId="0" borderId="76" xfId="4936" applyFont="1" applyBorder="1" applyAlignment="1">
      <alignment horizontal="center"/>
    </xf>
    <xf numFmtId="0" fontId="34" fillId="29" borderId="77" xfId="4936" applyFont="1" applyFill="1" applyBorder="1"/>
    <xf numFmtId="0" fontId="34" fillId="0" borderId="71" xfId="4936" applyFont="1" applyFill="1" applyBorder="1"/>
    <xf numFmtId="0" fontId="34" fillId="0" borderId="78" xfId="4936" applyFont="1" applyBorder="1" applyAlignment="1">
      <alignment horizontal="right"/>
    </xf>
    <xf numFmtId="0" fontId="34" fillId="0" borderId="0" xfId="4936" applyFont="1" applyFill="1" applyAlignment="1">
      <alignment horizontal="center"/>
    </xf>
    <xf numFmtId="0" fontId="34" fillId="0" borderId="0" xfId="4936" applyFont="1" applyFill="1" applyBorder="1" applyAlignment="1">
      <alignment horizontal="center"/>
    </xf>
    <xf numFmtId="0" fontId="33" fillId="0" borderId="0" xfId="4959" applyFont="1" applyFill="1" applyBorder="1" applyAlignment="1"/>
    <xf numFmtId="0" fontId="34" fillId="0" borderId="0" xfId="4936" applyFont="1" applyFill="1" applyBorder="1" applyAlignment="1">
      <alignment vertical="top"/>
    </xf>
    <xf numFmtId="0" fontId="34" fillId="0" borderId="0" xfId="4936" applyFont="1" applyFill="1" applyBorder="1" applyAlignment="1"/>
    <xf numFmtId="0" fontId="33" fillId="0" borderId="0" xfId="4959" applyFont="1" applyFill="1" applyBorder="1" applyAlignment="1">
      <alignment vertical="top"/>
    </xf>
    <xf numFmtId="0" fontId="34" fillId="0" borderId="0" xfId="4936" applyFont="1" applyAlignment="1"/>
    <xf numFmtId="0" fontId="34" fillId="0" borderId="79" xfId="4936" applyFont="1" applyBorder="1" applyAlignment="1">
      <alignment horizontal="right"/>
    </xf>
    <xf numFmtId="0" fontId="34" fillId="0" borderId="80" xfId="4936" applyFont="1" applyBorder="1" applyAlignment="1">
      <alignment horizontal="center"/>
    </xf>
    <xf numFmtId="0" fontId="34" fillId="0" borderId="0" xfId="4936" applyFont="1" applyAlignment="1">
      <alignment shrinkToFit="1"/>
    </xf>
    <xf numFmtId="0" fontId="34" fillId="0" borderId="0" xfId="4936" applyFont="1" applyAlignment="1">
      <alignment horizontal="center" vertical="center" shrinkToFit="1"/>
    </xf>
    <xf numFmtId="0" fontId="34" fillId="0" borderId="0" xfId="4936" applyFont="1" applyAlignment="1">
      <alignment horizontal="left" shrinkToFit="1"/>
    </xf>
    <xf numFmtId="0" fontId="34" fillId="0" borderId="0" xfId="4936" applyFont="1" applyAlignment="1">
      <alignment horizontal="center" vertical="top" shrinkToFit="1"/>
    </xf>
    <xf numFmtId="0" fontId="34" fillId="0" borderId="81" xfId="4936" applyFont="1" applyBorder="1" applyAlignment="1">
      <alignment horizontal="left" vertical="center"/>
    </xf>
    <xf numFmtId="0" fontId="34" fillId="0" borderId="83" xfId="4936" applyFont="1" applyBorder="1" applyAlignment="1">
      <alignment horizontal="left" vertical="center"/>
    </xf>
    <xf numFmtId="0" fontId="34" fillId="0" borderId="84" xfId="4936" applyFont="1" applyBorder="1" applyAlignment="1">
      <alignment horizontal="left" vertical="center"/>
    </xf>
    <xf numFmtId="0" fontId="34" fillId="0" borderId="86" xfId="4936" applyFont="1" applyBorder="1" applyAlignment="1">
      <alignment horizontal="left" vertical="center"/>
    </xf>
    <xf numFmtId="0" fontId="34" fillId="0" borderId="87" xfId="4936" applyFont="1" applyBorder="1" applyAlignment="1">
      <alignment horizontal="left" vertical="center"/>
    </xf>
    <xf numFmtId="0" fontId="34" fillId="0" borderId="0" xfId="4936" applyFont="1" applyAlignment="1">
      <alignment horizontal="left" vertical="center"/>
    </xf>
    <xf numFmtId="0" fontId="34" fillId="0" borderId="0" xfId="4936" applyFont="1" applyAlignment="1">
      <alignment horizontal="center" vertical="center"/>
    </xf>
    <xf numFmtId="0" fontId="33" fillId="0" borderId="0" xfId="4936" applyFont="1" applyAlignment="1">
      <alignment horizontal="center"/>
    </xf>
    <xf numFmtId="0" fontId="33" fillId="0" borderId="0" xfId="4936" applyFont="1" applyAlignment="1">
      <alignment horizontal="left" vertical="center"/>
    </xf>
    <xf numFmtId="0" fontId="34" fillId="0" borderId="0" xfId="4914" applyNumberFormat="1" applyFont="1" applyAlignment="1">
      <alignment vertical="center"/>
    </xf>
    <xf numFmtId="0" fontId="34" fillId="27" borderId="0" xfId="4914" applyNumberFormat="1" applyFont="1" applyFill="1" applyAlignment="1">
      <alignment vertical="center"/>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8" fillId="0" borderId="59" xfId="4914" applyNumberFormat="1" applyFont="1" applyBorder="1" applyAlignment="1">
      <alignment horizontal="left"/>
    </xf>
    <xf numFmtId="20" fontId="18" fillId="0" borderId="59" xfId="4914" applyNumberFormat="1" applyFont="1" applyBorder="1" applyAlignment="1">
      <alignment horizontal="center" shrinkToFit="1"/>
    </xf>
    <xf numFmtId="0" fontId="18" fillId="0" borderId="59" xfId="4914" applyNumberFormat="1" applyFont="1" applyBorder="1" applyAlignment="1">
      <alignment horizontal="center" shrinkToFi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8" fillId="0" borderId="0" xfId="0" applyNumberFormat="1" applyFont="1" applyBorder="1" applyAlignment="1">
      <alignment horizontal="left" shrinkToFit="1"/>
    </xf>
    <xf numFmtId="0" fontId="18" fillId="0" borderId="2" xfId="0" applyNumberFormat="1" applyFont="1" applyBorder="1" applyAlignment="1">
      <alignment horizontal="left" vertical="center" shrinkToFit="1"/>
    </xf>
    <xf numFmtId="0" fontId="18" fillId="0" borderId="0" xfId="0" applyNumberFormat="1" applyFont="1" applyBorder="1" applyAlignment="1">
      <alignment horizontal="center" vertical="center" shrinkToFit="1"/>
    </xf>
    <xf numFmtId="0" fontId="18" fillId="0" borderId="20" xfId="0" applyNumberFormat="1" applyFont="1" applyBorder="1" applyAlignment="1">
      <alignment horizontal="left" vertical="center" shrinkToFit="1"/>
    </xf>
    <xf numFmtId="0" fontId="0" fillId="0" borderId="0" xfId="0"/>
    <xf numFmtId="0" fontId="19" fillId="0" borderId="0" xfId="0" applyNumberFormat="1" applyFont="1" applyBorder="1" applyAlignment="1">
      <alignment horizontal="right" shrinkToFit="1"/>
    </xf>
    <xf numFmtId="0" fontId="18" fillId="0" borderId="0" xfId="0" applyNumberFormat="1" applyFont="1" applyBorder="1" applyAlignment="1"/>
    <xf numFmtId="0" fontId="18" fillId="0" borderId="44" xfId="0" applyNumberFormat="1" applyFont="1" applyBorder="1" applyAlignment="1">
      <alignment horizontal="left" vertical="center" shrinkToFi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8" fillId="0" borderId="0" xfId="0" applyNumberFormat="1" applyFont="1" applyBorder="1" applyAlignment="1">
      <alignment horizontal="left" shrinkToFit="1"/>
    </xf>
    <xf numFmtId="0" fontId="18" fillId="0" borderId="2" xfId="0" applyNumberFormat="1" applyFont="1" applyBorder="1" applyAlignment="1">
      <alignment horizontal="left" vertical="center" shrinkToFit="1"/>
    </xf>
    <xf numFmtId="0" fontId="18" fillId="0" borderId="20" xfId="0" applyNumberFormat="1" applyFont="1" applyBorder="1" applyAlignment="1">
      <alignment horizontal="left" vertical="center" shrinkToFit="1"/>
    </xf>
    <xf numFmtId="0" fontId="19" fillId="0" borderId="0" xfId="0" applyNumberFormat="1" applyFont="1" applyBorder="1" applyAlignment="1">
      <alignment horizontal="right" shrinkToFit="1"/>
    </xf>
    <xf numFmtId="0" fontId="18" fillId="0" borderId="0" xfId="0" applyNumberFormat="1" applyFont="1" applyBorder="1" applyAlignment="1"/>
    <xf numFmtId="0" fontId="18" fillId="0" borderId="44" xfId="0" applyNumberFormat="1" applyFont="1" applyBorder="1" applyAlignment="1">
      <alignment horizontal="left" vertical="center" shrinkToFit="1"/>
    </xf>
    <xf numFmtId="0" fontId="19" fillId="27" borderId="20" xfId="4958" applyNumberFormat="1" applyFont="1" applyFill="1" applyBorder="1" applyAlignment="1">
      <alignment horizontal="left" vertical="center"/>
    </xf>
    <xf numFmtId="0" fontId="19" fillId="27" borderId="2" xfId="4958" applyNumberFormat="1" applyFont="1" applyFill="1" applyBorder="1" applyAlignment="1">
      <alignment horizontal="left" vertical="center"/>
    </xf>
    <xf numFmtId="0" fontId="19" fillId="27" borderId="21" xfId="4958" applyNumberFormat="1" applyFont="1" applyFill="1" applyBorder="1" applyAlignment="1">
      <alignment horizontal="left" vertical="center"/>
    </xf>
    <xf numFmtId="0" fontId="19" fillId="27" borderId="20" xfId="4958" applyNumberFormat="1" applyFont="1" applyFill="1" applyBorder="1" applyAlignment="1">
      <alignment horizontal="center" vertical="center" shrinkToFit="1"/>
    </xf>
    <xf numFmtId="0" fontId="19" fillId="27" borderId="21" xfId="4958" applyNumberFormat="1" applyFont="1" applyFill="1" applyBorder="1" applyAlignment="1">
      <alignment horizontal="center" vertical="center" shrinkToFit="1"/>
    </xf>
    <xf numFmtId="0" fontId="19" fillId="27" borderId="39" xfId="4958" applyNumberFormat="1" applyFont="1" applyFill="1" applyBorder="1" applyAlignment="1">
      <alignment horizontal="center" vertical="center" shrinkToFit="1"/>
    </xf>
    <xf numFmtId="0" fontId="19" fillId="27" borderId="42" xfId="4958" applyNumberFormat="1" applyFont="1" applyFill="1" applyBorder="1" applyAlignment="1">
      <alignment horizontal="center" vertical="center" shrinkToFit="1"/>
    </xf>
    <xf numFmtId="0" fontId="19" fillId="27" borderId="20" xfId="4958" applyNumberFormat="1" applyFont="1" applyFill="1" applyBorder="1" applyAlignment="1">
      <alignment horizontal="left" vertical="center" shrinkToFit="1"/>
    </xf>
    <xf numFmtId="0" fontId="19" fillId="27" borderId="2" xfId="4958" applyNumberFormat="1" applyFont="1" applyFill="1" applyBorder="1" applyAlignment="1">
      <alignment horizontal="left" vertical="center" shrinkToFit="1"/>
    </xf>
    <xf numFmtId="0" fontId="19" fillId="27" borderId="21" xfId="4958" applyNumberFormat="1" applyFont="1" applyFill="1" applyBorder="1" applyAlignment="1">
      <alignment horizontal="left" vertical="center" shrinkToFit="1"/>
    </xf>
    <xf numFmtId="0" fontId="0" fillId="0" borderId="0" xfId="0"/>
    <xf numFmtId="0" fontId="19" fillId="27" borderId="20" xfId="4958" applyNumberFormat="1" applyFont="1" applyFill="1" applyBorder="1" applyAlignment="1">
      <alignment horizontal="center" vertical="center" shrinkToFit="1"/>
    </xf>
    <xf numFmtId="0" fontId="19" fillId="27" borderId="21" xfId="4958" applyNumberFormat="1" applyFont="1" applyFill="1" applyBorder="1" applyAlignment="1">
      <alignment horizontal="center" vertical="center" shrinkToFit="1"/>
    </xf>
    <xf numFmtId="0" fontId="0" fillId="0" borderId="0" xfId="0"/>
    <xf numFmtId="0" fontId="0" fillId="0" borderId="0" xfId="0"/>
    <xf numFmtId="0" fontId="0" fillId="0" borderId="0" xfId="0"/>
    <xf numFmtId="0" fontId="19" fillId="27" borderId="20" xfId="4958" applyNumberFormat="1" applyFont="1" applyFill="1" applyBorder="1" applyAlignment="1">
      <alignment horizontal="center" vertical="center" shrinkToFit="1"/>
    </xf>
    <xf numFmtId="0" fontId="19" fillId="27" borderId="21" xfId="4958" applyNumberFormat="1" applyFont="1" applyFill="1" applyBorder="1" applyAlignment="1">
      <alignment horizontal="center" vertical="center" shrinkToFit="1"/>
    </xf>
    <xf numFmtId="0" fontId="19" fillId="27" borderId="20" xfId="4958" applyNumberFormat="1" applyFont="1" applyFill="1" applyBorder="1" applyAlignment="1">
      <alignment horizontal="left" vertical="center" shrinkToFit="1"/>
    </xf>
    <xf numFmtId="0" fontId="19" fillId="27" borderId="2" xfId="4958" applyNumberFormat="1" applyFont="1" applyFill="1" applyBorder="1" applyAlignment="1">
      <alignment horizontal="left" vertical="center" shrinkToFit="1"/>
    </xf>
    <xf numFmtId="0" fontId="19" fillId="27" borderId="21" xfId="4958" applyNumberFormat="1" applyFont="1" applyFill="1" applyBorder="1" applyAlignment="1">
      <alignment horizontal="left" vertical="center" shrinkToFit="1"/>
    </xf>
    <xf numFmtId="0" fontId="0" fillId="0" borderId="0" xfId="0"/>
    <xf numFmtId="0" fontId="18" fillId="0" borderId="0" xfId="0" applyNumberFormat="1" applyFont="1" applyBorder="1" applyAlignment="1">
      <alignment horizontal="center" vertical="center" shrinkToFit="1"/>
    </xf>
    <xf numFmtId="0" fontId="18" fillId="0" borderId="0" xfId="0" applyNumberFormat="1" applyFont="1" applyBorder="1" applyAlignment="1">
      <alignment horizontal="left" shrinkToFit="1"/>
    </xf>
    <xf numFmtId="0" fontId="18" fillId="0" borderId="2" xfId="0" applyNumberFormat="1" applyFont="1" applyBorder="1" applyAlignment="1">
      <alignment horizontal="left" vertical="center" shrinkToFit="1"/>
    </xf>
    <xf numFmtId="0" fontId="18" fillId="0" borderId="20" xfId="0" applyNumberFormat="1" applyFont="1" applyBorder="1" applyAlignment="1">
      <alignment horizontal="left" vertical="center" shrinkToFit="1"/>
    </xf>
    <xf numFmtId="0" fontId="19" fillId="0" borderId="0" xfId="0" applyNumberFormat="1" applyFont="1" applyBorder="1" applyAlignment="1">
      <alignment horizontal="right" shrinkToFit="1"/>
    </xf>
    <xf numFmtId="0" fontId="18" fillId="0" borderId="0" xfId="0" applyNumberFormat="1" applyFont="1" applyBorder="1" applyAlignment="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applyAlignment="1">
      <alignment horizontal="left"/>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applyAlignment="1">
      <alignment horizontal="right"/>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37" xfId="0"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8" fillId="0" borderId="45" xfId="4914" applyNumberFormat="1" applyFont="1" applyFill="1" applyBorder="1" applyAlignment="1"/>
    <xf numFmtId="0" fontId="6" fillId="0" borderId="0" xfId="4914" applyFont="1" applyFill="1" applyBorder="1" applyAlignment="1"/>
    <xf numFmtId="0" fontId="6" fillId="0" borderId="51" xfId="4914" applyFont="1" applyFill="1" applyBorder="1" applyAlignment="1"/>
    <xf numFmtId="0" fontId="30" fillId="0" borderId="44" xfId="0" applyNumberFormat="1" applyFont="1" applyBorder="1" applyAlignment="1">
      <alignment horizontal="left" shrinkToFit="1"/>
    </xf>
    <xf numFmtId="0" fontId="30" fillId="0" borderId="0" xfId="0" applyNumberFormat="1" applyFont="1" applyBorder="1" applyAlignment="1">
      <alignment horizontal="left" shrinkToFit="1"/>
    </xf>
    <xf numFmtId="0" fontId="30" fillId="0" borderId="50" xfId="0" applyNumberFormat="1" applyFont="1" applyBorder="1" applyAlignment="1">
      <alignment horizontal="left" shrinkToFi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8" fillId="0" borderId="0" xfId="0" applyNumberFormat="1" applyFont="1" applyBorder="1" applyAlignment="1">
      <alignment horizontal="left" shrinkToFi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8" fillId="0" borderId="0" xfId="0" applyNumberFormat="1" applyFont="1" applyBorder="1" applyAlignment="1">
      <alignment horizontal="left" shrinkToFit="1"/>
    </xf>
    <xf numFmtId="0" fontId="0" fillId="0" borderId="0" xfId="0"/>
    <xf numFmtId="0" fontId="0" fillId="0" borderId="0" xfId="0"/>
    <xf numFmtId="0" fontId="0" fillId="0" borderId="0" xfId="0"/>
    <xf numFmtId="0" fontId="0" fillId="0" borderId="0" xfId="0"/>
    <xf numFmtId="0" fontId="0" fillId="0" borderId="0" xfId="0"/>
    <xf numFmtId="0" fontId="34" fillId="0" borderId="71" xfId="4936" applyFont="1" applyBorder="1" applyAlignment="1">
      <alignment horizontal="center"/>
    </xf>
    <xf numFmtId="0" fontId="33" fillId="0" borderId="71" xfId="4959" applyFont="1" applyBorder="1" applyAlignment="1"/>
    <xf numFmtId="0" fontId="34" fillId="28" borderId="58" xfId="4936" applyFont="1" applyFill="1" applyBorder="1" applyAlignment="1">
      <alignment vertical="top" wrapText="1"/>
    </xf>
    <xf numFmtId="0" fontId="34" fillId="28" borderId="59" xfId="4936" applyFont="1" applyFill="1" applyBorder="1" applyAlignment="1">
      <alignment vertical="top"/>
    </xf>
    <xf numFmtId="0" fontId="34" fillId="28" borderId="60" xfId="4936" applyFont="1" applyFill="1" applyBorder="1" applyAlignment="1">
      <alignment vertical="top"/>
    </xf>
    <xf numFmtId="0" fontId="34" fillId="28" borderId="37" xfId="4936" applyFont="1" applyFill="1" applyBorder="1" applyAlignment="1">
      <alignment vertical="top"/>
    </xf>
    <xf numFmtId="0" fontId="34" fillId="28" borderId="0" xfId="4936" applyFont="1" applyFill="1" applyBorder="1" applyAlignment="1">
      <alignment vertical="top"/>
    </xf>
    <xf numFmtId="0" fontId="34" fillId="28" borderId="51" xfId="4936" applyFont="1" applyFill="1" applyBorder="1" applyAlignment="1">
      <alignment vertical="top"/>
    </xf>
    <xf numFmtId="0" fontId="0" fillId="0" borderId="37" xfId="0" applyBorder="1" applyAlignment="1"/>
    <xf numFmtId="0" fontId="0" fillId="0" borderId="0" xfId="0" applyBorder="1" applyAlignment="1"/>
    <xf numFmtId="0" fontId="0" fillId="0" borderId="51" xfId="0" applyBorder="1" applyAlignment="1"/>
    <xf numFmtId="0" fontId="0" fillId="0" borderId="26" xfId="0" applyBorder="1" applyAlignment="1"/>
    <xf numFmtId="0" fontId="0" fillId="0" borderId="54" xfId="0" applyBorder="1" applyAlignment="1"/>
    <xf numFmtId="0" fontId="0" fillId="0" borderId="57" xfId="0" applyBorder="1" applyAlignment="1"/>
    <xf numFmtId="0" fontId="34" fillId="0" borderId="72" xfId="4936" applyFont="1" applyBorder="1" applyAlignment="1">
      <alignment horizontal="center"/>
    </xf>
    <xf numFmtId="0" fontId="34" fillId="0" borderId="73" xfId="4936" applyFont="1" applyBorder="1" applyAlignment="1">
      <alignment horizontal="center"/>
    </xf>
    <xf numFmtId="0" fontId="34" fillId="0" borderId="74" xfId="4936" applyFont="1" applyBorder="1" applyAlignment="1">
      <alignment horizontal="center"/>
    </xf>
    <xf numFmtId="0" fontId="34" fillId="28" borderId="37" xfId="4936" applyFont="1" applyFill="1" applyBorder="1" applyAlignment="1">
      <alignment vertical="top" wrapText="1"/>
    </xf>
    <xf numFmtId="0" fontId="34" fillId="28" borderId="0" xfId="4936" applyFont="1" applyFill="1" applyBorder="1" applyAlignment="1">
      <alignment vertical="top" wrapText="1"/>
    </xf>
    <xf numFmtId="0" fontId="0" fillId="28" borderId="0" xfId="0" applyFill="1" applyBorder="1" applyAlignment="1"/>
    <xf numFmtId="0" fontId="0" fillId="28" borderId="0" xfId="0" applyFill="1" applyBorder="1" applyAlignment="1">
      <alignment horizontal="center"/>
    </xf>
    <xf numFmtId="0" fontId="0" fillId="0" borderId="0" xfId="0" applyAlignment="1">
      <alignment horizontal="center"/>
    </xf>
    <xf numFmtId="0" fontId="0" fillId="0" borderId="0" xfId="0"/>
    <xf numFmtId="0" fontId="34" fillId="0" borderId="71" xfId="4936" applyFont="1" applyFill="1" applyBorder="1" applyAlignment="1"/>
    <xf numFmtId="0" fontId="0" fillId="0" borderId="71" xfId="0" applyFill="1" applyBorder="1" applyAlignment="1"/>
    <xf numFmtId="0" fontId="34" fillId="28" borderId="0" xfId="4936" applyFont="1" applyFill="1" applyAlignment="1">
      <alignment horizontal="left" vertical="top" wrapText="1"/>
    </xf>
    <xf numFmtId="0" fontId="33" fillId="28" borderId="0" xfId="4959" applyFont="1" applyFill="1" applyAlignment="1">
      <alignment horizontal="left" vertical="top"/>
    </xf>
    <xf numFmtId="0" fontId="33" fillId="28" borderId="0" xfId="4959" applyFont="1" applyFill="1" applyAlignment="1">
      <alignment horizontal="center" vertical="center" shrinkToFit="1"/>
    </xf>
    <xf numFmtId="0" fontId="33" fillId="28" borderId="0" xfId="4959" applyFont="1" applyFill="1" applyAlignment="1">
      <alignment horizontal="left" vertical="top" shrinkToFit="1"/>
    </xf>
    <xf numFmtId="0" fontId="0" fillId="0" borderId="0" xfId="0" applyAlignment="1"/>
    <xf numFmtId="0" fontId="0" fillId="0" borderId="81" xfId="0" applyBorder="1" applyAlignment="1"/>
    <xf numFmtId="0" fontId="0" fillId="0" borderId="82" xfId="0" applyBorder="1" applyAlignment="1"/>
    <xf numFmtId="0" fontId="0" fillId="0" borderId="83" xfId="0" applyBorder="1" applyAlignment="1"/>
    <xf numFmtId="0" fontId="0" fillId="0" borderId="85" xfId="0" applyBorder="1" applyAlignment="1"/>
    <xf numFmtId="0" fontId="0" fillId="0" borderId="86" xfId="0" applyBorder="1" applyAlignment="1"/>
    <xf numFmtId="0" fontId="18" fillId="0" borderId="20" xfId="0" applyNumberFormat="1" applyFont="1" applyBorder="1" applyAlignment="1">
      <alignment horizontal="center" vertical="center"/>
    </xf>
    <xf numFmtId="0" fontId="18" fillId="0" borderId="22" xfId="0" applyNumberFormat="1" applyFont="1" applyBorder="1" applyAlignment="1">
      <alignment horizontal="center" vertical="center"/>
    </xf>
    <xf numFmtId="6" fontId="18" fillId="0" borderId="29" xfId="0" applyNumberFormat="1" applyFont="1" applyBorder="1" applyAlignment="1">
      <alignment horizontal="left" vertical="center" shrinkToFit="1"/>
    </xf>
    <xf numFmtId="6" fontId="18" fillId="0" borderId="2" xfId="0" applyNumberFormat="1" applyFont="1" applyBorder="1" applyAlignment="1">
      <alignment horizontal="left" vertical="center" shrinkToFit="1"/>
    </xf>
    <xf numFmtId="6" fontId="18" fillId="0" borderId="21" xfId="0" applyNumberFormat="1" applyFont="1" applyBorder="1" applyAlignment="1">
      <alignment horizontal="left" vertical="center" shrinkToFit="1"/>
    </xf>
    <xf numFmtId="0" fontId="19" fillId="27" borderId="20" xfId="4958" applyNumberFormat="1" applyFont="1" applyFill="1" applyBorder="1" applyAlignment="1">
      <alignment horizontal="center" vertical="center" shrinkToFit="1"/>
    </xf>
    <xf numFmtId="0" fontId="19" fillId="27" borderId="21" xfId="4958" applyNumberFormat="1" applyFont="1" applyFill="1" applyBorder="1" applyAlignment="1">
      <alignment horizontal="center" vertical="center" shrinkToFit="1"/>
    </xf>
    <xf numFmtId="6" fontId="18" fillId="0" borderId="20" xfId="0" applyNumberFormat="1" applyFont="1" applyBorder="1" applyAlignment="1">
      <alignment horizontal="left" vertical="center" shrinkToFit="1"/>
    </xf>
    <xf numFmtId="0" fontId="19" fillId="27" borderId="20" xfId="4958" applyNumberFormat="1" applyFont="1" applyFill="1" applyBorder="1" applyAlignment="1">
      <alignment horizontal="left" vertical="center" shrinkToFit="1"/>
    </xf>
    <xf numFmtId="0" fontId="19" fillId="27" borderId="2" xfId="4958" applyNumberFormat="1" applyFont="1" applyFill="1" applyBorder="1" applyAlignment="1">
      <alignment horizontal="left" vertical="center" shrinkToFit="1"/>
    </xf>
    <xf numFmtId="0" fontId="19" fillId="27" borderId="21" xfId="4958" applyNumberFormat="1" applyFont="1" applyFill="1" applyBorder="1" applyAlignment="1">
      <alignment horizontal="left" vertical="center" shrinkToFit="1"/>
    </xf>
    <xf numFmtId="0" fontId="18" fillId="0" borderId="20" xfId="0" applyNumberFormat="1" applyFont="1" applyBorder="1" applyAlignment="1">
      <alignment horizontal="center" vertical="center" shrinkToFit="1"/>
    </xf>
    <xf numFmtId="0" fontId="18" fillId="0" borderId="21" xfId="0" applyNumberFormat="1" applyFont="1" applyBorder="1" applyAlignment="1">
      <alignment horizontal="center" vertical="center" shrinkToFit="1"/>
    </xf>
    <xf numFmtId="6" fontId="18" fillId="0" borderId="20" xfId="0" applyNumberFormat="1" applyFont="1" applyBorder="1" applyAlignment="1">
      <alignment horizontal="center" vertical="center" shrinkToFit="1"/>
    </xf>
    <xf numFmtId="6" fontId="18" fillId="0" borderId="2" xfId="0" applyNumberFormat="1" applyFont="1" applyBorder="1" applyAlignment="1">
      <alignment horizontal="center" vertical="center" shrinkToFit="1"/>
    </xf>
    <xf numFmtId="6" fontId="18" fillId="0" borderId="21" xfId="0" applyNumberFormat="1" applyFont="1" applyBorder="1" applyAlignment="1">
      <alignment horizontal="center" vertical="center" shrinkToFit="1"/>
    </xf>
    <xf numFmtId="0" fontId="18" fillId="27" borderId="20" xfId="0" applyNumberFormat="1" applyFont="1" applyFill="1" applyBorder="1" applyAlignment="1">
      <alignment horizontal="center" vertical="center" shrinkToFit="1"/>
    </xf>
    <xf numFmtId="0" fontId="18" fillId="27" borderId="21" xfId="0" applyNumberFormat="1" applyFont="1" applyFill="1" applyBorder="1" applyAlignment="1">
      <alignment horizontal="center" vertical="center" shrinkToFit="1"/>
    </xf>
    <xf numFmtId="6" fontId="18" fillId="0" borderId="39" xfId="0" applyNumberFormat="1" applyFont="1" applyBorder="1" applyAlignment="1">
      <alignment horizontal="left" vertical="center" shrinkToFit="1"/>
    </xf>
    <xf numFmtId="6" fontId="18" fillId="0" borderId="41" xfId="0" applyNumberFormat="1" applyFont="1" applyBorder="1" applyAlignment="1">
      <alignment horizontal="left" vertical="center" shrinkToFit="1"/>
    </xf>
    <xf numFmtId="6" fontId="18" fillId="0" borderId="42" xfId="0" applyNumberFormat="1" applyFont="1" applyBorder="1" applyAlignment="1">
      <alignment horizontal="left" vertical="center" shrinkToFit="1"/>
    </xf>
    <xf numFmtId="0" fontId="18" fillId="0" borderId="39" xfId="0" applyNumberFormat="1" applyFont="1" applyBorder="1" applyAlignment="1">
      <alignment horizontal="center" vertical="center"/>
    </xf>
    <xf numFmtId="0" fontId="18" fillId="0" borderId="43" xfId="0" applyNumberFormat="1" applyFont="1" applyBorder="1" applyAlignment="1">
      <alignment horizontal="center" vertical="center"/>
    </xf>
    <xf numFmtId="6" fontId="18" fillId="0" borderId="48" xfId="0" applyNumberFormat="1" applyFont="1" applyBorder="1" applyAlignment="1">
      <alignment horizontal="left" vertical="center" shrinkToFit="1"/>
    </xf>
    <xf numFmtId="0" fontId="19" fillId="27" borderId="39" xfId="4958" applyNumberFormat="1" applyFont="1" applyFill="1" applyBorder="1" applyAlignment="1">
      <alignment horizontal="center" vertical="center" shrinkToFit="1"/>
    </xf>
    <xf numFmtId="0" fontId="19" fillId="27" borderId="42" xfId="4958" applyNumberFormat="1" applyFont="1" applyFill="1" applyBorder="1" applyAlignment="1">
      <alignment horizontal="center" vertical="center" shrinkToFit="1"/>
    </xf>
    <xf numFmtId="0" fontId="19" fillId="27" borderId="39" xfId="4958" applyNumberFormat="1" applyFont="1" applyFill="1" applyBorder="1" applyAlignment="1">
      <alignment horizontal="left" vertical="center" shrinkToFit="1"/>
    </xf>
    <xf numFmtId="0" fontId="19" fillId="27" borderId="41" xfId="4958" applyNumberFormat="1" applyFont="1" applyFill="1" applyBorder="1" applyAlignment="1">
      <alignment horizontal="left" vertical="center" shrinkToFit="1"/>
    </xf>
    <xf numFmtId="0" fontId="19" fillId="27" borderId="42" xfId="4958" applyNumberFormat="1" applyFont="1" applyFill="1" applyBorder="1" applyAlignment="1">
      <alignment horizontal="left" vertical="center" shrinkToFit="1"/>
    </xf>
    <xf numFmtId="0" fontId="18" fillId="27" borderId="39" xfId="0" applyNumberFormat="1" applyFont="1" applyFill="1" applyBorder="1" applyAlignment="1">
      <alignment horizontal="center" vertical="center" shrinkToFit="1"/>
    </xf>
    <xf numFmtId="0" fontId="18" fillId="27" borderId="42" xfId="0" applyNumberFormat="1" applyFont="1" applyFill="1" applyBorder="1" applyAlignment="1">
      <alignment horizontal="center" vertical="center" shrinkToFit="1"/>
    </xf>
    <xf numFmtId="0" fontId="18" fillId="25" borderId="14" xfId="4937" applyNumberFormat="1" applyFont="1" applyFill="1" applyBorder="1" applyAlignment="1">
      <alignment horizontal="center" vertical="center" shrinkToFit="1"/>
    </xf>
    <xf numFmtId="0" fontId="18" fillId="25" borderId="13" xfId="4937" applyNumberFormat="1" applyFont="1" applyFill="1" applyBorder="1" applyAlignment="1">
      <alignment horizontal="center" vertical="center" shrinkToFit="1"/>
    </xf>
    <xf numFmtId="0" fontId="18" fillId="25" borderId="14" xfId="4937" applyNumberFormat="1" applyFont="1" applyFill="1" applyBorder="1" applyAlignment="1">
      <alignment horizontal="center"/>
    </xf>
    <xf numFmtId="0" fontId="18" fillId="25" borderId="15" xfId="4937" applyNumberFormat="1" applyFont="1" applyFill="1" applyBorder="1" applyAlignment="1">
      <alignment horizontal="center"/>
    </xf>
    <xf numFmtId="0" fontId="18" fillId="25" borderId="16" xfId="4937" applyNumberFormat="1" applyFont="1" applyFill="1" applyBorder="1" applyAlignment="1">
      <alignment horizontal="center"/>
    </xf>
    <xf numFmtId="0" fontId="18" fillId="0" borderId="19" xfId="4937" applyNumberFormat="1" applyFont="1" applyBorder="1" applyAlignment="1">
      <alignment horizontal="center" vertical="top" textRotation="255" shrinkToFit="1"/>
    </xf>
    <xf numFmtId="0" fontId="18" fillId="0" borderId="47" xfId="4937" applyNumberFormat="1" applyFont="1" applyBorder="1" applyAlignment="1">
      <alignment horizontal="center" vertical="top" textRotation="255" shrinkToFit="1"/>
    </xf>
    <xf numFmtId="0" fontId="18" fillId="0" borderId="25" xfId="4937" applyNumberFormat="1" applyFont="1" applyBorder="1" applyAlignment="1">
      <alignment horizontal="center" vertical="top" textRotation="255" shrinkToFit="1"/>
    </xf>
    <xf numFmtId="0" fontId="18" fillId="0" borderId="63" xfId="4937" applyNumberFormat="1" applyFont="1" applyBorder="1" applyAlignment="1">
      <alignment horizontal="center" vertical="top" textRotation="255" shrinkToFit="1"/>
    </xf>
    <xf numFmtId="0" fontId="18" fillId="0" borderId="54" xfId="0" applyNumberFormat="1" applyFont="1" applyBorder="1" applyAlignment="1">
      <alignment horizontal="left" vertical="center" shrinkToFit="1"/>
    </xf>
    <xf numFmtId="0" fontId="18" fillId="0" borderId="0" xfId="0" applyNumberFormat="1" applyFont="1" applyBorder="1" applyAlignment="1">
      <alignment horizontal="center" vertical="center" shrinkToFit="1"/>
    </xf>
    <xf numFmtId="0" fontId="18" fillId="0" borderId="54" xfId="0" applyNumberFormat="1" applyFont="1" applyBorder="1" applyAlignment="1">
      <alignment horizontal="center" vertical="center" shrinkToFit="1"/>
    </xf>
    <xf numFmtId="0" fontId="18" fillId="0" borderId="0" xfId="0" applyNumberFormat="1" applyFont="1" applyBorder="1" applyAlignment="1">
      <alignment horizontal="left" vertical="center" shrinkToFit="1"/>
    </xf>
    <xf numFmtId="0" fontId="18" fillId="25" borderId="12" xfId="4937" applyNumberFormat="1" applyFont="1" applyFill="1" applyBorder="1" applyAlignment="1">
      <alignment horizontal="center" vertical="center" shrinkToFit="1"/>
    </xf>
    <xf numFmtId="0" fontId="18" fillId="25" borderId="17" xfId="4937" applyNumberFormat="1" applyFont="1" applyFill="1" applyBorder="1" applyAlignment="1">
      <alignment horizontal="center" vertical="center" shrinkToFit="1"/>
    </xf>
    <xf numFmtId="0" fontId="18" fillId="25" borderId="18" xfId="4937" applyNumberFormat="1" applyFont="1" applyFill="1" applyBorder="1" applyAlignment="1">
      <alignment horizontal="center" vertical="center" shrinkToFit="1"/>
    </xf>
    <xf numFmtId="0" fontId="18" fillId="25" borderId="23" xfId="4937" applyNumberFormat="1" applyFont="1" applyFill="1" applyBorder="1" applyAlignment="1">
      <alignment horizontal="center" vertical="center" shrinkToFit="1"/>
    </xf>
    <xf numFmtId="0" fontId="18" fillId="25" borderId="24" xfId="4937" applyNumberFormat="1" applyFont="1" applyFill="1" applyBorder="1" applyAlignment="1">
      <alignment horizontal="center" vertical="center" shrinkToFit="1"/>
    </xf>
    <xf numFmtId="0" fontId="18" fillId="0" borderId="19" xfId="4937" applyNumberFormat="1" applyFont="1" applyBorder="1" applyAlignment="1">
      <alignment horizontal="center" vertical="center" wrapText="1" shrinkToFit="1"/>
    </xf>
    <xf numFmtId="0" fontId="18" fillId="0" borderId="18" xfId="4937" applyNumberFormat="1" applyFont="1" applyBorder="1" applyAlignment="1">
      <alignment horizontal="center" vertical="center" wrapText="1" shrinkToFit="1"/>
    </xf>
    <xf numFmtId="0" fontId="18" fillId="0" borderId="25" xfId="4937" applyNumberFormat="1" applyFont="1" applyBorder="1" applyAlignment="1">
      <alignment horizontal="center" vertical="center" wrapText="1" shrinkToFit="1"/>
    </xf>
    <xf numFmtId="0" fontId="18" fillId="0" borderId="24" xfId="4937" applyNumberFormat="1" applyFont="1" applyBorder="1" applyAlignment="1">
      <alignment horizontal="center" vertical="center" wrapText="1" shrinkToFit="1"/>
    </xf>
    <xf numFmtId="0" fontId="18" fillId="0" borderId="19" xfId="4937" applyNumberFormat="1" applyFont="1" applyBorder="1" applyAlignment="1">
      <alignment horizontal="center" vertical="center" shrinkToFit="1"/>
    </xf>
    <xf numFmtId="0" fontId="18" fillId="0" borderId="18" xfId="4937" applyNumberFormat="1" applyFont="1" applyBorder="1" applyAlignment="1">
      <alignment horizontal="center" vertical="center" shrinkToFit="1"/>
    </xf>
    <xf numFmtId="0" fontId="18" fillId="0" borderId="25" xfId="4937" applyNumberFormat="1" applyFont="1" applyBorder="1" applyAlignment="1">
      <alignment horizontal="center" vertical="center" shrinkToFit="1"/>
    </xf>
    <xf numFmtId="0" fontId="18" fillId="0" borderId="24" xfId="4937" applyNumberFormat="1" applyFont="1" applyBorder="1" applyAlignment="1">
      <alignment horizontal="center" vertical="center" shrinkToFit="1"/>
    </xf>
    <xf numFmtId="0" fontId="18" fillId="0" borderId="19" xfId="4937" applyNumberFormat="1" applyFont="1" applyFill="1" applyBorder="1" applyAlignment="1">
      <alignment horizontal="center" vertical="center" shrinkToFit="1"/>
    </xf>
    <xf numFmtId="0" fontId="18" fillId="0" borderId="18" xfId="4937" applyNumberFormat="1" applyFont="1" applyFill="1" applyBorder="1" applyAlignment="1">
      <alignment horizontal="center" vertical="center" shrinkToFit="1"/>
    </xf>
    <xf numFmtId="0" fontId="18" fillId="0" borderId="25" xfId="4937" applyNumberFormat="1" applyFont="1" applyFill="1" applyBorder="1" applyAlignment="1">
      <alignment horizontal="center" vertical="center" shrinkToFit="1"/>
    </xf>
    <xf numFmtId="0" fontId="18" fillId="0" borderId="24" xfId="4937" applyNumberFormat="1" applyFont="1" applyFill="1" applyBorder="1" applyAlignment="1">
      <alignment horizontal="center" vertical="center" shrinkToFit="1"/>
    </xf>
    <xf numFmtId="0" fontId="18" fillId="26" borderId="20" xfId="4937" applyNumberFormat="1" applyFont="1" applyFill="1" applyBorder="1" applyAlignment="1">
      <alignment horizontal="center" vertical="center" shrinkToFit="1"/>
    </xf>
    <xf numFmtId="0" fontId="18" fillId="26" borderId="22" xfId="4937" applyNumberFormat="1" applyFont="1" applyFill="1" applyBorder="1" applyAlignment="1">
      <alignment horizontal="center" vertical="center" shrinkToFit="1"/>
    </xf>
    <xf numFmtId="0" fontId="18" fillId="26" borderId="21" xfId="4937" applyNumberFormat="1" applyFont="1" applyFill="1" applyBorder="1" applyAlignment="1">
      <alignment horizontal="center" vertical="center" shrinkToFit="1"/>
    </xf>
    <xf numFmtId="0" fontId="18" fillId="0" borderId="18" xfId="4937" applyNumberFormat="1" applyFont="1" applyBorder="1" applyAlignment="1">
      <alignment horizontal="center" vertical="top" textRotation="255" shrinkToFit="1"/>
    </xf>
    <xf numFmtId="0" fontId="18" fillId="0" borderId="24" xfId="4937" applyNumberFormat="1" applyFont="1" applyBorder="1" applyAlignment="1">
      <alignment horizontal="center" vertical="top" textRotation="255" shrinkToFit="1"/>
    </xf>
    <xf numFmtId="0" fontId="18" fillId="0" borderId="17" xfId="4937" applyNumberFormat="1" applyFont="1" applyBorder="1" applyAlignment="1">
      <alignment horizontal="center"/>
    </xf>
    <xf numFmtId="0" fontId="18" fillId="0" borderId="46" xfId="4937" applyNumberFormat="1" applyFont="1" applyBorder="1" applyAlignment="1">
      <alignment horizontal="center"/>
    </xf>
    <xf numFmtId="0" fontId="18" fillId="0" borderId="47" xfId="4937" applyNumberFormat="1" applyFont="1" applyBorder="1" applyAlignment="1">
      <alignment horizontal="center"/>
    </xf>
    <xf numFmtId="0" fontId="18" fillId="0" borderId="23" xfId="4937" applyNumberFormat="1" applyFont="1" applyBorder="1" applyAlignment="1">
      <alignment horizontal="center"/>
    </xf>
    <xf numFmtId="0" fontId="18" fillId="0" borderId="61" xfId="4937" applyNumberFormat="1" applyFont="1" applyBorder="1" applyAlignment="1">
      <alignment horizontal="center"/>
    </xf>
    <xf numFmtId="0" fontId="18" fillId="0" borderId="63" xfId="4937" applyNumberFormat="1" applyFont="1" applyBorder="1" applyAlignment="1">
      <alignment horizontal="center"/>
    </xf>
    <xf numFmtId="0" fontId="18" fillId="25" borderId="29" xfId="4937" applyNumberFormat="1" applyFont="1" applyFill="1" applyBorder="1" applyAlignment="1">
      <alignment horizontal="center" vertical="center" shrinkToFit="1"/>
    </xf>
    <xf numFmtId="0" fontId="18" fillId="25" borderId="21" xfId="4937" applyNumberFormat="1" applyFont="1" applyFill="1" applyBorder="1" applyAlignment="1">
      <alignment horizontal="center" vertical="center" shrinkToFit="1"/>
    </xf>
    <xf numFmtId="0" fontId="18" fillId="0" borderId="30" xfId="4937" applyNumberFormat="1" applyFont="1" applyBorder="1" applyAlignment="1">
      <alignment horizontal="left" vertical="center" shrinkToFit="1"/>
    </xf>
    <xf numFmtId="0" fontId="18" fillId="0" borderId="2" xfId="4937" applyNumberFormat="1" applyFont="1" applyBorder="1" applyAlignment="1">
      <alignment horizontal="left" vertical="center" shrinkToFit="1"/>
    </xf>
    <xf numFmtId="0" fontId="18" fillId="0" borderId="21" xfId="4937" applyNumberFormat="1" applyFont="1" applyBorder="1" applyAlignment="1">
      <alignment horizontal="left" vertical="center" shrinkToFit="1"/>
    </xf>
    <xf numFmtId="0" fontId="18" fillId="0" borderId="53" xfId="4937" applyNumberFormat="1" applyFont="1" applyBorder="1" applyAlignment="1">
      <alignment horizontal="center" vertical="center" shrinkToFit="1"/>
    </xf>
    <xf numFmtId="0" fontId="18" fillId="0" borderId="27" xfId="4937" applyNumberFormat="1" applyFont="1" applyBorder="1" applyAlignment="1">
      <alignment horizontal="center" vertical="center" shrinkToFit="1"/>
    </xf>
    <xf numFmtId="0" fontId="18" fillId="0" borderId="53" xfId="4937" applyNumberFormat="1" applyFont="1" applyBorder="1" applyAlignment="1">
      <alignment horizontal="center" vertical="top" textRotation="255" shrinkToFit="1"/>
    </xf>
    <xf numFmtId="0" fontId="18" fillId="0" borderId="27" xfId="4937" applyNumberFormat="1" applyFont="1" applyBorder="1" applyAlignment="1">
      <alignment horizontal="center" vertical="top" textRotation="255" shrinkToFit="1"/>
    </xf>
    <xf numFmtId="0" fontId="18" fillId="0" borderId="57" xfId="4937" applyNumberFormat="1" applyFont="1" applyBorder="1" applyAlignment="1">
      <alignment horizontal="center" vertical="top" textRotation="255" shrinkToFit="1"/>
    </xf>
    <xf numFmtId="0" fontId="18" fillId="0" borderId="28" xfId="4937" applyNumberFormat="1" applyFont="1" applyBorder="1" applyAlignment="1">
      <alignment horizontal="left" vertical="center" shrinkToFit="1"/>
    </xf>
    <xf numFmtId="0" fontId="18" fillId="0" borderId="15" xfId="4937" applyNumberFormat="1" applyFont="1" applyBorder="1" applyAlignment="1">
      <alignment horizontal="left" vertical="center" shrinkToFit="1"/>
    </xf>
    <xf numFmtId="0" fontId="18" fillId="0" borderId="13" xfId="4937" applyNumberFormat="1" applyFont="1" applyBorder="1" applyAlignment="1">
      <alignment horizontal="left" vertical="center" shrinkToFit="1"/>
    </xf>
    <xf numFmtId="0" fontId="18" fillId="0" borderId="16" xfId="4937" applyNumberFormat="1" applyFont="1" applyBorder="1" applyAlignment="1">
      <alignment horizontal="left" vertical="center" shrinkToFit="1"/>
    </xf>
    <xf numFmtId="0" fontId="18" fillId="26" borderId="12" xfId="4937" applyNumberFormat="1" applyFont="1" applyFill="1" applyBorder="1" applyAlignment="1">
      <alignment horizontal="center" vertical="top" wrapText="1"/>
    </xf>
    <xf numFmtId="0" fontId="18" fillId="26" borderId="15" xfId="4937" applyNumberFormat="1" applyFont="1" applyFill="1" applyBorder="1" applyAlignment="1">
      <alignment horizontal="center" vertical="top" wrapText="1"/>
    </xf>
    <xf numFmtId="0" fontId="18" fillId="26" borderId="16" xfId="4937" applyNumberFormat="1" applyFont="1" applyFill="1" applyBorder="1" applyAlignment="1">
      <alignment horizontal="center" vertical="top" wrapText="1"/>
    </xf>
    <xf numFmtId="0" fontId="18" fillId="25" borderId="26" xfId="4937" applyNumberFormat="1" applyFont="1" applyFill="1" applyBorder="1" applyAlignment="1">
      <alignment horizontal="center" vertical="center" shrinkToFit="1"/>
    </xf>
    <xf numFmtId="0" fontId="18" fillId="25" borderId="27" xfId="4937" applyNumberFormat="1" applyFont="1" applyFill="1" applyBorder="1" applyAlignment="1">
      <alignment horizontal="center" vertical="center" shrinkToFit="1"/>
    </xf>
    <xf numFmtId="0" fontId="18" fillId="0" borderId="22" xfId="4937" applyNumberFormat="1" applyFont="1" applyBorder="1" applyAlignment="1">
      <alignment horizontal="left" vertical="center" shrinkToFit="1"/>
    </xf>
    <xf numFmtId="0" fontId="18" fillId="0" borderId="31" xfId="4937" applyNumberFormat="1" applyFont="1" applyBorder="1" applyAlignment="1">
      <alignment horizontal="left" vertical="top"/>
    </xf>
    <xf numFmtId="0" fontId="18" fillId="0" borderId="32" xfId="4937" applyNumberFormat="1" applyFont="1" applyBorder="1" applyAlignment="1">
      <alignment horizontal="left" vertical="top"/>
    </xf>
    <xf numFmtId="0" fontId="18" fillId="0" borderId="33" xfId="4937" applyNumberFormat="1" applyFont="1" applyBorder="1" applyAlignment="1">
      <alignment horizontal="left" vertical="top"/>
    </xf>
    <xf numFmtId="0" fontId="18" fillId="0" borderId="34" xfId="4937" applyNumberFormat="1" applyFont="1" applyBorder="1" applyAlignment="1">
      <alignment horizontal="left" vertical="top"/>
    </xf>
    <xf numFmtId="0" fontId="18" fillId="0" borderId="35" xfId="4937" applyNumberFormat="1" applyFont="1" applyBorder="1" applyAlignment="1">
      <alignment horizontal="left" vertical="top"/>
    </xf>
    <xf numFmtId="0" fontId="18" fillId="0" borderId="36" xfId="4937" applyNumberFormat="1" applyFont="1" applyBorder="1" applyAlignment="1">
      <alignment horizontal="left" vertical="top"/>
    </xf>
    <xf numFmtId="0" fontId="18" fillId="25" borderId="37" xfId="4937" applyNumberFormat="1" applyFont="1" applyFill="1" applyBorder="1" applyAlignment="1">
      <alignment horizontal="center" vertical="center" shrinkToFit="1"/>
    </xf>
    <xf numFmtId="0" fontId="18" fillId="25" borderId="38" xfId="4937" applyNumberFormat="1" applyFont="1" applyFill="1" applyBorder="1" applyAlignment="1">
      <alignment horizontal="center" vertical="center" shrinkToFit="1"/>
    </xf>
    <xf numFmtId="0" fontId="18" fillId="0" borderId="31" xfId="4937" applyNumberFormat="1" applyFont="1" applyBorder="1" applyAlignment="1">
      <alignment horizontal="center" vertical="center" shrinkToFit="1"/>
    </xf>
    <xf numFmtId="0" fontId="18" fillId="0" borderId="32" xfId="4937" applyNumberFormat="1" applyFont="1" applyBorder="1" applyAlignment="1">
      <alignment horizontal="center" vertical="center" shrinkToFit="1"/>
    </xf>
    <xf numFmtId="0" fontId="18" fillId="0" borderId="33" xfId="4937" applyNumberFormat="1" applyFont="1" applyBorder="1" applyAlignment="1">
      <alignment horizontal="center" vertical="center" shrinkToFit="1"/>
    </xf>
    <xf numFmtId="0" fontId="18" fillId="0" borderId="64" xfId="4937" applyNumberFormat="1" applyFont="1" applyBorder="1" applyAlignment="1">
      <alignment horizontal="center" vertical="center" shrinkToFit="1"/>
    </xf>
    <xf numFmtId="0" fontId="18" fillId="0" borderId="65" xfId="4937" applyNumberFormat="1" applyFont="1" applyBorder="1" applyAlignment="1">
      <alignment horizontal="center" vertical="center" shrinkToFit="1"/>
    </xf>
    <xf numFmtId="0" fontId="18" fillId="0" borderId="66" xfId="4937" applyNumberFormat="1" applyFont="1" applyBorder="1" applyAlignment="1">
      <alignment horizontal="center" vertical="center" shrinkToFit="1"/>
    </xf>
    <xf numFmtId="0" fontId="18" fillId="0" borderId="40" xfId="4937" applyNumberFormat="1" applyFont="1" applyBorder="1" applyAlignment="1">
      <alignment horizontal="left" vertical="center" shrinkToFit="1"/>
    </xf>
    <xf numFmtId="0" fontId="18" fillId="0" borderId="41" xfId="4937" applyNumberFormat="1" applyFont="1" applyBorder="1" applyAlignment="1">
      <alignment horizontal="left" vertical="center" shrinkToFit="1"/>
    </xf>
    <xf numFmtId="0" fontId="18" fillId="0" borderId="42" xfId="4937" applyNumberFormat="1" applyFont="1" applyBorder="1" applyAlignment="1">
      <alignment horizontal="left" vertical="center" shrinkToFit="1"/>
    </xf>
    <xf numFmtId="0" fontId="18" fillId="0" borderId="43" xfId="4937" applyNumberFormat="1" applyFont="1" applyBorder="1" applyAlignment="1">
      <alignment horizontal="left" vertical="center" shrinkToFit="1"/>
    </xf>
    <xf numFmtId="0" fontId="18" fillId="25" borderId="58" xfId="0" applyNumberFormat="1" applyFont="1" applyFill="1" applyBorder="1" applyAlignment="1">
      <alignment horizontal="center" vertical="center" shrinkToFit="1"/>
    </xf>
    <xf numFmtId="0" fontId="18" fillId="25" borderId="67" xfId="0" applyNumberFormat="1" applyFont="1" applyFill="1" applyBorder="1" applyAlignment="1">
      <alignment horizontal="center" vertical="center" shrinkToFit="1"/>
    </xf>
    <xf numFmtId="0" fontId="18" fillId="25" borderId="37" xfId="0" applyNumberFormat="1" applyFont="1" applyFill="1" applyBorder="1" applyAlignment="1">
      <alignment horizontal="center" vertical="center" shrinkToFit="1"/>
    </xf>
    <xf numFmtId="0" fontId="18" fillId="25" borderId="38" xfId="0" applyNumberFormat="1" applyFont="1" applyFill="1" applyBorder="1" applyAlignment="1">
      <alignment horizontal="center" vertical="center" shrinkToFit="1"/>
    </xf>
    <xf numFmtId="0" fontId="18" fillId="25" borderId="23" xfId="0" applyNumberFormat="1" applyFont="1" applyFill="1" applyBorder="1" applyAlignment="1">
      <alignment horizontal="center" vertical="center" shrinkToFit="1"/>
    </xf>
    <xf numFmtId="0" fontId="18" fillId="25" borderId="24" xfId="0" applyNumberFormat="1" applyFont="1" applyFill="1" applyBorder="1" applyAlignment="1">
      <alignment horizontal="center" vertical="center" shrinkToFit="1"/>
    </xf>
    <xf numFmtId="0" fontId="18" fillId="0" borderId="14" xfId="0" applyNumberFormat="1" applyFont="1" applyBorder="1" applyAlignment="1">
      <alignment horizontal="left" vertical="center" shrinkToFit="1"/>
    </xf>
    <xf numFmtId="0" fontId="18" fillId="0" borderId="15" xfId="0" applyNumberFormat="1" applyFont="1" applyBorder="1" applyAlignment="1">
      <alignment horizontal="left" vertical="center" shrinkToFit="1"/>
    </xf>
    <xf numFmtId="0" fontId="18" fillId="0" borderId="16" xfId="0" applyNumberFormat="1" applyFont="1" applyBorder="1" applyAlignment="1">
      <alignment horizontal="left" vertical="center" shrinkToFit="1"/>
    </xf>
    <xf numFmtId="0" fontId="18" fillId="0" borderId="20" xfId="0" applyNumberFormat="1" applyFont="1" applyBorder="1" applyAlignment="1">
      <alignment horizontal="left" vertical="center" shrinkToFit="1"/>
    </xf>
    <xf numFmtId="0" fontId="18" fillId="0" borderId="2" xfId="0" applyNumberFormat="1" applyFont="1" applyBorder="1" applyAlignment="1">
      <alignment horizontal="left" vertical="center" shrinkToFit="1"/>
    </xf>
    <xf numFmtId="0" fontId="18" fillId="0" borderId="21" xfId="0" applyNumberFormat="1" applyFont="1" applyBorder="1" applyAlignment="1">
      <alignment horizontal="left" vertical="center" shrinkToFit="1"/>
    </xf>
    <xf numFmtId="0" fontId="18" fillId="0" borderId="22" xfId="0" applyNumberFormat="1" applyFont="1" applyBorder="1" applyAlignment="1">
      <alignment horizontal="left" vertical="center" shrinkToFit="1"/>
    </xf>
    <xf numFmtId="0" fontId="18" fillId="0" borderId="13" xfId="0" applyNumberFormat="1" applyFont="1" applyBorder="1" applyAlignment="1">
      <alignment horizontal="left" vertical="center" shrinkToFit="1"/>
    </xf>
    <xf numFmtId="0" fontId="18" fillId="25" borderId="29" xfId="0" applyNumberFormat="1" applyFont="1" applyFill="1" applyBorder="1" applyAlignment="1">
      <alignment horizontal="center" vertical="center" shrinkToFit="1"/>
    </xf>
    <xf numFmtId="0" fontId="18" fillId="25" borderId="21" xfId="0" applyNumberFormat="1" applyFont="1" applyFill="1" applyBorder="1" applyAlignment="1">
      <alignment horizontal="center" vertical="center" shrinkToFit="1"/>
    </xf>
    <xf numFmtId="0" fontId="18" fillId="0" borderId="30" xfId="0" applyNumberFormat="1" applyFont="1" applyBorder="1" applyAlignment="1">
      <alignment horizontal="left" vertical="center" shrinkToFit="1"/>
    </xf>
    <xf numFmtId="0" fontId="18" fillId="0" borderId="40" xfId="0" applyNumberFormat="1" applyFont="1" applyBorder="1" applyAlignment="1">
      <alignment horizontal="left" vertical="center" shrinkToFit="1"/>
    </xf>
    <xf numFmtId="0" fontId="18" fillId="0" borderId="41" xfId="0" applyNumberFormat="1" applyFont="1" applyBorder="1" applyAlignment="1">
      <alignment horizontal="left" vertical="center" shrinkToFit="1"/>
    </xf>
    <xf numFmtId="0" fontId="18" fillId="0" borderId="42" xfId="0" applyNumberFormat="1" applyFont="1" applyBorder="1" applyAlignment="1">
      <alignment horizontal="left" vertical="center" shrinkToFit="1"/>
    </xf>
    <xf numFmtId="0" fontId="18" fillId="0" borderId="43" xfId="0" applyNumberFormat="1" applyFont="1" applyBorder="1" applyAlignment="1">
      <alignment horizontal="left" vertical="center" shrinkToFit="1"/>
    </xf>
    <xf numFmtId="0" fontId="18" fillId="25" borderId="17" xfId="0" applyNumberFormat="1" applyFont="1" applyFill="1" applyBorder="1" applyAlignment="1">
      <alignment horizontal="center" vertical="center" shrinkToFit="1"/>
    </xf>
    <xf numFmtId="0" fontId="18" fillId="25" borderId="18" xfId="0" applyNumberFormat="1" applyFont="1" applyFill="1" applyBorder="1" applyAlignment="1">
      <alignment horizontal="center" vertical="center" shrinkToFit="1"/>
    </xf>
    <xf numFmtId="0" fontId="18" fillId="25" borderId="26" xfId="0" applyNumberFormat="1" applyFont="1" applyFill="1" applyBorder="1" applyAlignment="1">
      <alignment horizontal="center" vertical="center" shrinkToFit="1"/>
    </xf>
    <xf numFmtId="0" fontId="18" fillId="25" borderId="27" xfId="0" applyNumberFormat="1" applyFont="1" applyFill="1" applyBorder="1" applyAlignment="1">
      <alignment horizontal="center" vertical="center" shrinkToFit="1"/>
    </xf>
    <xf numFmtId="0" fontId="18" fillId="25" borderId="12" xfId="0" applyNumberFormat="1" applyFont="1" applyFill="1" applyBorder="1" applyAlignment="1">
      <alignment horizontal="center" vertical="center"/>
    </xf>
    <xf numFmtId="0" fontId="18" fillId="25" borderId="15" xfId="0" applyNumberFormat="1" applyFont="1" applyFill="1" applyBorder="1" applyAlignment="1">
      <alignment horizontal="center" vertical="center"/>
    </xf>
    <xf numFmtId="0" fontId="18" fillId="25" borderId="16" xfId="0" applyNumberFormat="1" applyFont="1" applyFill="1" applyBorder="1" applyAlignment="1">
      <alignment horizontal="center" vertical="center"/>
    </xf>
    <xf numFmtId="0" fontId="18" fillId="25" borderId="29" xfId="0" applyNumberFormat="1" applyFont="1" applyFill="1" applyBorder="1" applyAlignment="1">
      <alignment horizontal="center" vertical="center"/>
    </xf>
    <xf numFmtId="0" fontId="18" fillId="25" borderId="2" xfId="0" applyNumberFormat="1" applyFont="1" applyFill="1" applyBorder="1" applyAlignment="1">
      <alignment horizontal="center" vertical="center"/>
    </xf>
    <xf numFmtId="0" fontId="18" fillId="25" borderId="21" xfId="0" applyNumberFormat="1" applyFont="1" applyFill="1" applyBorder="1" applyAlignment="1">
      <alignment horizontal="center" vertical="center"/>
    </xf>
    <xf numFmtId="0" fontId="18" fillId="25" borderId="20" xfId="0" applyNumberFormat="1" applyFont="1" applyFill="1" applyBorder="1" applyAlignment="1">
      <alignment horizontal="center" vertical="center"/>
    </xf>
    <xf numFmtId="0" fontId="18" fillId="25" borderId="22" xfId="0" applyNumberFormat="1" applyFont="1" applyFill="1" applyBorder="1" applyAlignment="1">
      <alignment horizontal="center" vertical="center"/>
    </xf>
    <xf numFmtId="6" fontId="18" fillId="0" borderId="20" xfId="0" applyNumberFormat="1" applyFont="1" applyBorder="1" applyAlignment="1">
      <alignment vertical="center" shrinkToFit="1"/>
    </xf>
    <xf numFmtId="6" fontId="18" fillId="0" borderId="2" xfId="0" applyNumberFormat="1" applyFont="1" applyBorder="1" applyAlignment="1">
      <alignment vertical="center" shrinkToFit="1"/>
    </xf>
    <xf numFmtId="6" fontId="18" fillId="0" borderId="21" xfId="0" applyNumberFormat="1" applyFont="1" applyBorder="1" applyAlignment="1">
      <alignment vertical="center" shrinkToFit="1"/>
    </xf>
    <xf numFmtId="6" fontId="18" fillId="0" borderId="39" xfId="0" applyNumberFormat="1" applyFont="1" applyBorder="1" applyAlignment="1">
      <alignment vertical="center" shrinkToFit="1"/>
    </xf>
    <xf numFmtId="6" fontId="18" fillId="0" borderId="41" xfId="0" applyNumberFormat="1" applyFont="1" applyBorder="1" applyAlignment="1">
      <alignment vertical="center" shrinkToFit="1"/>
    </xf>
    <xf numFmtId="6" fontId="18" fillId="0" borderId="42" xfId="0" applyNumberFormat="1" applyFont="1" applyBorder="1" applyAlignment="1">
      <alignment vertical="center" shrinkToFit="1"/>
    </xf>
    <xf numFmtId="0" fontId="18" fillId="25" borderId="12" xfId="0" applyNumberFormat="1" applyFont="1" applyFill="1" applyBorder="1" applyAlignment="1">
      <alignment horizontal="center"/>
    </xf>
    <xf numFmtId="0" fontId="18" fillId="25" borderId="15" xfId="0" applyNumberFormat="1" applyFont="1" applyFill="1" applyBorder="1" applyAlignment="1">
      <alignment horizontal="center"/>
    </xf>
    <xf numFmtId="0" fontId="18" fillId="25" borderId="16" xfId="0" applyNumberFormat="1" applyFont="1" applyFill="1" applyBorder="1" applyAlignment="1">
      <alignment horizontal="center"/>
    </xf>
    <xf numFmtId="0" fontId="18" fillId="0" borderId="44" xfId="0" applyNumberFormat="1" applyFont="1" applyBorder="1" applyAlignment="1">
      <alignment horizontal="left" shrinkToFit="1"/>
    </xf>
    <xf numFmtId="0" fontId="18" fillId="0" borderId="0" xfId="0" applyNumberFormat="1" applyFont="1" applyBorder="1" applyAlignment="1">
      <alignment horizontal="left" shrinkToFit="1"/>
    </xf>
    <xf numFmtId="0" fontId="18" fillId="0" borderId="50" xfId="0" applyNumberFormat="1" applyFont="1" applyBorder="1" applyAlignment="1">
      <alignment horizontal="left" shrinkToFit="1"/>
    </xf>
    <xf numFmtId="0" fontId="18" fillId="0" borderId="45" xfId="4914" applyNumberFormat="1" applyFont="1" applyFill="1" applyBorder="1" applyAlignment="1"/>
    <xf numFmtId="0" fontId="6" fillId="0" borderId="0" xfId="4914" applyFont="1" applyFill="1" applyBorder="1" applyAlignment="1"/>
    <xf numFmtId="0" fontId="6" fillId="0" borderId="51" xfId="4914" applyFont="1" applyFill="1" applyBorder="1" applyAlignment="1"/>
    <xf numFmtId="0" fontId="18" fillId="0" borderId="45" xfId="4914" applyNumberFormat="1" applyFont="1" applyFill="1" applyBorder="1" applyAlignment="1">
      <alignment horizontal="right"/>
    </xf>
    <xf numFmtId="0" fontId="6" fillId="0" borderId="0" xfId="4914" applyFont="1" applyFill="1" applyBorder="1" applyAlignment="1">
      <alignment horizontal="right"/>
    </xf>
    <xf numFmtId="0" fontId="6" fillId="0" borderId="51" xfId="4914" applyFont="1" applyFill="1" applyBorder="1" applyAlignment="1">
      <alignment horizontal="right"/>
    </xf>
    <xf numFmtId="0" fontId="19" fillId="0" borderId="44" xfId="0" applyNumberFormat="1" applyFont="1" applyBorder="1" applyAlignment="1">
      <alignment horizontal="left" shrinkToFit="1"/>
    </xf>
    <xf numFmtId="0" fontId="19" fillId="0" borderId="0" xfId="0" applyNumberFormat="1" applyFont="1" applyBorder="1" applyAlignment="1">
      <alignment horizontal="left" shrinkToFit="1"/>
    </xf>
    <xf numFmtId="0" fontId="19" fillId="0" borderId="50" xfId="0" applyNumberFormat="1" applyFont="1" applyBorder="1" applyAlignment="1">
      <alignment horizontal="left" shrinkToFit="1"/>
    </xf>
    <xf numFmtId="0" fontId="18" fillId="0" borderId="45" xfId="4914" applyNumberFormat="1" applyFont="1" applyFill="1" applyBorder="1" applyAlignment="1">
      <alignment horizontal="left"/>
    </xf>
    <xf numFmtId="0" fontId="6" fillId="0" borderId="0" xfId="4914" applyFont="1" applyFill="1" applyBorder="1" applyAlignment="1">
      <alignment horizontal="left"/>
    </xf>
    <xf numFmtId="0" fontId="6" fillId="0" borderId="51" xfId="4914" applyFont="1" applyFill="1" applyBorder="1" applyAlignment="1">
      <alignment horizontal="left"/>
    </xf>
    <xf numFmtId="0" fontId="30" fillId="0" borderId="44" xfId="0" applyNumberFormat="1" applyFont="1" applyBorder="1" applyAlignment="1">
      <alignment horizontal="left" shrinkToFit="1"/>
    </xf>
    <xf numFmtId="0" fontId="30" fillId="0" borderId="0" xfId="0" applyNumberFormat="1" applyFont="1" applyBorder="1" applyAlignment="1">
      <alignment horizontal="left" shrinkToFit="1"/>
    </xf>
    <xf numFmtId="0" fontId="30" fillId="0" borderId="50" xfId="0" applyNumberFormat="1" applyFont="1" applyBorder="1" applyAlignment="1">
      <alignment horizontal="left" shrinkToFit="1"/>
    </xf>
    <xf numFmtId="0" fontId="32" fillId="0" borderId="44" xfId="0" applyNumberFormat="1" applyFont="1" applyFill="1" applyBorder="1" applyAlignment="1">
      <alignment horizontal="left" shrinkToFit="1"/>
    </xf>
    <xf numFmtId="0" fontId="32" fillId="0" borderId="0" xfId="0" applyNumberFormat="1" applyFont="1" applyFill="1" applyBorder="1" applyAlignment="1">
      <alignment horizontal="left" shrinkToFit="1"/>
    </xf>
    <xf numFmtId="0" fontId="32" fillId="0" borderId="50" xfId="0" applyNumberFormat="1" applyFont="1" applyFill="1" applyBorder="1" applyAlignment="1">
      <alignment horizontal="left" shrinkToFit="1"/>
    </xf>
    <xf numFmtId="0" fontId="18" fillId="0" borderId="44" xfId="0" applyNumberFormat="1" applyFont="1" applyFill="1" applyBorder="1" applyAlignment="1">
      <alignment horizontal="left" shrinkToFit="1"/>
    </xf>
    <xf numFmtId="0" fontId="30" fillId="0" borderId="0" xfId="0" applyNumberFormat="1" applyFont="1" applyFill="1" applyBorder="1" applyAlignment="1">
      <alignment horizontal="left" shrinkToFit="1"/>
    </xf>
    <xf numFmtId="0" fontId="30" fillId="0" borderId="50" xfId="0" applyNumberFormat="1" applyFont="1" applyFill="1" applyBorder="1" applyAlignment="1">
      <alignment horizontal="left" shrinkToFit="1"/>
    </xf>
    <xf numFmtId="0" fontId="18" fillId="0" borderId="0" xfId="0" applyNumberFormat="1" applyFont="1" applyFill="1" applyBorder="1" applyAlignment="1">
      <alignment horizontal="left" shrinkToFit="1"/>
    </xf>
    <xf numFmtId="0" fontId="18" fillId="0" borderId="50" xfId="0" applyNumberFormat="1" applyFont="1" applyFill="1" applyBorder="1" applyAlignment="1">
      <alignment horizontal="left" shrinkToFit="1"/>
    </xf>
    <xf numFmtId="0" fontId="30" fillId="0" borderId="44" xfId="0" applyNumberFormat="1" applyFont="1" applyFill="1" applyBorder="1" applyAlignment="1">
      <alignment horizontal="left" shrinkToFit="1"/>
    </xf>
    <xf numFmtId="0" fontId="18" fillId="0" borderId="45" xfId="4914" applyNumberFormat="1" applyFont="1" applyFill="1" applyBorder="1" applyAlignment="1">
      <alignment horizontal="left" vertical="top"/>
    </xf>
    <xf numFmtId="0" fontId="6" fillId="0" borderId="0" xfId="4914" applyFont="1" applyFill="1" applyBorder="1" applyAlignment="1">
      <alignment horizontal="left" vertical="top"/>
    </xf>
    <xf numFmtId="0" fontId="6" fillId="0" borderId="51" xfId="4914" applyFont="1" applyFill="1" applyBorder="1" applyAlignment="1">
      <alignment horizontal="left" vertical="top"/>
    </xf>
    <xf numFmtId="0" fontId="18" fillId="0" borderId="45" xfId="4914" applyNumberFormat="1" applyFont="1" applyFill="1" applyBorder="1" applyAlignment="1">
      <alignment wrapText="1"/>
    </xf>
    <xf numFmtId="0" fontId="18" fillId="0" borderId="53" xfId="0" applyNumberFormat="1" applyFont="1" applyBorder="1" applyAlignment="1">
      <alignment horizontal="left" shrinkToFit="1"/>
    </xf>
    <xf numFmtId="0" fontId="18" fillId="0" borderId="54" xfId="0" applyNumberFormat="1" applyFont="1" applyBorder="1" applyAlignment="1">
      <alignment horizontal="left" shrinkToFit="1"/>
    </xf>
    <xf numFmtId="0" fontId="18" fillId="0" borderId="55" xfId="0" applyNumberFormat="1" applyFont="1" applyBorder="1" applyAlignment="1">
      <alignment horizontal="left" shrinkToFit="1"/>
    </xf>
    <xf numFmtId="0" fontId="19" fillId="0" borderId="56" xfId="0" applyNumberFormat="1" applyFont="1" applyBorder="1" applyAlignment="1">
      <alignment horizontal="right" shrinkToFit="1"/>
    </xf>
    <xf numFmtId="0" fontId="19" fillId="0" borderId="54" xfId="0" applyNumberFormat="1" applyFont="1" applyBorder="1" applyAlignment="1">
      <alignment horizontal="right" shrinkToFit="1"/>
    </xf>
    <xf numFmtId="0" fontId="19" fillId="0" borderId="57" xfId="0" applyNumberFormat="1" applyFont="1" applyBorder="1" applyAlignment="1">
      <alignment horizontal="right" shrinkToFit="1"/>
    </xf>
    <xf numFmtId="0" fontId="19" fillId="0" borderId="58" xfId="4958" applyNumberFormat="1" applyFont="1" applyFill="1" applyBorder="1" applyAlignment="1">
      <alignment horizontal="center" vertical="center" wrapText="1"/>
    </xf>
    <xf numFmtId="0" fontId="19" fillId="0" borderId="59" xfId="4958" applyNumberFormat="1" applyFont="1" applyFill="1" applyBorder="1" applyAlignment="1">
      <alignment horizontal="center" vertical="center" wrapText="1"/>
    </xf>
    <xf numFmtId="0" fontId="19" fillId="0" borderId="60" xfId="4958" applyNumberFormat="1" applyFont="1" applyFill="1" applyBorder="1" applyAlignment="1">
      <alignment horizontal="center" vertical="center" wrapText="1"/>
    </xf>
    <xf numFmtId="0" fontId="19" fillId="0" borderId="26" xfId="4958" applyNumberFormat="1" applyFont="1" applyFill="1" applyBorder="1" applyAlignment="1">
      <alignment horizontal="center" vertical="center" wrapText="1"/>
    </xf>
    <xf numFmtId="0" fontId="19" fillId="0" borderId="54" xfId="4958" applyNumberFormat="1" applyFont="1" applyFill="1" applyBorder="1" applyAlignment="1">
      <alignment horizontal="center" vertical="center" wrapText="1"/>
    </xf>
    <xf numFmtId="0" fontId="19" fillId="0" borderId="57" xfId="4958" applyNumberFormat="1" applyFont="1" applyFill="1" applyBorder="1" applyAlignment="1">
      <alignment horizontal="center" vertical="center" wrapText="1"/>
    </xf>
    <xf numFmtId="0" fontId="19" fillId="0" borderId="12" xfId="4958" applyNumberFormat="1" applyFont="1" applyFill="1" applyBorder="1" applyAlignment="1">
      <alignment horizontal="center" vertical="center"/>
    </xf>
    <xf numFmtId="0" fontId="19" fillId="0" borderId="15" xfId="4958" applyNumberFormat="1" applyFont="1" applyFill="1" applyBorder="1" applyAlignment="1">
      <alignment horizontal="center" vertical="center"/>
    </xf>
    <xf numFmtId="0" fontId="19" fillId="0" borderId="16" xfId="4958" applyNumberFormat="1" applyFont="1" applyFill="1" applyBorder="1" applyAlignment="1">
      <alignment horizontal="center" vertical="center"/>
    </xf>
    <xf numFmtId="0" fontId="19" fillId="0" borderId="48" xfId="4958" applyNumberFormat="1" applyFont="1" applyFill="1" applyBorder="1" applyAlignment="1">
      <alignment horizontal="center" vertical="center"/>
    </xf>
    <xf numFmtId="0" fontId="19" fillId="0" borderId="41" xfId="4958" applyNumberFormat="1" applyFont="1" applyFill="1" applyBorder="1" applyAlignment="1">
      <alignment horizontal="center" vertical="center"/>
    </xf>
    <xf numFmtId="0" fontId="19" fillId="0" borderId="42" xfId="4958" applyNumberFormat="1" applyFont="1" applyFill="1" applyBorder="1" applyAlignment="1">
      <alignment horizontal="center" vertical="center"/>
    </xf>
    <xf numFmtId="0" fontId="19" fillId="0" borderId="39" xfId="4958" applyNumberFormat="1" applyFont="1" applyFill="1" applyBorder="1" applyAlignment="1">
      <alignment horizontal="center" vertical="center"/>
    </xf>
    <xf numFmtId="0" fontId="19" fillId="0" borderId="43" xfId="4958" applyNumberFormat="1" applyFont="1" applyFill="1" applyBorder="1" applyAlignment="1">
      <alignment horizontal="center" vertical="center"/>
    </xf>
    <xf numFmtId="178" fontId="19" fillId="0" borderId="12" xfId="4958" applyNumberFormat="1" applyFont="1" applyFill="1" applyBorder="1" applyAlignment="1">
      <alignment horizontal="center" vertical="center" shrinkToFit="1"/>
    </xf>
    <xf numFmtId="178" fontId="19" fillId="0" borderId="15" xfId="4958" applyNumberFormat="1" applyFont="1" applyFill="1" applyBorder="1" applyAlignment="1">
      <alignment horizontal="center" vertical="center" shrinkToFit="1"/>
    </xf>
    <xf numFmtId="178" fontId="19" fillId="0" borderId="13" xfId="4958" applyNumberFormat="1" applyFont="1" applyFill="1" applyBorder="1" applyAlignment="1">
      <alignment horizontal="center" vertical="center" shrinkToFit="1"/>
    </xf>
    <xf numFmtId="179" fontId="19" fillId="0" borderId="14" xfId="4958" applyNumberFormat="1" applyFont="1" applyFill="1" applyBorder="1" applyAlignment="1">
      <alignment horizontal="center" vertical="center" shrinkToFit="1"/>
    </xf>
    <xf numFmtId="179" fontId="19" fillId="0" borderId="15" xfId="4958" applyNumberFormat="1" applyFont="1" applyFill="1" applyBorder="1" applyAlignment="1">
      <alignment horizontal="center" vertical="center" shrinkToFit="1"/>
    </xf>
    <xf numFmtId="179" fontId="19" fillId="0" borderId="16" xfId="4958" applyNumberFormat="1" applyFont="1" applyFill="1" applyBorder="1" applyAlignment="1">
      <alignment horizontal="center" vertical="center" shrinkToFit="1"/>
    </xf>
    <xf numFmtId="179" fontId="19" fillId="0" borderId="20" xfId="4958" applyNumberFormat="1" applyFont="1" applyFill="1" applyBorder="1" applyAlignment="1">
      <alignment horizontal="center" vertical="center" shrinkToFit="1"/>
    </xf>
    <xf numFmtId="179" fontId="19" fillId="0" borderId="2" xfId="4958" applyNumberFormat="1" applyFont="1" applyFill="1" applyBorder="1" applyAlignment="1">
      <alignment horizontal="center" vertical="center" shrinkToFit="1"/>
    </xf>
    <xf numFmtId="179" fontId="19" fillId="0" borderId="22" xfId="4958" applyNumberFormat="1" applyFont="1" applyFill="1" applyBorder="1" applyAlignment="1">
      <alignment horizontal="center" vertical="center" shrinkToFit="1"/>
    </xf>
    <xf numFmtId="178" fontId="19" fillId="0" borderId="29" xfId="4958" applyNumberFormat="1" applyFont="1" applyFill="1" applyBorder="1" applyAlignment="1">
      <alignment horizontal="center" vertical="center" shrinkToFit="1"/>
    </xf>
    <xf numFmtId="178" fontId="19" fillId="0" borderId="2" xfId="4958" applyNumberFormat="1" applyFont="1" applyFill="1" applyBorder="1" applyAlignment="1">
      <alignment horizontal="center" vertical="center" shrinkToFit="1"/>
    </xf>
    <xf numFmtId="178" fontId="19" fillId="0" borderId="21" xfId="4958" applyNumberFormat="1" applyFont="1" applyFill="1" applyBorder="1" applyAlignment="1">
      <alignment horizontal="center" vertical="center" shrinkToFit="1"/>
    </xf>
    <xf numFmtId="0" fontId="19" fillId="0" borderId="29" xfId="4958" applyNumberFormat="1" applyFont="1" applyFill="1" applyBorder="1" applyAlignment="1">
      <alignment horizontal="center" vertical="center"/>
    </xf>
    <xf numFmtId="0" fontId="19" fillId="0" borderId="2" xfId="4958" applyNumberFormat="1" applyFont="1" applyFill="1" applyBorder="1" applyAlignment="1">
      <alignment horizontal="center" vertical="center"/>
    </xf>
    <xf numFmtId="0" fontId="19" fillId="0" borderId="22" xfId="4958" applyNumberFormat="1" applyFont="1" applyFill="1" applyBorder="1" applyAlignment="1">
      <alignment horizontal="center" vertical="center"/>
    </xf>
    <xf numFmtId="178" fontId="19" fillId="0" borderId="48" xfId="4958" applyNumberFormat="1" applyFont="1" applyFill="1" applyBorder="1" applyAlignment="1">
      <alignment horizontal="center" vertical="center" shrinkToFit="1"/>
    </xf>
    <xf numFmtId="178" fontId="19" fillId="0" borderId="41" xfId="4958" applyNumberFormat="1" applyFont="1" applyFill="1" applyBorder="1" applyAlignment="1">
      <alignment horizontal="center" vertical="center" shrinkToFit="1"/>
    </xf>
    <xf numFmtId="178" fontId="19" fillId="0" borderId="42" xfId="4958" applyNumberFormat="1" applyFont="1" applyFill="1" applyBorder="1" applyAlignment="1">
      <alignment horizontal="center" vertical="center" shrinkToFit="1"/>
    </xf>
    <xf numFmtId="179" fontId="19" fillId="0" borderId="39" xfId="4958" applyNumberFormat="1" applyFont="1" applyFill="1" applyBorder="1" applyAlignment="1">
      <alignment horizontal="center" vertical="center" shrinkToFit="1"/>
    </xf>
    <xf numFmtId="179" fontId="19" fillId="0" borderId="41" xfId="4958" applyNumberFormat="1" applyFont="1" applyFill="1" applyBorder="1" applyAlignment="1">
      <alignment horizontal="center" vertical="center" shrinkToFit="1"/>
    </xf>
    <xf numFmtId="179" fontId="19" fillId="0" borderId="43" xfId="4958" applyNumberFormat="1" applyFont="1" applyFill="1" applyBorder="1" applyAlignment="1">
      <alignment horizontal="center" vertical="center" shrinkToFit="1"/>
    </xf>
    <xf numFmtId="0" fontId="19" fillId="0" borderId="70" xfId="4958" applyNumberFormat="1" applyFont="1" applyFill="1" applyBorder="1" applyAlignment="1">
      <alignment horizontal="center" vertical="center"/>
    </xf>
    <xf numFmtId="0" fontId="19" fillId="0" borderId="1" xfId="4958" applyNumberFormat="1" applyFont="1" applyFill="1" applyBorder="1" applyAlignment="1">
      <alignment horizontal="center" vertical="center"/>
    </xf>
    <xf numFmtId="0" fontId="19" fillId="0" borderId="69" xfId="4958" applyNumberFormat="1" applyFont="1" applyFill="1" applyBorder="1" applyAlignment="1">
      <alignment horizontal="center" vertical="center"/>
    </xf>
    <xf numFmtId="178" fontId="19" fillId="0" borderId="70" xfId="4958" applyNumberFormat="1" applyFont="1" applyFill="1" applyBorder="1" applyAlignment="1">
      <alignment horizontal="center" vertical="center"/>
    </xf>
    <xf numFmtId="178" fontId="19" fillId="0" borderId="1" xfId="4958" applyNumberFormat="1" applyFont="1" applyFill="1" applyBorder="1" applyAlignment="1">
      <alignment horizontal="center" vertical="center"/>
    </xf>
    <xf numFmtId="178" fontId="19" fillId="0" borderId="62" xfId="4958" applyNumberFormat="1" applyFont="1" applyFill="1" applyBorder="1" applyAlignment="1">
      <alignment horizontal="center" vertical="center"/>
    </xf>
    <xf numFmtId="179" fontId="19" fillId="0" borderId="68" xfId="4958" applyNumberFormat="1" applyFont="1" applyFill="1" applyBorder="1" applyAlignment="1">
      <alignment horizontal="center" vertical="center"/>
    </xf>
    <xf numFmtId="179" fontId="19" fillId="0" borderId="1" xfId="4958" applyNumberFormat="1" applyFont="1" applyFill="1" applyBorder="1" applyAlignment="1">
      <alignment horizontal="center" vertical="center"/>
    </xf>
    <xf numFmtId="179" fontId="19" fillId="0" borderId="69" xfId="4958" applyNumberFormat="1" applyFont="1" applyFill="1" applyBorder="1" applyAlignment="1">
      <alignment horizontal="center" vertical="center"/>
    </xf>
    <xf numFmtId="0" fontId="18" fillId="0" borderId="29" xfId="4914" applyNumberFormat="1" applyFont="1" applyBorder="1" applyAlignment="1">
      <alignment horizontal="left"/>
    </xf>
    <xf numFmtId="0" fontId="18" fillId="0" borderId="2" xfId="4914" applyNumberFormat="1" applyFont="1" applyBorder="1" applyAlignment="1">
      <alignment horizontal="left"/>
    </xf>
    <xf numFmtId="0" fontId="18" fillId="0" borderId="21" xfId="4914" applyNumberFormat="1" applyFont="1" applyBorder="1" applyAlignment="1">
      <alignment horizontal="left"/>
    </xf>
    <xf numFmtId="0" fontId="18" fillId="0" borderId="20" xfId="4914" applyNumberFormat="1" applyFont="1" applyBorder="1" applyAlignment="1">
      <alignment horizontal="left"/>
    </xf>
    <xf numFmtId="20" fontId="18" fillId="0" borderId="20" xfId="4914" applyNumberFormat="1" applyFont="1" applyBorder="1" applyAlignment="1">
      <alignment horizontal="center" shrinkToFit="1"/>
    </xf>
    <xf numFmtId="20" fontId="18" fillId="0" borderId="2" xfId="4914" applyNumberFormat="1" applyFont="1" applyBorder="1" applyAlignment="1">
      <alignment horizontal="center" shrinkToFit="1"/>
    </xf>
    <xf numFmtId="20" fontId="18" fillId="0" borderId="21" xfId="4914" applyNumberFormat="1" applyFont="1" applyBorder="1" applyAlignment="1">
      <alignment horizontal="center" shrinkToFit="1"/>
    </xf>
    <xf numFmtId="0" fontId="18" fillId="0" borderId="20" xfId="4914" applyNumberFormat="1" applyFont="1" applyBorder="1" applyAlignment="1">
      <alignment horizontal="center" shrinkToFit="1"/>
    </xf>
    <xf numFmtId="0" fontId="18" fillId="0" borderId="2" xfId="4914" applyNumberFormat="1" applyFont="1" applyBorder="1" applyAlignment="1">
      <alignment horizontal="center" shrinkToFit="1"/>
    </xf>
    <xf numFmtId="0" fontId="18" fillId="0" borderId="22" xfId="4914" applyNumberFormat="1" applyFont="1" applyBorder="1" applyAlignment="1">
      <alignment horizontal="center" shrinkToFit="1"/>
    </xf>
    <xf numFmtId="0" fontId="18" fillId="0" borderId="26" xfId="4914" applyNumberFormat="1" applyFont="1" applyBorder="1" applyAlignment="1">
      <alignment horizontal="left"/>
    </xf>
    <xf numFmtId="0" fontId="18" fillId="0" borderId="54" xfId="4914" applyNumberFormat="1" applyFont="1" applyBorder="1" applyAlignment="1">
      <alignment horizontal="left"/>
    </xf>
    <xf numFmtId="0" fontId="18" fillId="0" borderId="27" xfId="4914" applyNumberFormat="1" applyFont="1" applyBorder="1" applyAlignment="1">
      <alignment horizontal="left"/>
    </xf>
    <xf numFmtId="0" fontId="18" fillId="0" borderId="53" xfId="4914" applyNumberFormat="1" applyFont="1" applyBorder="1" applyAlignment="1">
      <alignment horizontal="left"/>
    </xf>
    <xf numFmtId="20" fontId="18" fillId="0" borderId="53" xfId="4914" applyNumberFormat="1" applyFont="1" applyBorder="1" applyAlignment="1">
      <alignment horizontal="center" shrinkToFit="1"/>
    </xf>
    <xf numFmtId="20" fontId="18" fillId="0" borderId="54" xfId="4914" applyNumberFormat="1" applyFont="1" applyBorder="1" applyAlignment="1">
      <alignment horizontal="center" shrinkToFit="1"/>
    </xf>
    <xf numFmtId="20" fontId="18" fillId="0" borderId="27" xfId="4914" applyNumberFormat="1" applyFont="1" applyBorder="1" applyAlignment="1">
      <alignment horizontal="center" shrinkToFit="1"/>
    </xf>
    <xf numFmtId="0" fontId="18" fillId="0" borderId="53" xfId="4914" applyNumberFormat="1" applyFont="1" applyBorder="1" applyAlignment="1">
      <alignment horizontal="center" shrinkToFit="1"/>
    </xf>
    <xf numFmtId="0" fontId="18" fillId="0" borderId="54" xfId="4914" applyNumberFormat="1" applyFont="1" applyBorder="1" applyAlignment="1">
      <alignment horizontal="center" shrinkToFit="1"/>
    </xf>
    <xf numFmtId="0" fontId="18" fillId="0" borderId="57" xfId="4914" applyNumberFormat="1" applyFont="1" applyBorder="1" applyAlignment="1">
      <alignment horizontal="center" shrinkToFit="1"/>
    </xf>
    <xf numFmtId="0" fontId="18" fillId="0" borderId="54" xfId="4914" applyNumberFormat="1" applyFont="1" applyBorder="1" applyAlignment="1">
      <alignment horizontal="center"/>
    </xf>
    <xf numFmtId="0" fontId="18" fillId="25" borderId="12" xfId="4914" applyNumberFormat="1" applyFont="1" applyFill="1" applyBorder="1" applyAlignment="1">
      <alignment horizontal="center"/>
    </xf>
    <xf numFmtId="0" fontId="18" fillId="25" borderId="15" xfId="4914" applyNumberFormat="1" applyFont="1" applyFill="1" applyBorder="1" applyAlignment="1">
      <alignment horizontal="center"/>
    </xf>
    <xf numFmtId="0" fontId="18" fillId="25" borderId="13" xfId="4914" applyNumberFormat="1" applyFont="1" applyFill="1" applyBorder="1" applyAlignment="1">
      <alignment horizontal="center"/>
    </xf>
    <xf numFmtId="0" fontId="18" fillId="25" borderId="14" xfId="4914" applyNumberFormat="1" applyFont="1" applyFill="1" applyBorder="1" applyAlignment="1">
      <alignment horizontal="center"/>
    </xf>
    <xf numFmtId="0" fontId="18" fillId="25" borderId="16" xfId="4914" applyNumberFormat="1" applyFont="1" applyFill="1" applyBorder="1" applyAlignment="1">
      <alignment horizontal="center"/>
    </xf>
    <xf numFmtId="20" fontId="18" fillId="0" borderId="22" xfId="4914" applyNumberFormat="1" applyFont="1" applyBorder="1" applyAlignment="1">
      <alignment horizontal="center" shrinkToFit="1"/>
    </xf>
    <xf numFmtId="0" fontId="18" fillId="0" borderId="29" xfId="0" applyNumberFormat="1" applyFont="1" applyBorder="1" applyAlignment="1">
      <alignment horizontal="left"/>
    </xf>
    <xf numFmtId="0" fontId="18" fillId="0" borderId="2" xfId="0" applyNumberFormat="1" applyFont="1" applyBorder="1" applyAlignment="1">
      <alignment horizontal="left"/>
    </xf>
    <xf numFmtId="0" fontId="18" fillId="0" borderId="21" xfId="0" applyNumberFormat="1" applyFont="1" applyBorder="1" applyAlignment="1">
      <alignment horizontal="left"/>
    </xf>
    <xf numFmtId="0" fontId="18" fillId="0" borderId="20" xfId="4916" applyNumberFormat="1" applyFont="1" applyBorder="1" applyAlignment="1">
      <alignment horizontal="left"/>
    </xf>
    <xf numFmtId="0" fontId="18" fillId="0" borderId="2" xfId="4916" applyNumberFormat="1" applyFont="1" applyBorder="1" applyAlignment="1">
      <alignment horizontal="left"/>
    </xf>
    <xf numFmtId="0" fontId="18" fillId="0" borderId="21" xfId="4916" applyNumberFormat="1" applyFont="1" applyBorder="1" applyAlignment="1">
      <alignment horizontal="left"/>
    </xf>
    <xf numFmtId="20" fontId="18" fillId="0" borderId="20" xfId="4916" applyNumberFormat="1" applyFont="1" applyBorder="1" applyAlignment="1">
      <alignment horizontal="center" shrinkToFit="1"/>
    </xf>
    <xf numFmtId="20" fontId="18" fillId="0" borderId="2" xfId="4916" applyNumberFormat="1" applyFont="1" applyBorder="1" applyAlignment="1">
      <alignment horizontal="center" shrinkToFit="1"/>
    </xf>
    <xf numFmtId="20" fontId="18" fillId="0" borderId="21" xfId="4916" applyNumberFormat="1" applyFont="1" applyBorder="1" applyAlignment="1">
      <alignment horizontal="center" shrinkToFit="1"/>
    </xf>
    <xf numFmtId="0" fontId="18" fillId="0" borderId="20" xfId="0" applyNumberFormat="1" applyFont="1" applyBorder="1" applyAlignment="1">
      <alignment horizontal="center" shrinkToFit="1"/>
    </xf>
    <xf numFmtId="0" fontId="18" fillId="0" borderId="2" xfId="0" applyNumberFormat="1" applyFont="1" applyBorder="1" applyAlignment="1">
      <alignment horizontal="center" shrinkToFit="1"/>
    </xf>
    <xf numFmtId="0" fontId="18" fillId="0" borderId="22" xfId="0" applyNumberFormat="1" applyFont="1" applyBorder="1" applyAlignment="1">
      <alignment horizontal="center" shrinkToFit="1"/>
    </xf>
    <xf numFmtId="0" fontId="18" fillId="0" borderId="25" xfId="0" applyNumberFormat="1" applyFont="1" applyBorder="1" applyAlignment="1">
      <alignment horizontal="center" shrinkToFit="1"/>
    </xf>
    <xf numFmtId="0" fontId="18" fillId="0" borderId="61" xfId="0" applyNumberFormat="1" applyFont="1" applyBorder="1" applyAlignment="1">
      <alignment horizontal="center" shrinkToFit="1"/>
    </xf>
    <xf numFmtId="0" fontId="18" fillId="0" borderId="63" xfId="0" applyNumberFormat="1" applyFont="1" applyBorder="1" applyAlignment="1">
      <alignment horizontal="center" shrinkToFit="1"/>
    </xf>
    <xf numFmtId="0" fontId="18" fillId="0" borderId="23" xfId="0" applyNumberFormat="1" applyFont="1" applyBorder="1" applyAlignment="1">
      <alignment horizontal="left"/>
    </xf>
    <xf numFmtId="0" fontId="18" fillId="0" borderId="61" xfId="0" applyNumberFormat="1" applyFont="1" applyBorder="1" applyAlignment="1">
      <alignment horizontal="left"/>
    </xf>
    <xf numFmtId="0" fontId="18" fillId="0" borderId="24" xfId="0" applyNumberFormat="1" applyFont="1" applyBorder="1" applyAlignment="1">
      <alignment horizontal="left"/>
    </xf>
    <xf numFmtId="0" fontId="18" fillId="0" borderId="25" xfId="4916" applyNumberFormat="1" applyFont="1" applyBorder="1" applyAlignment="1">
      <alignment horizontal="left"/>
    </xf>
    <xf numFmtId="0" fontId="18" fillId="0" borderId="61" xfId="4916" applyNumberFormat="1" applyFont="1" applyBorder="1" applyAlignment="1">
      <alignment horizontal="left"/>
    </xf>
    <xf numFmtId="0" fontId="18" fillId="0" borderId="24" xfId="4916" applyNumberFormat="1" applyFont="1" applyBorder="1" applyAlignment="1">
      <alignment horizontal="left"/>
    </xf>
    <xf numFmtId="20" fontId="18" fillId="0" borderId="25" xfId="4916" applyNumberFormat="1" applyFont="1" applyBorder="1" applyAlignment="1">
      <alignment horizontal="center" shrinkToFit="1"/>
    </xf>
    <xf numFmtId="20" fontId="18" fillId="0" borderId="61" xfId="4916" applyNumberFormat="1" applyFont="1" applyBorder="1" applyAlignment="1">
      <alignment horizontal="center" shrinkToFit="1"/>
    </xf>
    <xf numFmtId="20" fontId="18" fillId="0" borderId="24" xfId="4916" applyNumberFormat="1" applyFont="1" applyBorder="1" applyAlignment="1">
      <alignment horizontal="center" shrinkToFit="1"/>
    </xf>
    <xf numFmtId="0" fontId="18" fillId="0" borderId="20" xfId="0" applyNumberFormat="1" applyFont="1" applyBorder="1" applyAlignment="1">
      <alignment horizontal="left"/>
    </xf>
    <xf numFmtId="20" fontId="18" fillId="0" borderId="20" xfId="0" applyNumberFormat="1" applyFont="1" applyBorder="1" applyAlignment="1">
      <alignment horizontal="center"/>
    </xf>
    <xf numFmtId="20" fontId="18" fillId="0" borderId="2" xfId="0" applyNumberFormat="1" applyFont="1" applyBorder="1" applyAlignment="1">
      <alignment horizontal="center"/>
    </xf>
    <xf numFmtId="20" fontId="18" fillId="0" borderId="21" xfId="0" applyNumberFormat="1" applyFont="1" applyBorder="1" applyAlignment="1">
      <alignment horizontal="center"/>
    </xf>
    <xf numFmtId="20" fontId="18" fillId="0" borderId="22" xfId="0" applyNumberFormat="1" applyFont="1" applyBorder="1" applyAlignment="1">
      <alignment horizontal="center"/>
    </xf>
    <xf numFmtId="0" fontId="18" fillId="0" borderId="48" xfId="4914" applyNumberFormat="1" applyFont="1" applyBorder="1" applyAlignment="1">
      <alignment horizontal="left"/>
    </xf>
    <xf numFmtId="0" fontId="18" fillId="0" borderId="41" xfId="4914" applyNumberFormat="1" applyFont="1" applyBorder="1" applyAlignment="1">
      <alignment horizontal="left"/>
    </xf>
    <xf numFmtId="0" fontId="18" fillId="0" borderId="42" xfId="4914" applyNumberFormat="1" applyFont="1" applyBorder="1" applyAlignment="1">
      <alignment horizontal="left"/>
    </xf>
    <xf numFmtId="0" fontId="18" fillId="0" borderId="39" xfId="4914" applyNumberFormat="1" applyFont="1" applyBorder="1" applyAlignment="1">
      <alignment horizontal="left"/>
    </xf>
    <xf numFmtId="20" fontId="18" fillId="0" borderId="39" xfId="4914" applyNumberFormat="1" applyFont="1" applyBorder="1" applyAlignment="1">
      <alignment horizontal="center" shrinkToFit="1"/>
    </xf>
    <xf numFmtId="20" fontId="18" fillId="0" borderId="41" xfId="4914" applyNumberFormat="1" applyFont="1" applyBorder="1" applyAlignment="1">
      <alignment horizontal="center" shrinkToFit="1"/>
    </xf>
    <xf numFmtId="20" fontId="18" fillId="0" borderId="42" xfId="4914" applyNumberFormat="1" applyFont="1" applyBorder="1" applyAlignment="1">
      <alignment horizontal="center" shrinkToFit="1"/>
    </xf>
    <xf numFmtId="20" fontId="18" fillId="0" borderId="43" xfId="4914" applyNumberFormat="1" applyFont="1" applyBorder="1" applyAlignment="1">
      <alignment horizontal="center" shrinkToFit="1"/>
    </xf>
    <xf numFmtId="0" fontId="18" fillId="0" borderId="54" xfId="0" applyNumberFormat="1" applyFont="1" applyBorder="1" applyAlignment="1">
      <alignment horizontal="center"/>
    </xf>
    <xf numFmtId="0" fontId="18" fillId="25" borderId="13" xfId="0" applyNumberFormat="1" applyFont="1" applyFill="1" applyBorder="1" applyAlignment="1">
      <alignment horizontal="center"/>
    </xf>
    <xf numFmtId="0" fontId="18" fillId="25" borderId="14" xfId="0" applyNumberFormat="1" applyFont="1" applyFill="1" applyBorder="1" applyAlignment="1">
      <alignment horizontal="center"/>
    </xf>
    <xf numFmtId="20" fontId="18" fillId="0" borderId="20" xfId="0" applyNumberFormat="1" applyFont="1" applyBorder="1" applyAlignment="1">
      <alignment horizontal="left" shrinkToFit="1"/>
    </xf>
    <xf numFmtId="20" fontId="18" fillId="0" borderId="2" xfId="0" applyNumberFormat="1" applyFont="1" applyBorder="1" applyAlignment="1">
      <alignment horizontal="left" shrinkToFit="1"/>
    </xf>
    <xf numFmtId="20" fontId="18" fillId="0" borderId="22" xfId="0" applyNumberFormat="1" applyFont="1" applyBorder="1" applyAlignment="1">
      <alignment horizontal="left" shrinkToFit="1"/>
    </xf>
    <xf numFmtId="20" fontId="18" fillId="0" borderId="20" xfId="0" applyNumberFormat="1" applyFont="1" applyBorder="1" applyAlignment="1">
      <alignment horizontal="center" shrinkToFit="1"/>
    </xf>
    <xf numFmtId="20" fontId="18" fillId="0" borderId="2" xfId="0" applyNumberFormat="1" applyFont="1" applyBorder="1" applyAlignment="1">
      <alignment horizontal="center" shrinkToFit="1"/>
    </xf>
    <xf numFmtId="20" fontId="18" fillId="0" borderId="22" xfId="0" applyNumberFormat="1" applyFont="1" applyBorder="1" applyAlignment="1">
      <alignment horizontal="center" shrinkToFit="1"/>
    </xf>
    <xf numFmtId="0" fontId="18" fillId="0" borderId="48" xfId="0" applyNumberFormat="1" applyFont="1" applyBorder="1" applyAlignment="1">
      <alignment horizontal="left"/>
    </xf>
    <xf numFmtId="0" fontId="18" fillId="0" borderId="41" xfId="0" applyNumberFormat="1" applyFont="1" applyBorder="1" applyAlignment="1">
      <alignment horizontal="left"/>
    </xf>
    <xf numFmtId="0" fontId="18" fillId="0" borderId="42" xfId="0" applyNumberFormat="1" applyFont="1" applyBorder="1" applyAlignment="1">
      <alignment horizontal="left"/>
    </xf>
    <xf numFmtId="0" fontId="18" fillId="0" borderId="39" xfId="0" applyNumberFormat="1" applyFont="1" applyFill="1" applyBorder="1" applyAlignment="1">
      <alignment horizontal="left"/>
    </xf>
    <xf numFmtId="0" fontId="18" fillId="0" borderId="41" xfId="0" applyNumberFormat="1" applyFont="1" applyFill="1" applyBorder="1" applyAlignment="1">
      <alignment horizontal="left"/>
    </xf>
    <xf numFmtId="0" fontId="18" fillId="0" borderId="42" xfId="0" applyNumberFormat="1" applyFont="1" applyFill="1" applyBorder="1" applyAlignment="1">
      <alignment horizontal="left"/>
    </xf>
    <xf numFmtId="20" fontId="18" fillId="0" borderId="39" xfId="0" applyNumberFormat="1" applyFont="1" applyBorder="1" applyAlignment="1">
      <alignment horizontal="center"/>
    </xf>
    <xf numFmtId="20" fontId="18" fillId="0" borderId="41" xfId="0" applyNumberFormat="1" applyFont="1" applyBorder="1" applyAlignment="1">
      <alignment horizontal="center"/>
    </xf>
    <xf numFmtId="20" fontId="18" fillId="0" borderId="42" xfId="0" applyNumberFormat="1" applyFont="1" applyBorder="1" applyAlignment="1">
      <alignment horizontal="center"/>
    </xf>
    <xf numFmtId="20" fontId="18" fillId="0" borderId="43" xfId="0" applyNumberFormat="1" applyFont="1" applyBorder="1" applyAlignment="1">
      <alignment horizontal="center"/>
    </xf>
    <xf numFmtId="20" fontId="18" fillId="0" borderId="21" xfId="0" applyNumberFormat="1" applyFont="1" applyBorder="1" applyAlignment="1">
      <alignment horizontal="center" shrinkToFit="1"/>
    </xf>
    <xf numFmtId="0" fontId="18" fillId="0" borderId="21" xfId="0" applyNumberFormat="1" applyFont="1" applyBorder="1" applyAlignment="1">
      <alignment horizontal="center" shrinkToFit="1"/>
    </xf>
    <xf numFmtId="0" fontId="18" fillId="0" borderId="39" xfId="0" applyNumberFormat="1" applyFont="1" applyBorder="1" applyAlignment="1">
      <alignment horizontal="left" shrinkToFit="1"/>
    </xf>
    <xf numFmtId="0" fontId="18" fillId="0" borderId="41" xfId="0" applyNumberFormat="1" applyFont="1" applyBorder="1" applyAlignment="1">
      <alignment horizontal="left" shrinkToFit="1"/>
    </xf>
    <xf numFmtId="0" fontId="18" fillId="0" borderId="42" xfId="0" applyNumberFormat="1" applyFont="1" applyBorder="1" applyAlignment="1">
      <alignment horizontal="left" shrinkToFit="1"/>
    </xf>
    <xf numFmtId="20" fontId="18" fillId="0" borderId="39" xfId="0" applyNumberFormat="1" applyFont="1" applyBorder="1" applyAlignment="1">
      <alignment horizontal="center" shrinkToFit="1"/>
    </xf>
    <xf numFmtId="20" fontId="18" fillId="0" borderId="42" xfId="0" applyNumberFormat="1" applyFont="1" applyBorder="1" applyAlignment="1">
      <alignment horizontal="center" shrinkToFit="1"/>
    </xf>
    <xf numFmtId="0" fontId="18" fillId="0" borderId="39" xfId="0" applyNumberFormat="1" applyFont="1" applyBorder="1" applyAlignment="1">
      <alignment horizontal="center" shrinkToFit="1"/>
    </xf>
    <xf numFmtId="0" fontId="18" fillId="0" borderId="41" xfId="0" applyNumberFormat="1" applyFont="1" applyBorder="1" applyAlignment="1">
      <alignment horizontal="center" shrinkToFit="1"/>
    </xf>
    <xf numFmtId="0" fontId="18" fillId="0" borderId="42" xfId="0" applyNumberFormat="1" applyFont="1" applyBorder="1" applyAlignment="1">
      <alignment horizontal="center" shrinkToFit="1"/>
    </xf>
    <xf numFmtId="0" fontId="18" fillId="0" borderId="43" xfId="0" applyNumberFormat="1" applyFont="1" applyBorder="1" applyAlignment="1">
      <alignment horizontal="center" shrinkToFit="1"/>
    </xf>
    <xf numFmtId="0" fontId="18" fillId="0" borderId="29" xfId="4914" applyNumberFormat="1" applyFont="1" applyBorder="1" applyAlignment="1">
      <alignment horizontal="left" shrinkToFit="1"/>
    </xf>
    <xf numFmtId="0" fontId="18" fillId="0" borderId="2" xfId="4914" applyNumberFormat="1" applyFont="1" applyBorder="1" applyAlignment="1">
      <alignment horizontal="left" shrinkToFit="1"/>
    </xf>
    <xf numFmtId="0" fontId="18" fillId="0" borderId="21" xfId="4914" applyNumberFormat="1" applyFont="1" applyBorder="1" applyAlignment="1">
      <alignment horizontal="left" shrinkToFit="1"/>
    </xf>
    <xf numFmtId="0" fontId="18" fillId="0" borderId="20" xfId="0" applyNumberFormat="1" applyFont="1" applyBorder="1" applyAlignment="1">
      <alignment horizontal="left" shrinkToFit="1"/>
    </xf>
    <xf numFmtId="0" fontId="18" fillId="0" borderId="2" xfId="0" applyNumberFormat="1" applyFont="1" applyBorder="1" applyAlignment="1">
      <alignment horizontal="left" shrinkToFit="1"/>
    </xf>
    <xf numFmtId="0" fontId="18" fillId="0" borderId="21" xfId="0" applyNumberFormat="1" applyFont="1" applyBorder="1" applyAlignment="1">
      <alignment horizontal="left" shrinkToFit="1"/>
    </xf>
    <xf numFmtId="0" fontId="18" fillId="0" borderId="23" xfId="0" applyFont="1" applyBorder="1" applyAlignment="1">
      <alignment wrapText="1"/>
    </xf>
    <xf numFmtId="0" fontId="18" fillId="0" borderId="61" xfId="0" applyFont="1" applyBorder="1"/>
    <xf numFmtId="0" fontId="18" fillId="0" borderId="24" xfId="0" applyFont="1" applyBorder="1"/>
    <xf numFmtId="0" fontId="18" fillId="0" borderId="25" xfId="0" applyNumberFormat="1" applyFont="1" applyBorder="1" applyAlignment="1">
      <alignment horizontal="left" shrinkToFit="1"/>
    </xf>
    <xf numFmtId="0" fontId="18" fillId="0" borderId="61" xfId="0" applyNumberFormat="1" applyFont="1" applyBorder="1" applyAlignment="1">
      <alignment horizontal="left" shrinkToFit="1"/>
    </xf>
    <xf numFmtId="0" fontId="18" fillId="0" borderId="24" xfId="0" applyNumberFormat="1" applyFont="1" applyBorder="1" applyAlignment="1">
      <alignment horizontal="left" shrinkToFit="1"/>
    </xf>
    <xf numFmtId="20" fontId="18" fillId="0" borderId="25" xfId="0" applyNumberFormat="1" applyFont="1" applyBorder="1" applyAlignment="1">
      <alignment horizontal="center" shrinkToFit="1"/>
    </xf>
    <xf numFmtId="20" fontId="18" fillId="0" borderId="24" xfId="0" applyNumberFormat="1" applyFont="1" applyBorder="1" applyAlignment="1">
      <alignment horizontal="center" shrinkToFit="1"/>
    </xf>
    <xf numFmtId="0" fontId="18" fillId="0" borderId="24" xfId="0" applyNumberFormat="1" applyFont="1" applyBorder="1" applyAlignment="1">
      <alignment horizontal="center" shrinkToFit="1"/>
    </xf>
    <xf numFmtId="0" fontId="18" fillId="25" borderId="70" xfId="0" applyNumberFormat="1" applyFont="1" applyFill="1" applyBorder="1" applyAlignment="1">
      <alignment horizontal="center" vertical="center" shrinkToFit="1"/>
    </xf>
    <xf numFmtId="0" fontId="18" fillId="25" borderId="1" xfId="0" applyNumberFormat="1" applyFont="1" applyFill="1" applyBorder="1" applyAlignment="1">
      <alignment horizontal="center" vertical="center" shrinkToFit="1"/>
    </xf>
    <xf numFmtId="0" fontId="18" fillId="25" borderId="62" xfId="0" applyNumberFormat="1" applyFont="1" applyFill="1" applyBorder="1" applyAlignment="1">
      <alignment horizontal="center" vertical="center" shrinkToFit="1"/>
    </xf>
    <xf numFmtId="0" fontId="18" fillId="25" borderId="68" xfId="0" applyNumberFormat="1" applyFont="1" applyFill="1" applyBorder="1" applyAlignment="1">
      <alignment horizontal="center" vertical="center" shrinkToFit="1"/>
    </xf>
    <xf numFmtId="0" fontId="18" fillId="25" borderId="69" xfId="0" applyNumberFormat="1" applyFont="1" applyFill="1" applyBorder="1" applyAlignment="1">
      <alignment horizontal="center" vertical="center" shrinkToFit="1"/>
    </xf>
    <xf numFmtId="0" fontId="18" fillId="0" borderId="70" xfId="0" applyNumberFormat="1" applyFont="1" applyBorder="1" applyAlignment="1">
      <alignment horizontal="center" vertical="center" shrinkToFit="1"/>
    </xf>
    <xf numFmtId="0" fontId="18" fillId="0" borderId="1" xfId="0" applyNumberFormat="1" applyFont="1" applyBorder="1" applyAlignment="1">
      <alignment horizontal="center" vertical="center" shrinkToFit="1"/>
    </xf>
    <xf numFmtId="0" fontId="18" fillId="0" borderId="62" xfId="0" applyNumberFormat="1" applyFont="1" applyBorder="1" applyAlignment="1">
      <alignment horizontal="center" vertical="center" shrinkToFit="1"/>
    </xf>
    <xf numFmtId="20" fontId="18" fillId="0" borderId="68" xfId="0" applyNumberFormat="1" applyFont="1" applyBorder="1" applyAlignment="1">
      <alignment horizontal="center" vertical="center" shrinkToFit="1"/>
    </xf>
    <xf numFmtId="20" fontId="18" fillId="0" borderId="62" xfId="0" applyNumberFormat="1" applyFont="1" applyBorder="1" applyAlignment="1">
      <alignment horizontal="center" vertical="center" shrinkToFit="1"/>
    </xf>
    <xf numFmtId="0" fontId="18" fillId="0" borderId="68" xfId="0" applyNumberFormat="1" applyFont="1" applyBorder="1" applyAlignment="1">
      <alignment horizontal="center" vertical="center" shrinkToFit="1"/>
    </xf>
    <xf numFmtId="0" fontId="18" fillId="0" borderId="69" xfId="0" applyNumberFormat="1" applyFont="1" applyBorder="1" applyAlignment="1">
      <alignment horizontal="center" vertical="center" shrinkToFit="1"/>
    </xf>
    <xf numFmtId="0" fontId="18" fillId="0" borderId="29" xfId="0" applyFont="1" applyBorder="1" applyAlignment="1">
      <alignment wrapText="1"/>
    </xf>
    <xf numFmtId="0" fontId="18" fillId="0" borderId="2" xfId="0" applyFont="1" applyBorder="1"/>
    <xf numFmtId="0" fontId="18" fillId="0" borderId="21" xfId="0" applyFont="1" applyBorder="1"/>
    <xf numFmtId="0" fontId="18" fillId="0" borderId="58" xfId="0" applyNumberFormat="1" applyFont="1" applyBorder="1" applyAlignment="1">
      <alignment horizontal="center" vertical="center" shrinkToFit="1"/>
    </xf>
    <xf numFmtId="0" fontId="18" fillId="0" borderId="59" xfId="0" applyNumberFormat="1" applyFont="1" applyBorder="1" applyAlignment="1">
      <alignment horizontal="center" vertical="center" shrinkToFit="1"/>
    </xf>
    <xf numFmtId="0" fontId="18" fillId="0" borderId="67" xfId="0" applyNumberFormat="1" applyFont="1" applyBorder="1" applyAlignment="1">
      <alignment horizontal="center" vertical="center" shrinkToFit="1"/>
    </xf>
    <xf numFmtId="0" fontId="18" fillId="0" borderId="37" xfId="0" applyNumberFormat="1" applyFont="1" applyBorder="1" applyAlignment="1">
      <alignment horizontal="center" vertical="center" shrinkToFit="1"/>
    </xf>
    <xf numFmtId="0" fontId="18" fillId="0" borderId="38" xfId="0" applyNumberFormat="1" applyFont="1" applyBorder="1" applyAlignment="1">
      <alignment horizontal="center" vertical="center" shrinkToFit="1"/>
    </xf>
    <xf numFmtId="0" fontId="18" fillId="0" borderId="26" xfId="0" applyNumberFormat="1" applyFont="1" applyBorder="1" applyAlignment="1">
      <alignment horizontal="center" vertical="center" shrinkToFit="1"/>
    </xf>
    <xf numFmtId="0" fontId="18" fillId="0" borderId="27" xfId="0" applyNumberFormat="1" applyFont="1" applyBorder="1" applyAlignment="1">
      <alignment horizontal="center" vertical="center" shrinkToFit="1"/>
    </xf>
    <xf numFmtId="20" fontId="18" fillId="0" borderId="14" xfId="0" applyNumberFormat="1" applyFont="1" applyBorder="1" applyAlignment="1">
      <alignment horizontal="center" vertical="center" shrinkToFit="1"/>
    </xf>
    <xf numFmtId="20" fontId="18" fillId="0" borderId="13" xfId="0" applyNumberFormat="1" applyFont="1" applyBorder="1" applyAlignment="1">
      <alignment horizontal="center" vertical="center" shrinkToFit="1"/>
    </xf>
    <xf numFmtId="0" fontId="18" fillId="0" borderId="14" xfId="0" applyNumberFormat="1" applyFont="1" applyBorder="1" applyAlignment="1">
      <alignment horizontal="center" vertical="center" shrinkToFit="1"/>
    </xf>
    <xf numFmtId="0" fontId="18" fillId="0" borderId="15" xfId="0" applyNumberFormat="1" applyFont="1" applyBorder="1" applyAlignment="1">
      <alignment horizontal="center" vertical="center" shrinkToFit="1"/>
    </xf>
    <xf numFmtId="0" fontId="18" fillId="0" borderId="16" xfId="0" applyNumberFormat="1" applyFont="1" applyBorder="1" applyAlignment="1">
      <alignment horizontal="center" vertical="center" shrinkToFit="1"/>
    </xf>
    <xf numFmtId="20" fontId="18" fillId="0" borderId="20" xfId="0" applyNumberFormat="1" applyFont="1" applyBorder="1" applyAlignment="1">
      <alignment horizontal="center" vertical="center" shrinkToFit="1"/>
    </xf>
    <xf numFmtId="20" fontId="18" fillId="0" borderId="21" xfId="0" applyNumberFormat="1" applyFont="1" applyBorder="1" applyAlignment="1">
      <alignment horizontal="center" vertical="center" shrinkToFit="1"/>
    </xf>
    <xf numFmtId="0" fontId="18" fillId="0" borderId="2" xfId="0" applyNumberFormat="1" applyFont="1" applyBorder="1" applyAlignment="1">
      <alignment horizontal="center" vertical="center" shrinkToFit="1"/>
    </xf>
    <xf numFmtId="0" fontId="18" fillId="0" borderId="22" xfId="0" applyNumberFormat="1" applyFont="1" applyBorder="1" applyAlignment="1">
      <alignment horizontal="center" vertical="center" shrinkToFit="1"/>
    </xf>
    <xf numFmtId="20" fontId="18" fillId="0" borderId="39" xfId="0" applyNumberFormat="1" applyFont="1" applyBorder="1" applyAlignment="1">
      <alignment horizontal="center" vertical="center" shrinkToFit="1"/>
    </xf>
    <xf numFmtId="20" fontId="18" fillId="0" borderId="42" xfId="0" applyNumberFormat="1" applyFont="1" applyBorder="1" applyAlignment="1">
      <alignment horizontal="center" vertical="center" shrinkToFit="1"/>
    </xf>
    <xf numFmtId="0" fontId="18" fillId="0" borderId="39" xfId="0" applyNumberFormat="1" applyFont="1" applyBorder="1" applyAlignment="1">
      <alignment horizontal="center" vertical="center" shrinkToFit="1"/>
    </xf>
    <xf numFmtId="0" fontId="18" fillId="0" borderId="41" xfId="0" applyNumberFormat="1" applyFont="1" applyBorder="1" applyAlignment="1">
      <alignment horizontal="center" vertical="center" shrinkToFit="1"/>
    </xf>
    <xf numFmtId="0" fontId="18" fillId="0" borderId="43" xfId="0" applyNumberFormat="1" applyFont="1" applyBorder="1" applyAlignment="1">
      <alignment horizontal="center" vertical="center" shrinkToFit="1"/>
    </xf>
    <xf numFmtId="0" fontId="32" fillId="0" borderId="44" xfId="0" applyNumberFormat="1" applyFont="1" applyBorder="1" applyAlignment="1">
      <alignment horizontal="left" shrinkToFit="1"/>
    </xf>
    <xf numFmtId="0" fontId="32" fillId="0" borderId="0" xfId="0" applyNumberFormat="1" applyFont="1" applyBorder="1" applyAlignment="1">
      <alignment horizontal="left" shrinkToFit="1"/>
    </xf>
    <xf numFmtId="0" fontId="32" fillId="0" borderId="50" xfId="0" applyNumberFormat="1" applyFont="1" applyBorder="1" applyAlignment="1">
      <alignment horizontal="left" shrinkToFit="1"/>
    </xf>
    <xf numFmtId="0" fontId="18" fillId="0" borderId="39" xfId="4916" applyNumberFormat="1" applyFont="1" applyBorder="1" applyAlignment="1">
      <alignment horizontal="left"/>
    </xf>
    <xf numFmtId="0" fontId="18" fillId="0" borderId="41" xfId="4916" applyNumberFormat="1" applyFont="1" applyBorder="1" applyAlignment="1">
      <alignment horizontal="left"/>
    </xf>
    <xf numFmtId="0" fontId="18" fillId="0" borderId="42" xfId="4916" applyNumberFormat="1" applyFont="1" applyBorder="1" applyAlignment="1">
      <alignment horizontal="left"/>
    </xf>
    <xf numFmtId="20" fontId="18" fillId="0" borderId="39" xfId="4916" applyNumberFormat="1" applyFont="1" applyBorder="1" applyAlignment="1">
      <alignment horizontal="center" shrinkToFit="1"/>
    </xf>
    <xf numFmtId="20" fontId="18" fillId="0" borderId="41" xfId="4916" applyNumberFormat="1" applyFont="1" applyBorder="1" applyAlignment="1">
      <alignment horizontal="center" shrinkToFit="1"/>
    </xf>
    <xf numFmtId="20" fontId="18" fillId="0" borderId="42" xfId="4916" applyNumberFormat="1" applyFont="1" applyBorder="1" applyAlignment="1">
      <alignment horizontal="center" shrinkToFit="1"/>
    </xf>
    <xf numFmtId="0" fontId="18" fillId="0" borderId="45" xfId="4914" applyNumberFormat="1" applyFont="1" applyFill="1" applyBorder="1" applyAlignment="1">
      <alignment horizontal="left" vertical="top" wrapText="1"/>
    </xf>
    <xf numFmtId="0" fontId="18" fillId="30" borderId="19" xfId="4937" applyNumberFormat="1" applyFont="1" applyFill="1" applyBorder="1" applyAlignment="1">
      <alignment horizontal="center" vertical="center" shrinkToFit="1"/>
    </xf>
    <xf numFmtId="0" fontId="18" fillId="30" borderId="18" xfId="4937" applyNumberFormat="1" applyFont="1" applyFill="1" applyBorder="1" applyAlignment="1">
      <alignment horizontal="center" vertical="center" shrinkToFit="1"/>
    </xf>
    <xf numFmtId="0" fontId="18" fillId="30" borderId="25" xfId="4937" applyNumberFormat="1" applyFont="1" applyFill="1" applyBorder="1" applyAlignment="1">
      <alignment horizontal="center" vertical="center" shrinkToFit="1"/>
    </xf>
    <xf numFmtId="0" fontId="18" fillId="30" borderId="24" xfId="4937" applyNumberFormat="1" applyFont="1" applyFill="1" applyBorder="1" applyAlignment="1">
      <alignment horizontal="center" vertical="center" shrinkToFit="1"/>
    </xf>
    <xf numFmtId="0" fontId="18" fillId="30" borderId="19" xfId="4937" applyNumberFormat="1" applyFont="1" applyFill="1" applyBorder="1" applyAlignment="1">
      <alignment horizontal="center" vertical="center" wrapText="1" shrinkToFit="1"/>
    </xf>
    <xf numFmtId="0" fontId="18" fillId="30" borderId="18" xfId="4937" applyNumberFormat="1" applyFont="1" applyFill="1" applyBorder="1" applyAlignment="1">
      <alignment horizontal="center" vertical="center" wrapText="1" shrinkToFit="1"/>
    </xf>
    <xf numFmtId="0" fontId="18" fillId="30" borderId="25" xfId="4937" applyNumberFormat="1" applyFont="1" applyFill="1" applyBorder="1" applyAlignment="1">
      <alignment horizontal="center" vertical="center" wrapText="1" shrinkToFit="1"/>
    </xf>
    <xf numFmtId="0" fontId="18" fillId="30" borderId="24" xfId="4937" applyNumberFormat="1" applyFont="1" applyFill="1" applyBorder="1" applyAlignment="1">
      <alignment horizontal="center" vertical="center" wrapText="1" shrinkToFit="1"/>
    </xf>
    <xf numFmtId="0" fontId="18" fillId="0" borderId="45" xfId="4914" applyNumberFormat="1" applyFont="1" applyFill="1" applyBorder="1" applyAlignment="1">
      <alignment vertical="top"/>
    </xf>
    <xf numFmtId="0" fontId="6" fillId="0" borderId="0" xfId="4914" applyFont="1" applyFill="1" applyBorder="1" applyAlignment="1">
      <alignment vertical="top"/>
    </xf>
    <xf numFmtId="0" fontId="6" fillId="0" borderId="51" xfId="4914" applyFont="1" applyFill="1" applyBorder="1" applyAlignment="1">
      <alignment vertical="top"/>
    </xf>
    <xf numFmtId="20" fontId="18" fillId="0" borderId="45" xfId="4914" applyNumberFormat="1" applyFont="1" applyFill="1" applyBorder="1" applyAlignment="1">
      <alignment horizontal="left"/>
    </xf>
    <xf numFmtId="0" fontId="18" fillId="0" borderId="45" xfId="4914" applyNumberFormat="1" applyFont="1" applyFill="1" applyBorder="1" applyAlignment="1">
      <alignment horizontal="left" wrapText="1"/>
    </xf>
    <xf numFmtId="0" fontId="18" fillId="0" borderId="45" xfId="4914" applyNumberFormat="1" applyFont="1" applyFill="1" applyBorder="1" applyAlignment="1">
      <alignment horizontal="right" wrapText="1"/>
    </xf>
    <xf numFmtId="0" fontId="18" fillId="0" borderId="20" xfId="0" applyNumberFormat="1" applyFont="1" applyBorder="1" applyAlignment="1">
      <alignment horizontal="center" wrapText="1" shrinkToFit="1"/>
    </xf>
    <xf numFmtId="0" fontId="18" fillId="0" borderId="30" xfId="4937" applyNumberFormat="1" applyFont="1" applyBorder="1" applyAlignment="1">
      <alignment horizontal="left" vertical="center" wrapText="1" shrinkToFit="1"/>
    </xf>
    <xf numFmtId="0" fontId="32" fillId="0" borderId="19" xfId="4937" applyNumberFormat="1" applyFont="1" applyBorder="1" applyAlignment="1">
      <alignment horizontal="center" vertical="center" shrinkToFit="1"/>
    </xf>
    <xf numFmtId="0" fontId="32" fillId="0" borderId="18" xfId="4937" applyNumberFormat="1" applyFont="1" applyBorder="1" applyAlignment="1">
      <alignment horizontal="center" vertical="center" shrinkToFit="1"/>
    </xf>
    <xf numFmtId="0" fontId="32" fillId="0" borderId="25" xfId="4937" applyNumberFormat="1" applyFont="1" applyBorder="1" applyAlignment="1">
      <alignment horizontal="center" vertical="center" shrinkToFit="1"/>
    </xf>
    <xf numFmtId="0" fontId="32" fillId="0" borderId="24" xfId="4937" applyNumberFormat="1" applyFont="1" applyBorder="1" applyAlignment="1">
      <alignment horizontal="center" vertical="center" shrinkToFit="1"/>
    </xf>
    <xf numFmtId="0" fontId="32" fillId="0" borderId="19" xfId="4937" applyNumberFormat="1" applyFont="1" applyBorder="1" applyAlignment="1">
      <alignment horizontal="center" vertical="center" wrapText="1" shrinkToFit="1"/>
    </xf>
    <xf numFmtId="0" fontId="32" fillId="0" borderId="18" xfId="4937" applyNumberFormat="1" applyFont="1" applyBorder="1" applyAlignment="1">
      <alignment horizontal="center" vertical="center" wrapText="1" shrinkToFit="1"/>
    </xf>
    <xf numFmtId="0" fontId="32" fillId="0" borderId="53" xfId="4937" applyNumberFormat="1" applyFont="1" applyBorder="1" applyAlignment="1">
      <alignment horizontal="center" vertical="center" wrapText="1" shrinkToFit="1"/>
    </xf>
    <xf numFmtId="0" fontId="32" fillId="0" borderId="27" xfId="4937" applyNumberFormat="1" applyFont="1" applyBorder="1" applyAlignment="1">
      <alignment horizontal="center" vertical="center" wrapText="1" shrinkToFit="1"/>
    </xf>
    <xf numFmtId="0" fontId="32" fillId="0" borderId="53" xfId="4937" applyNumberFormat="1" applyFont="1" applyBorder="1" applyAlignment="1">
      <alignment horizontal="center" vertical="center" shrinkToFit="1"/>
    </xf>
    <xf numFmtId="0" fontId="32" fillId="0" borderId="27" xfId="4937" applyNumberFormat="1" applyFont="1" applyBorder="1" applyAlignment="1">
      <alignment horizontal="center" vertical="center" shrinkToFit="1"/>
    </xf>
    <xf numFmtId="0" fontId="32" fillId="0" borderId="19" xfId="4937" applyNumberFormat="1" applyFont="1" applyFill="1" applyBorder="1" applyAlignment="1">
      <alignment horizontal="center" vertical="center" shrinkToFit="1"/>
    </xf>
    <xf numFmtId="0" fontId="32" fillId="0" borderId="18" xfId="4937" applyNumberFormat="1" applyFont="1" applyFill="1" applyBorder="1" applyAlignment="1">
      <alignment horizontal="center" vertical="center" shrinkToFit="1"/>
    </xf>
    <xf numFmtId="0" fontId="32" fillId="0" borderId="53" xfId="4937" applyNumberFormat="1" applyFont="1" applyFill="1" applyBorder="1" applyAlignment="1">
      <alignment horizontal="center" vertical="center" shrinkToFit="1"/>
    </xf>
    <xf numFmtId="0" fontId="32" fillId="0" borderId="27" xfId="4937" applyNumberFormat="1" applyFont="1" applyFill="1" applyBorder="1" applyAlignment="1">
      <alignment horizontal="center" vertical="center" shrinkToFit="1"/>
    </xf>
    <xf numFmtId="0" fontId="32" fillId="0" borderId="25" xfId="4937" applyNumberFormat="1" applyFont="1" applyFill="1" applyBorder="1" applyAlignment="1">
      <alignment horizontal="center" vertical="center" shrinkToFit="1"/>
    </xf>
    <xf numFmtId="0" fontId="32" fillId="0" borderId="24" xfId="4937" applyNumberFormat="1" applyFont="1" applyFill="1" applyBorder="1" applyAlignment="1">
      <alignment horizontal="center" vertical="center" shrinkToFit="1"/>
    </xf>
    <xf numFmtId="0" fontId="32" fillId="0" borderId="25" xfId="4937" applyNumberFormat="1" applyFont="1" applyBorder="1" applyAlignment="1">
      <alignment horizontal="center" vertical="center" wrapText="1" shrinkToFit="1"/>
    </xf>
    <xf numFmtId="0" fontId="32" fillId="0" borderId="24" xfId="4937" applyNumberFormat="1" applyFont="1" applyBorder="1" applyAlignment="1">
      <alignment horizontal="center" vertical="center" wrapText="1" shrinkToFit="1"/>
    </xf>
    <xf numFmtId="0" fontId="18" fillId="0" borderId="39" xfId="4914" applyNumberFormat="1" applyFont="1" applyBorder="1" applyAlignment="1">
      <alignment horizontal="center" shrinkToFit="1"/>
    </xf>
    <xf numFmtId="0" fontId="18" fillId="0" borderId="41" xfId="4914" applyNumberFormat="1" applyFont="1" applyBorder="1" applyAlignment="1">
      <alignment horizontal="center" shrinkToFit="1"/>
    </xf>
    <xf numFmtId="0" fontId="18" fillId="0" borderId="43" xfId="4914" applyNumberFormat="1" applyFont="1" applyBorder="1" applyAlignment="1">
      <alignment horizontal="center" shrinkToFit="1"/>
    </xf>
    <xf numFmtId="0" fontId="18" fillId="0" borderId="44" xfId="0" applyNumberFormat="1" applyFont="1" applyFill="1" applyBorder="1" applyAlignment="1">
      <alignment shrinkToFit="1"/>
    </xf>
    <xf numFmtId="0" fontId="18" fillId="0" borderId="0" xfId="0" applyNumberFormat="1" applyFont="1" applyFill="1" applyBorder="1" applyAlignment="1">
      <alignment shrinkToFit="1"/>
    </xf>
    <xf numFmtId="0" fontId="18" fillId="0" borderId="50" xfId="0" applyNumberFormat="1" applyFont="1" applyFill="1" applyBorder="1" applyAlignment="1">
      <alignment shrinkToFit="1"/>
    </xf>
    <xf numFmtId="0" fontId="18" fillId="0" borderId="19" xfId="0" applyNumberFormat="1" applyFont="1" applyBorder="1" applyAlignment="1">
      <alignment horizontal="center" vertical="center" shrinkToFit="1"/>
    </xf>
    <xf numFmtId="0" fontId="18" fillId="0" borderId="46" xfId="0" applyNumberFormat="1" applyFont="1" applyBorder="1" applyAlignment="1">
      <alignment horizontal="center" vertical="center" shrinkToFit="1"/>
    </xf>
    <xf numFmtId="0" fontId="18" fillId="0" borderId="47" xfId="0" applyNumberFormat="1" applyFont="1" applyBorder="1" applyAlignment="1">
      <alignment horizontal="center" vertical="center" shrinkToFit="1"/>
    </xf>
    <xf numFmtId="0" fontId="18" fillId="0" borderId="0" xfId="4914" applyNumberFormat="1" applyFont="1" applyFill="1" applyBorder="1" applyAlignment="1"/>
    <xf numFmtId="0" fontId="18" fillId="0" borderId="51" xfId="4914" applyNumberFormat="1" applyFont="1" applyFill="1" applyBorder="1" applyAlignment="1"/>
    <xf numFmtId="0" fontId="18" fillId="0" borderId="0" xfId="4914" applyNumberFormat="1" applyFont="1" applyFill="1" applyBorder="1" applyAlignment="1">
      <alignment horizontal="right"/>
    </xf>
    <xf numFmtId="0" fontId="18" fillId="0" borderId="51" xfId="4914" applyNumberFormat="1" applyFont="1" applyFill="1" applyBorder="1" applyAlignment="1">
      <alignment horizontal="right"/>
    </xf>
    <xf numFmtId="0" fontId="18" fillId="30" borderId="29" xfId="0" applyNumberFormat="1" applyFont="1" applyFill="1" applyBorder="1" applyAlignment="1">
      <alignment horizontal="left"/>
    </xf>
    <xf numFmtId="0" fontId="18" fillId="30" borderId="2" xfId="0" applyNumberFormat="1" applyFont="1" applyFill="1" applyBorder="1" applyAlignment="1">
      <alignment horizontal="left"/>
    </xf>
    <xf numFmtId="0" fontId="18" fillId="30" borderId="21" xfId="0" applyNumberFormat="1" applyFont="1" applyFill="1" applyBorder="1" applyAlignment="1">
      <alignment horizontal="left"/>
    </xf>
    <xf numFmtId="0" fontId="18" fillId="0" borderId="56" xfId="4914" applyNumberFormat="1" applyFont="1" applyFill="1" applyBorder="1" applyAlignment="1"/>
    <xf numFmtId="0" fontId="6" fillId="0" borderId="54" xfId="4914" applyFont="1" applyFill="1" applyBorder="1" applyAlignment="1"/>
    <xf numFmtId="0" fontId="6" fillId="0" borderId="57" xfId="4914" applyFont="1" applyFill="1" applyBorder="1" applyAlignment="1"/>
    <xf numFmtId="0" fontId="18" fillId="0" borderId="44" xfId="0" applyNumberFormat="1" applyFont="1" applyFill="1" applyBorder="1" applyAlignment="1"/>
    <xf numFmtId="0" fontId="18" fillId="0" borderId="0" xfId="0" applyNumberFormat="1" applyFont="1" applyFill="1" applyBorder="1" applyAlignment="1"/>
    <xf numFmtId="0" fontId="18" fillId="0" borderId="50" xfId="0" applyNumberFormat="1" applyFont="1" applyFill="1" applyBorder="1" applyAlignment="1"/>
    <xf numFmtId="0" fontId="30" fillId="0" borderId="44" xfId="0" applyNumberFormat="1" applyFont="1" applyFill="1" applyBorder="1" applyAlignment="1">
      <alignment shrinkToFit="1"/>
    </xf>
    <xf numFmtId="0" fontId="30" fillId="0" borderId="0" xfId="0" applyNumberFormat="1" applyFont="1" applyFill="1" applyBorder="1" applyAlignment="1">
      <alignment shrinkToFit="1"/>
    </xf>
    <xf numFmtId="0" fontId="30" fillId="0" borderId="50" xfId="0" applyNumberFormat="1" applyFont="1" applyFill="1" applyBorder="1" applyAlignment="1">
      <alignment shrinkToFit="1"/>
    </xf>
    <xf numFmtId="0" fontId="37" fillId="0" borderId="20" xfId="0" applyNumberFormat="1" applyFont="1" applyBorder="1" applyAlignment="1">
      <alignment horizontal="left" vertical="top" wrapText="1" shrinkToFit="1"/>
    </xf>
    <xf numFmtId="0" fontId="37" fillId="0" borderId="2" xfId="0" applyNumberFormat="1" applyFont="1" applyBorder="1" applyAlignment="1">
      <alignment horizontal="left" vertical="top" shrinkToFit="1"/>
    </xf>
    <xf numFmtId="0" fontId="37" fillId="0" borderId="21" xfId="0" applyNumberFormat="1" applyFont="1" applyBorder="1" applyAlignment="1">
      <alignment horizontal="left" vertical="top" shrinkToFit="1"/>
    </xf>
    <xf numFmtId="0" fontId="30" fillId="0" borderId="44" xfId="0" applyFont="1" applyBorder="1" applyAlignment="1">
      <alignment horizontal="left" shrinkToFit="1"/>
    </xf>
    <xf numFmtId="0" fontId="30" fillId="0" borderId="0" xfId="0" applyFont="1" applyAlignment="1">
      <alignment horizontal="left" shrinkToFit="1"/>
    </xf>
    <xf numFmtId="0" fontId="30" fillId="0" borderId="50" xfId="0" applyFont="1" applyBorder="1" applyAlignment="1">
      <alignment horizontal="left" shrinkToFit="1"/>
    </xf>
    <xf numFmtId="0" fontId="18" fillId="0" borderId="45" xfId="4914" applyFont="1" applyBorder="1" applyAlignment="1">
      <alignment horizontal="right"/>
    </xf>
    <xf numFmtId="0" fontId="6" fillId="0" borderId="0" xfId="4914" applyAlignment="1">
      <alignment horizontal="right"/>
    </xf>
    <xf numFmtId="0" fontId="6" fillId="0" borderId="51" xfId="4914" applyBorder="1" applyAlignment="1">
      <alignment horizontal="right"/>
    </xf>
    <xf numFmtId="0" fontId="19" fillId="0" borderId="0" xfId="0" applyFont="1" applyAlignment="1">
      <alignment horizontal="left" shrinkToFit="1"/>
    </xf>
    <xf numFmtId="0" fontId="19" fillId="0" borderId="50" xfId="0" applyFont="1" applyBorder="1" applyAlignment="1">
      <alignment horizontal="left" shrinkToFit="1"/>
    </xf>
    <xf numFmtId="0" fontId="18" fillId="0" borderId="45" xfId="4914" applyFont="1" applyBorder="1" applyAlignment="1">
      <alignment horizontal="left"/>
    </xf>
    <xf numFmtId="0" fontId="6" fillId="0" borderId="0" xfId="4914" applyAlignment="1">
      <alignment horizontal="left"/>
    </xf>
    <xf numFmtId="0" fontId="6" fillId="0" borderId="51" xfId="4914" applyBorder="1" applyAlignment="1">
      <alignment horizontal="left"/>
    </xf>
    <xf numFmtId="0" fontId="18" fillId="0" borderId="44" xfId="0" applyFont="1" applyBorder="1" applyAlignment="1">
      <alignment horizontal="left" shrinkToFit="1"/>
    </xf>
    <xf numFmtId="0" fontId="18" fillId="0" borderId="0" xfId="0" applyFont="1" applyAlignment="1">
      <alignment horizontal="left" shrinkToFit="1"/>
    </xf>
    <xf numFmtId="0" fontId="18" fillId="0" borderId="50" xfId="0" applyFont="1" applyBorder="1" applyAlignment="1">
      <alignment horizontal="left" shrinkToFit="1"/>
    </xf>
    <xf numFmtId="0" fontId="18" fillId="0" borderId="45" xfId="4914" applyFont="1" applyBorder="1"/>
    <xf numFmtId="0" fontId="6" fillId="0" borderId="0" xfId="4914"/>
    <xf numFmtId="0" fontId="6" fillId="0" borderId="51" xfId="4914" applyBorder="1"/>
    <xf numFmtId="0" fontId="19" fillId="0" borderId="44" xfId="0" applyFont="1" applyBorder="1" applyAlignment="1">
      <alignment horizontal="left" shrinkToFit="1"/>
    </xf>
    <xf numFmtId="0" fontId="18" fillId="0" borderId="45" xfId="4914" applyFont="1" applyBorder="1" applyAlignment="1">
      <alignment horizontal="left" vertical="top"/>
    </xf>
    <xf numFmtId="0" fontId="6" fillId="0" borderId="0" xfId="4914" applyAlignment="1">
      <alignment horizontal="left" vertical="top"/>
    </xf>
    <xf numFmtId="0" fontId="6" fillId="0" borderId="51" xfId="4914" applyBorder="1" applyAlignment="1">
      <alignment horizontal="left" vertical="top"/>
    </xf>
    <xf numFmtId="0" fontId="18" fillId="0" borderId="0" xfId="4914" applyFont="1" applyAlignment="1">
      <alignment horizontal="right"/>
    </xf>
    <xf numFmtId="0" fontId="18" fillId="0" borderId="51" xfId="4914" applyFont="1" applyBorder="1" applyAlignment="1">
      <alignment horizontal="right"/>
    </xf>
    <xf numFmtId="0" fontId="18" fillId="0" borderId="0" xfId="4914" applyFont="1" applyAlignment="1">
      <alignment horizontal="left"/>
    </xf>
    <xf numFmtId="0" fontId="18" fillId="0" borderId="51" xfId="4914" applyFont="1" applyBorder="1" applyAlignment="1">
      <alignment horizontal="left"/>
    </xf>
    <xf numFmtId="0" fontId="18" fillId="0" borderId="45" xfId="4914" applyFont="1" applyBorder="1" applyAlignment="1">
      <alignment wrapText="1"/>
    </xf>
    <xf numFmtId="0" fontId="18" fillId="0" borderId="45" xfId="4914" applyFont="1" applyBorder="1" applyAlignment="1">
      <alignment horizontal="left" wrapText="1"/>
    </xf>
    <xf numFmtId="0" fontId="30" fillId="0" borderId="45" xfId="4914" applyNumberFormat="1" applyFont="1" applyFill="1" applyBorder="1" applyAlignment="1">
      <alignment horizontal="left"/>
    </xf>
    <xf numFmtId="0" fontId="38" fillId="0" borderId="0" xfId="4914" applyFont="1" applyFill="1" applyBorder="1" applyAlignment="1">
      <alignment horizontal="left"/>
    </xf>
    <xf numFmtId="0" fontId="38" fillId="0" borderId="51" xfId="4914" applyFont="1" applyFill="1" applyBorder="1" applyAlignment="1">
      <alignment horizontal="left"/>
    </xf>
    <xf numFmtId="0" fontId="18" fillId="0" borderId="0" xfId="4914" applyNumberFormat="1" applyFont="1" applyFill="1" applyBorder="1" applyAlignment="1">
      <alignment horizontal="left"/>
    </xf>
    <xf numFmtId="0" fontId="18" fillId="0" borderId="51" xfId="4914" applyNumberFormat="1" applyFont="1" applyFill="1" applyBorder="1" applyAlignment="1">
      <alignment horizontal="left"/>
    </xf>
    <xf numFmtId="0" fontId="31" fillId="0" borderId="20" xfId="0" applyNumberFormat="1" applyFont="1" applyBorder="1" applyAlignment="1">
      <alignment horizontal="left" wrapText="1" shrinkToFit="1"/>
    </xf>
    <xf numFmtId="0" fontId="31" fillId="0" borderId="2" xfId="0" applyNumberFormat="1" applyFont="1" applyBorder="1" applyAlignment="1">
      <alignment horizontal="left" shrinkToFit="1"/>
    </xf>
    <xf numFmtId="0" fontId="31" fillId="0" borderId="21" xfId="0" applyNumberFormat="1" applyFont="1" applyBorder="1" applyAlignment="1">
      <alignment horizontal="left" shrinkToFit="1"/>
    </xf>
    <xf numFmtId="0" fontId="18" fillId="0" borderId="48" xfId="4914" applyNumberFormat="1" applyFont="1" applyBorder="1" applyAlignment="1">
      <alignment horizontal="left" shrinkToFit="1"/>
    </xf>
    <xf numFmtId="0" fontId="18" fillId="0" borderId="41" xfId="4914" applyNumberFormat="1" applyFont="1" applyBorder="1" applyAlignment="1">
      <alignment horizontal="left" shrinkToFit="1"/>
    </xf>
    <xf numFmtId="0" fontId="18" fillId="0" borderId="42" xfId="4914" applyNumberFormat="1" applyFont="1" applyBorder="1" applyAlignment="1">
      <alignment horizontal="left" shrinkToFit="1"/>
    </xf>
    <xf numFmtId="0" fontId="18" fillId="0" borderId="26" xfId="0" applyNumberFormat="1" applyFont="1" applyBorder="1" applyAlignment="1">
      <alignment horizontal="left"/>
    </xf>
    <xf numFmtId="0" fontId="18" fillId="0" borderId="54" xfId="0" applyNumberFormat="1" applyFont="1" applyBorder="1" applyAlignment="1">
      <alignment horizontal="left"/>
    </xf>
    <xf numFmtId="0" fontId="18" fillId="0" borderId="27" xfId="0" applyNumberFormat="1" applyFont="1" applyBorder="1" applyAlignment="1">
      <alignment horizontal="left"/>
    </xf>
    <xf numFmtId="20" fontId="18" fillId="0" borderId="20" xfId="0" applyNumberFormat="1" applyFont="1" applyFill="1" applyBorder="1" applyAlignment="1">
      <alignment horizontal="center" shrinkToFit="1"/>
    </xf>
    <xf numFmtId="20" fontId="18" fillId="0" borderId="21" xfId="0" applyNumberFormat="1" applyFont="1" applyFill="1" applyBorder="1" applyAlignment="1">
      <alignment horizontal="center" shrinkToFit="1"/>
    </xf>
    <xf numFmtId="0" fontId="18" fillId="0" borderId="53" xfId="0" applyNumberFormat="1" applyFont="1" applyBorder="1" applyAlignment="1">
      <alignment horizontal="center" vertical="center" shrinkToFit="1"/>
    </xf>
    <xf numFmtId="0" fontId="18" fillId="0" borderId="57" xfId="0" applyNumberFormat="1" applyFont="1" applyBorder="1" applyAlignment="1">
      <alignment horizontal="center" vertical="center" shrinkToFit="1"/>
    </xf>
    <xf numFmtId="20" fontId="31" fillId="0" borderId="20" xfId="0" applyNumberFormat="1" applyFont="1" applyBorder="1" applyAlignment="1">
      <alignment horizontal="center"/>
    </xf>
    <xf numFmtId="20" fontId="31" fillId="0" borderId="20" xfId="0" applyNumberFormat="1" applyFont="1" applyBorder="1" applyAlignment="1">
      <alignment horizontal="center" shrinkToFit="1"/>
    </xf>
    <xf numFmtId="20" fontId="31" fillId="0" borderId="2" xfId="0" applyNumberFormat="1" applyFont="1" applyBorder="1" applyAlignment="1">
      <alignment horizontal="center" shrinkToFit="1"/>
    </xf>
    <xf numFmtId="20" fontId="31" fillId="0" borderId="21" xfId="0" applyNumberFormat="1" applyFont="1" applyBorder="1" applyAlignment="1">
      <alignment horizontal="center" shrinkToFit="1"/>
    </xf>
    <xf numFmtId="0" fontId="0" fillId="0" borderId="0" xfId="4914" applyFont="1" applyFill="1" applyBorder="1" applyAlignment="1">
      <alignment horizontal="right"/>
    </xf>
    <xf numFmtId="0" fontId="0" fillId="0" borderId="51" xfId="4914" applyFont="1" applyFill="1" applyBorder="1" applyAlignment="1">
      <alignment horizontal="right"/>
    </xf>
    <xf numFmtId="0" fontId="18" fillId="0" borderId="56" xfId="4914" applyNumberFormat="1" applyFont="1" applyFill="1" applyBorder="1" applyAlignment="1">
      <alignment horizontal="left"/>
    </xf>
    <xf numFmtId="0" fontId="6" fillId="0" borderId="54" xfId="4914" applyFont="1" applyFill="1" applyBorder="1" applyAlignment="1">
      <alignment horizontal="left"/>
    </xf>
    <xf numFmtId="0" fontId="6" fillId="0" borderId="57" xfId="4914" applyFont="1" applyFill="1" applyBorder="1" applyAlignment="1">
      <alignment horizontal="left"/>
    </xf>
    <xf numFmtId="0" fontId="19" fillId="0" borderId="53" xfId="0" applyNumberFormat="1" applyFont="1" applyBorder="1" applyAlignment="1">
      <alignment horizontal="left" shrinkToFit="1"/>
    </xf>
    <xf numFmtId="0" fontId="19" fillId="0" borderId="54" xfId="0" applyNumberFormat="1" applyFont="1" applyBorder="1" applyAlignment="1">
      <alignment horizontal="left" shrinkToFit="1"/>
    </xf>
    <xf numFmtId="0" fontId="19" fillId="0" borderId="55" xfId="0" applyNumberFormat="1" applyFont="1" applyBorder="1" applyAlignment="1">
      <alignment horizontal="left" shrinkToFit="1"/>
    </xf>
    <xf numFmtId="0" fontId="18" fillId="0" borderId="53" xfId="0" applyNumberFormat="1" applyFont="1" applyBorder="1" applyAlignment="1">
      <alignment horizontal="center" shrinkToFit="1"/>
    </xf>
    <xf numFmtId="0" fontId="18" fillId="0" borderId="54" xfId="0" applyNumberFormat="1" applyFont="1" applyBorder="1" applyAlignment="1">
      <alignment horizontal="center" shrinkToFit="1"/>
    </xf>
    <xf numFmtId="0" fontId="18" fillId="0" borderId="27" xfId="0" applyNumberFormat="1" applyFont="1" applyBorder="1" applyAlignment="1">
      <alignment horizontal="center" shrinkToFit="1"/>
    </xf>
    <xf numFmtId="0" fontId="18" fillId="0" borderId="26" xfId="0" applyNumberFormat="1" applyFont="1" applyBorder="1" applyAlignment="1"/>
    <xf numFmtId="0" fontId="18" fillId="0" borderId="54" xfId="0" applyNumberFormat="1" applyFont="1" applyBorder="1" applyAlignment="1"/>
    <xf numFmtId="0" fontId="18" fillId="0" borderId="27" xfId="0" applyNumberFormat="1" applyFont="1" applyBorder="1" applyAlignment="1"/>
    <xf numFmtId="0" fontId="18" fillId="0" borderId="27" xfId="0" applyNumberFormat="1" applyFont="1" applyBorder="1" applyAlignment="1">
      <alignment horizontal="left" shrinkToFit="1"/>
    </xf>
    <xf numFmtId="20" fontId="18" fillId="0" borderId="53" xfId="0" applyNumberFormat="1" applyFont="1" applyBorder="1" applyAlignment="1">
      <alignment horizontal="center" shrinkToFit="1"/>
    </xf>
    <xf numFmtId="20" fontId="18" fillId="0" borderId="27" xfId="0" applyNumberFormat="1" applyFont="1" applyBorder="1" applyAlignment="1">
      <alignment horizontal="center" shrinkToFit="1"/>
    </xf>
    <xf numFmtId="0" fontId="18" fillId="0" borderId="57" xfId="0" applyNumberFormat="1" applyFont="1" applyBorder="1" applyAlignment="1">
      <alignment horizontal="center" shrinkToFit="1"/>
    </xf>
    <xf numFmtId="0" fontId="18" fillId="0" borderId="25" xfId="0" applyNumberFormat="1" applyFont="1" applyBorder="1" applyAlignment="1">
      <alignment horizontal="center" vertical="center" shrinkToFit="1"/>
    </xf>
    <xf numFmtId="0" fontId="18" fillId="0" borderId="61" xfId="0" applyNumberFormat="1" applyFont="1" applyBorder="1" applyAlignment="1">
      <alignment horizontal="center" vertical="center" shrinkToFit="1"/>
    </xf>
    <xf numFmtId="0" fontId="18" fillId="0" borderId="63" xfId="0" applyNumberFormat="1" applyFont="1" applyBorder="1" applyAlignment="1">
      <alignment horizontal="center" vertical="center" shrinkToFit="1"/>
    </xf>
    <xf numFmtId="0" fontId="0" fillId="0" borderId="0" xfId="4914" applyFont="1" applyFill="1" applyBorder="1" applyAlignment="1">
      <alignment horizontal="left"/>
    </xf>
    <xf numFmtId="0" fontId="0" fillId="0" borderId="51" xfId="4914" applyFont="1" applyFill="1" applyBorder="1" applyAlignment="1">
      <alignment horizontal="left"/>
    </xf>
    <xf numFmtId="0" fontId="19" fillId="0" borderId="59" xfId="0" applyNumberFormat="1" applyFont="1" applyBorder="1" applyAlignment="1">
      <alignment horizontal="right" shrinkToFit="1"/>
    </xf>
    <xf numFmtId="0" fontId="0" fillId="0" borderId="0" xfId="4914" applyFont="1" applyFill="1" applyBorder="1" applyAlignment="1"/>
    <xf numFmtId="0" fontId="0" fillId="0" borderId="51" xfId="4914" applyFont="1" applyFill="1" applyBorder="1" applyAlignment="1"/>
    <xf numFmtId="20" fontId="19" fillId="0" borderId="45" xfId="0" applyNumberFormat="1" applyFont="1" applyBorder="1" applyAlignment="1">
      <alignment horizontal="right" vertical="center"/>
    </xf>
    <xf numFmtId="0" fontId="19" fillId="0" borderId="0" xfId="0" applyFont="1" applyBorder="1" applyAlignment="1">
      <alignment horizontal="right" vertical="center"/>
    </xf>
    <xf numFmtId="0" fontId="19" fillId="0" borderId="51" xfId="0" applyFont="1" applyBorder="1" applyAlignment="1">
      <alignment horizontal="right" vertical="center"/>
    </xf>
    <xf numFmtId="0" fontId="18" fillId="0" borderId="45" xfId="0" applyNumberFormat="1" applyFont="1" applyBorder="1" applyAlignment="1">
      <alignment vertical="center"/>
    </xf>
    <xf numFmtId="0" fontId="18" fillId="0" borderId="0" xfId="0" applyNumberFormat="1" applyFont="1" applyBorder="1" applyAlignment="1">
      <alignment vertical="center"/>
    </xf>
    <xf numFmtId="0" fontId="18" fillId="0" borderId="51" xfId="0" applyNumberFormat="1" applyFont="1" applyBorder="1" applyAlignment="1">
      <alignment vertical="center"/>
    </xf>
    <xf numFmtId="20" fontId="19" fillId="0" borderId="45" xfId="0" applyNumberFormat="1" applyFont="1" applyBorder="1" applyAlignment="1">
      <alignment vertical="center"/>
    </xf>
    <xf numFmtId="0" fontId="19" fillId="0" borderId="0" xfId="0" applyFont="1" applyBorder="1" applyAlignment="1">
      <alignment vertical="center"/>
    </xf>
    <xf numFmtId="0" fontId="19" fillId="0" borderId="51" xfId="0" applyFont="1" applyBorder="1" applyAlignment="1">
      <alignment vertical="center"/>
    </xf>
    <xf numFmtId="0" fontId="18" fillId="0" borderId="59" xfId="0" applyNumberFormat="1" applyFont="1" applyBorder="1" applyAlignment="1"/>
    <xf numFmtId="0" fontId="18" fillId="0" borderId="45" xfId="0" applyNumberFormat="1" applyFont="1" applyBorder="1" applyAlignment="1">
      <alignment horizontal="left" vertical="center"/>
    </xf>
    <xf numFmtId="0" fontId="18" fillId="0" borderId="0" xfId="0" applyNumberFormat="1" applyFont="1" applyBorder="1" applyAlignment="1">
      <alignment horizontal="left" vertical="center"/>
    </xf>
    <xf numFmtId="0" fontId="18" fillId="0" borderId="51" xfId="0" applyNumberFormat="1" applyFont="1" applyBorder="1" applyAlignment="1">
      <alignment horizontal="left" vertical="center"/>
    </xf>
    <xf numFmtId="20" fontId="18" fillId="0" borderId="45" xfId="0" applyNumberFormat="1" applyFont="1" applyBorder="1" applyAlignment="1">
      <alignment horizontal="left" vertical="center"/>
    </xf>
    <xf numFmtId="0" fontId="18" fillId="0" borderId="0" xfId="0" applyFont="1" applyBorder="1" applyAlignment="1">
      <alignment horizontal="left" vertical="center"/>
    </xf>
    <xf numFmtId="0" fontId="18" fillId="0" borderId="51" xfId="0" applyFont="1" applyBorder="1" applyAlignment="1">
      <alignment horizontal="left" vertical="center"/>
    </xf>
    <xf numFmtId="0" fontId="18" fillId="0" borderId="45" xfId="4914" applyNumberFormat="1" applyFont="1" applyFill="1" applyBorder="1" applyAlignment="1">
      <alignment horizontal="left" vertical="center"/>
    </xf>
    <xf numFmtId="0" fontId="0" fillId="0" borderId="0" xfId="4914" applyFont="1" applyFill="1" applyBorder="1" applyAlignment="1">
      <alignment horizontal="left" vertical="center"/>
    </xf>
    <xf numFmtId="0" fontId="0" fillId="0" borderId="51" xfId="4914" applyFont="1" applyFill="1" applyBorder="1" applyAlignment="1">
      <alignment horizontal="left" vertical="center"/>
    </xf>
    <xf numFmtId="20" fontId="36" fillId="0" borderId="20" xfId="0" applyNumberFormat="1" applyFont="1" applyBorder="1" applyAlignment="1">
      <alignment horizontal="center"/>
    </xf>
    <xf numFmtId="20" fontId="36" fillId="0" borderId="2" xfId="0" applyNumberFormat="1" applyFont="1" applyBorder="1" applyAlignment="1">
      <alignment horizontal="center"/>
    </xf>
    <xf numFmtId="20" fontId="36" fillId="0" borderId="22" xfId="0" applyNumberFormat="1" applyFont="1" applyBorder="1" applyAlignment="1">
      <alignment horizontal="center"/>
    </xf>
    <xf numFmtId="178" fontId="19" fillId="0" borderId="23" xfId="4958" applyNumberFormat="1" applyFont="1" applyFill="1" applyBorder="1" applyAlignment="1">
      <alignment horizontal="center" vertical="center" shrinkToFit="1"/>
    </xf>
    <xf numFmtId="178" fontId="19" fillId="0" borderId="61" xfId="4958" applyNumberFormat="1" applyFont="1" applyFill="1" applyBorder="1" applyAlignment="1">
      <alignment horizontal="center" vertical="center" shrinkToFit="1"/>
    </xf>
    <xf numFmtId="178" fontId="19" fillId="0" borderId="24" xfId="4958" applyNumberFormat="1" applyFont="1" applyFill="1" applyBorder="1" applyAlignment="1">
      <alignment horizontal="center" vertical="center" shrinkToFit="1"/>
    </xf>
    <xf numFmtId="179" fontId="19" fillId="0" borderId="25" xfId="4958" applyNumberFormat="1" applyFont="1" applyFill="1" applyBorder="1" applyAlignment="1">
      <alignment horizontal="center" vertical="center" shrinkToFit="1"/>
    </xf>
    <xf numFmtId="179" fontId="19" fillId="0" borderId="61" xfId="4958" applyNumberFormat="1" applyFont="1" applyFill="1" applyBorder="1" applyAlignment="1">
      <alignment horizontal="center" vertical="center" shrinkToFit="1"/>
    </xf>
    <xf numFmtId="179" fontId="19" fillId="0" borderId="63" xfId="4958" applyNumberFormat="1" applyFont="1" applyFill="1" applyBorder="1" applyAlignment="1">
      <alignment horizontal="center" vertical="center" shrinkToFit="1"/>
    </xf>
    <xf numFmtId="0" fontId="18" fillId="0" borderId="23" xfId="4914" applyNumberFormat="1" applyFont="1" applyBorder="1" applyAlignment="1">
      <alignment horizontal="left"/>
    </xf>
    <xf numFmtId="0" fontId="18" fillId="0" borderId="61" xfId="4914" applyNumberFormat="1" applyFont="1" applyBorder="1" applyAlignment="1">
      <alignment horizontal="left"/>
    </xf>
    <xf numFmtId="0" fontId="18" fillId="0" borderId="24" xfId="4914" applyNumberFormat="1" applyFont="1" applyBorder="1" applyAlignment="1">
      <alignment horizontal="left"/>
    </xf>
    <xf numFmtId="0" fontId="18" fillId="0" borderId="25" xfId="4914" applyNumberFormat="1" applyFont="1" applyBorder="1" applyAlignment="1">
      <alignment horizontal="left"/>
    </xf>
    <xf numFmtId="20" fontId="18" fillId="0" borderId="25" xfId="4914" applyNumberFormat="1" applyFont="1" applyBorder="1" applyAlignment="1">
      <alignment horizontal="center" shrinkToFit="1"/>
    </xf>
    <xf numFmtId="20" fontId="18" fillId="0" borderId="61" xfId="4914" applyNumberFormat="1" applyFont="1" applyBorder="1" applyAlignment="1">
      <alignment horizontal="center" shrinkToFit="1"/>
    </xf>
    <xf numFmtId="20" fontId="18" fillId="0" borderId="24" xfId="4914" applyNumberFormat="1" applyFont="1" applyBorder="1" applyAlignment="1">
      <alignment horizontal="center" shrinkToFit="1"/>
    </xf>
    <xf numFmtId="0" fontId="18" fillId="0" borderId="29" xfId="4914" applyNumberFormat="1" applyFont="1" applyBorder="1" applyAlignment="1">
      <alignment horizontal="left" vertical="center" shrinkToFit="1"/>
    </xf>
    <xf numFmtId="0" fontId="18" fillId="0" borderId="2" xfId="4914" applyNumberFormat="1" applyFont="1" applyBorder="1" applyAlignment="1">
      <alignment horizontal="left" vertical="center" shrinkToFit="1"/>
    </xf>
    <xf numFmtId="0" fontId="18" fillId="0" borderId="21" xfId="4914" applyNumberFormat="1" applyFont="1" applyBorder="1" applyAlignment="1">
      <alignment horizontal="left" vertical="center" shrinkToFit="1"/>
    </xf>
    <xf numFmtId="0" fontId="30" fillId="0" borderId="44" xfId="0" applyNumberFormat="1" applyFont="1" applyFill="1" applyBorder="1" applyAlignment="1"/>
    <xf numFmtId="0" fontId="6" fillId="0" borderId="0" xfId="4914" applyFont="1" applyFill="1" applyBorder="1" applyAlignment="1">
      <alignment horizontal="left" vertical="center"/>
    </xf>
    <xf numFmtId="0" fontId="6" fillId="0" borderId="51" xfId="4914" applyFont="1" applyFill="1" applyBorder="1" applyAlignment="1">
      <alignment horizontal="left" vertical="center"/>
    </xf>
    <xf numFmtId="0" fontId="0" fillId="0" borderId="42" xfId="0" applyBorder="1" applyAlignment="1">
      <alignment horizontal="center" vertical="center" shrinkToFit="1"/>
    </xf>
    <xf numFmtId="0" fontId="18" fillId="0" borderId="17" xfId="0" applyNumberFormat="1" applyFont="1" applyBorder="1" applyAlignment="1">
      <alignment horizontal="left"/>
    </xf>
    <xf numFmtId="0" fontId="18" fillId="0" borderId="46" xfId="0" applyNumberFormat="1" applyFont="1" applyBorder="1" applyAlignment="1">
      <alignment horizontal="left"/>
    </xf>
    <xf numFmtId="0" fontId="18" fillId="0" borderId="18" xfId="0" applyNumberFormat="1" applyFont="1" applyBorder="1" applyAlignment="1">
      <alignment horizontal="left"/>
    </xf>
    <xf numFmtId="0" fontId="18" fillId="0" borderId="19" xfId="4916" applyNumberFormat="1" applyFont="1" applyBorder="1" applyAlignment="1">
      <alignment horizontal="left"/>
    </xf>
    <xf numFmtId="0" fontId="18" fillId="0" borderId="46" xfId="4916" applyNumberFormat="1" applyFont="1" applyBorder="1" applyAlignment="1">
      <alignment horizontal="left"/>
    </xf>
    <xf numFmtId="0" fontId="18" fillId="0" borderId="18" xfId="4916" applyNumberFormat="1" applyFont="1" applyBorder="1" applyAlignment="1">
      <alignment horizontal="left"/>
    </xf>
    <xf numFmtId="20" fontId="18" fillId="0" borderId="19" xfId="4916" applyNumberFormat="1" applyFont="1" applyBorder="1" applyAlignment="1">
      <alignment horizontal="center" shrinkToFit="1"/>
    </xf>
    <xf numFmtId="20" fontId="18" fillId="0" borderId="46" xfId="4916" applyNumberFormat="1" applyFont="1" applyBorder="1" applyAlignment="1">
      <alignment horizontal="center" shrinkToFit="1"/>
    </xf>
    <xf numFmtId="20" fontId="18" fillId="0" borderId="18" xfId="4916" applyNumberFormat="1" applyFont="1" applyBorder="1" applyAlignment="1">
      <alignment horizontal="center" shrinkToFit="1"/>
    </xf>
    <xf numFmtId="0" fontId="18" fillId="0" borderId="88" xfId="0" applyNumberFormat="1" applyFont="1" applyBorder="1" applyAlignment="1">
      <alignment horizontal="center" vertical="center" shrinkToFit="1"/>
    </xf>
    <xf numFmtId="0" fontId="18" fillId="0" borderId="60" xfId="0" applyNumberFormat="1" applyFont="1" applyBorder="1" applyAlignment="1">
      <alignment horizontal="center" vertical="center" shrinkToFit="1"/>
    </xf>
    <xf numFmtId="0" fontId="18" fillId="0" borderId="56" xfId="4914" applyNumberFormat="1" applyFont="1" applyFill="1" applyBorder="1" applyAlignment="1">
      <alignment horizontal="right"/>
    </xf>
    <xf numFmtId="0" fontId="6" fillId="0" borderId="54" xfId="4914" applyFont="1" applyFill="1" applyBorder="1" applyAlignment="1">
      <alignment horizontal="right"/>
    </xf>
    <xf numFmtId="0" fontId="6" fillId="0" borderId="57" xfId="4914" applyFont="1" applyFill="1" applyBorder="1" applyAlignment="1">
      <alignment horizontal="right"/>
    </xf>
    <xf numFmtId="0" fontId="39" fillId="0" borderId="44" xfId="0" applyNumberFormat="1" applyFont="1" applyFill="1" applyBorder="1" applyAlignment="1">
      <alignment horizontal="left" vertical="center" wrapText="1" shrinkToFit="1"/>
    </xf>
    <xf numFmtId="0" fontId="40" fillId="0" borderId="0" xfId="0" applyNumberFormat="1" applyFont="1" applyFill="1" applyBorder="1" applyAlignment="1">
      <alignment horizontal="left" vertical="center" shrinkToFit="1"/>
    </xf>
    <xf numFmtId="0" fontId="40" fillId="0" borderId="50" xfId="0" applyNumberFormat="1" applyFont="1" applyFill="1" applyBorder="1" applyAlignment="1">
      <alignment horizontal="left" vertical="center" shrinkToFit="1"/>
    </xf>
    <xf numFmtId="0" fontId="40" fillId="0" borderId="44" xfId="0" applyNumberFormat="1" applyFont="1" applyFill="1" applyBorder="1" applyAlignment="1">
      <alignment horizontal="left" shrinkToFit="1"/>
    </xf>
    <xf numFmtId="0" fontId="40" fillId="0" borderId="0" xfId="0" applyNumberFormat="1" applyFont="1" applyFill="1" applyBorder="1" applyAlignment="1">
      <alignment horizontal="left" shrinkToFit="1"/>
    </xf>
    <xf numFmtId="0" fontId="40" fillId="0" borderId="50" xfId="0" applyNumberFormat="1" applyFont="1" applyFill="1" applyBorder="1" applyAlignment="1">
      <alignment horizontal="left" shrinkToFit="1"/>
    </xf>
    <xf numFmtId="0" fontId="18" fillId="0" borderId="19" xfId="4937" applyNumberFormat="1" applyFont="1" applyFill="1" applyBorder="1" applyAlignment="1">
      <alignment horizontal="center" vertical="center" wrapText="1" shrinkToFit="1"/>
    </xf>
    <xf numFmtId="0" fontId="18" fillId="0" borderId="18" xfId="4937" applyNumberFormat="1" applyFont="1" applyFill="1" applyBorder="1" applyAlignment="1">
      <alignment horizontal="center" vertical="center" wrapText="1" shrinkToFit="1"/>
    </xf>
    <xf numFmtId="0" fontId="18" fillId="0" borderId="25" xfId="4937" applyNumberFormat="1" applyFont="1" applyFill="1" applyBorder="1" applyAlignment="1">
      <alignment horizontal="center" vertical="center" wrapText="1" shrinkToFit="1"/>
    </xf>
    <xf numFmtId="0" fontId="18" fillId="0" borderId="24" xfId="4937" applyNumberFormat="1" applyFont="1" applyFill="1" applyBorder="1" applyAlignment="1">
      <alignment horizontal="center" vertical="center" wrapText="1" shrinkToFit="1"/>
    </xf>
    <xf numFmtId="20" fontId="18" fillId="0" borderId="20" xfId="0" applyNumberFormat="1" applyFont="1" applyBorder="1" applyAlignment="1">
      <alignment horizontal="left" vertical="center" shrinkToFit="1"/>
    </xf>
    <xf numFmtId="0" fontId="37" fillId="0" borderId="30" xfId="0" applyNumberFormat="1" applyFont="1" applyBorder="1" applyAlignment="1">
      <alignment horizontal="left" vertical="center" shrinkToFit="1"/>
    </xf>
    <xf numFmtId="0" fontId="37" fillId="0" borderId="2" xfId="0" applyNumberFormat="1" applyFont="1" applyBorder="1" applyAlignment="1">
      <alignment horizontal="left" vertical="center" shrinkToFit="1"/>
    </xf>
    <xf numFmtId="0" fontId="37" fillId="0" borderId="21" xfId="0" applyNumberFormat="1" applyFont="1" applyBorder="1" applyAlignment="1">
      <alignment horizontal="left" vertical="center" shrinkToFit="1"/>
    </xf>
    <xf numFmtId="0" fontId="37" fillId="0" borderId="30" xfId="4937" applyNumberFormat="1" applyFont="1" applyBorder="1" applyAlignment="1">
      <alignment horizontal="left" vertical="center" shrinkToFit="1"/>
    </xf>
    <xf numFmtId="0" fontId="37" fillId="0" borderId="2" xfId="4937" applyNumberFormat="1" applyFont="1" applyBorder="1" applyAlignment="1">
      <alignment horizontal="left" vertical="center" shrinkToFit="1"/>
    </xf>
    <xf numFmtId="0" fontId="37" fillId="0" borderId="21" xfId="4937" applyNumberFormat="1" applyFont="1" applyBorder="1" applyAlignment="1">
      <alignment horizontal="left" vertical="center" shrinkToFit="1"/>
    </xf>
    <xf numFmtId="0" fontId="18" fillId="0" borderId="26" xfId="4914" applyNumberFormat="1" applyFont="1" applyBorder="1" applyAlignment="1">
      <alignment horizontal="left" shrinkToFit="1"/>
    </xf>
    <xf numFmtId="0" fontId="18" fillId="0" borderId="54" xfId="4914" applyNumberFormat="1" applyFont="1" applyBorder="1" applyAlignment="1">
      <alignment horizontal="left" shrinkToFit="1"/>
    </xf>
    <xf numFmtId="0" fontId="18" fillId="0" borderId="27" xfId="4914" applyNumberFormat="1" applyFont="1" applyBorder="1" applyAlignment="1">
      <alignment horizontal="left" shrinkToFit="1"/>
    </xf>
    <xf numFmtId="0" fontId="31" fillId="0" borderId="44" xfId="0" applyNumberFormat="1" applyFont="1" applyFill="1" applyBorder="1" applyAlignment="1"/>
    <xf numFmtId="0" fontId="31" fillId="0" borderId="0" xfId="0" applyNumberFormat="1" applyFont="1" applyFill="1" applyBorder="1" applyAlignment="1"/>
    <xf numFmtId="0" fontId="31" fillId="0" borderId="50" xfId="0" applyNumberFormat="1" applyFont="1" applyFill="1" applyBorder="1" applyAlignment="1"/>
    <xf numFmtId="20" fontId="18" fillId="0" borderId="53" xfId="0" applyNumberFormat="1" applyFont="1" applyBorder="1" applyAlignment="1">
      <alignment horizontal="center"/>
    </xf>
    <xf numFmtId="20" fontId="18" fillId="0" borderId="54" xfId="0" applyNumberFormat="1" applyFont="1" applyBorder="1" applyAlignment="1">
      <alignment horizontal="center"/>
    </xf>
    <xf numFmtId="20" fontId="18" fillId="0" borderId="27" xfId="0" applyNumberFormat="1" applyFont="1" applyBorder="1" applyAlignment="1">
      <alignment horizontal="center"/>
    </xf>
    <xf numFmtId="20" fontId="18" fillId="0" borderId="57" xfId="0" applyNumberFormat="1" applyFont="1" applyBorder="1" applyAlignment="1">
      <alignment horizontal="center"/>
    </xf>
    <xf numFmtId="0" fontId="0" fillId="0" borderId="29" xfId="0" applyBorder="1"/>
    <xf numFmtId="0" fontId="0" fillId="0" borderId="2" xfId="0" applyBorder="1"/>
    <xf numFmtId="0" fontId="0" fillId="0" borderId="21" xfId="0" applyBorder="1"/>
    <xf numFmtId="178" fontId="19" fillId="0" borderId="72" xfId="4958" applyNumberFormat="1" applyFont="1" applyBorder="1" applyAlignment="1">
      <alignment horizontal="center" vertical="center"/>
    </xf>
    <xf numFmtId="0" fontId="19" fillId="0" borderId="73" xfId="4958" applyFont="1" applyBorder="1" applyAlignment="1">
      <alignment horizontal="center" vertical="center"/>
    </xf>
    <xf numFmtId="178" fontId="19" fillId="0" borderId="73" xfId="4958" applyNumberFormat="1" applyFont="1" applyBorder="1" applyAlignment="1">
      <alignment horizontal="center" vertical="center"/>
    </xf>
    <xf numFmtId="179" fontId="19" fillId="0" borderId="73" xfId="4958" applyNumberFormat="1" applyFont="1" applyBorder="1" applyAlignment="1">
      <alignment horizontal="center" vertical="center"/>
    </xf>
    <xf numFmtId="179" fontId="19" fillId="0" borderId="74" xfId="4958" applyNumberFormat="1" applyFont="1" applyBorder="1" applyAlignment="1">
      <alignment horizontal="center" vertical="center"/>
    </xf>
    <xf numFmtId="0" fontId="0" fillId="0" borderId="0" xfId="0" applyAlignment="1">
      <alignment shrinkToFit="1"/>
    </xf>
    <xf numFmtId="0" fontId="0" fillId="0" borderId="50" xfId="0" applyBorder="1" applyAlignment="1">
      <alignment shrinkToFit="1"/>
    </xf>
    <xf numFmtId="179" fontId="19" fillId="0" borderId="68" xfId="4958" applyNumberFormat="1" applyFont="1" applyBorder="1" applyAlignment="1">
      <alignment horizontal="center" vertical="center"/>
    </xf>
    <xf numFmtId="20" fontId="18" fillId="0" borderId="30" xfId="0" applyNumberFormat="1" applyFont="1" applyBorder="1" applyAlignment="1">
      <alignment horizontal="left" vertical="center" shrinkToFit="1"/>
    </xf>
    <xf numFmtId="0" fontId="30" fillId="0" borderId="44" xfId="0" applyNumberFormat="1" applyFont="1" applyFill="1" applyBorder="1" applyAlignment="1">
      <alignment horizontal="left" vertical="center" shrinkToFit="1"/>
    </xf>
    <xf numFmtId="0" fontId="30" fillId="0" borderId="0" xfId="0" applyNumberFormat="1" applyFont="1" applyFill="1" applyBorder="1" applyAlignment="1">
      <alignment horizontal="left" vertical="center" shrinkToFit="1"/>
    </xf>
    <xf numFmtId="0" fontId="30" fillId="0" borderId="50" xfId="0" applyNumberFormat="1" applyFont="1" applyFill="1" applyBorder="1" applyAlignment="1">
      <alignment horizontal="left" vertical="center" shrinkToFit="1"/>
    </xf>
    <xf numFmtId="0" fontId="18" fillId="0" borderId="45" xfId="4914" applyNumberFormat="1" applyFont="1" applyFill="1" applyBorder="1" applyAlignment="1">
      <alignment horizontal="right" vertical="center"/>
    </xf>
    <xf numFmtId="0" fontId="6" fillId="0" borderId="0" xfId="4914" applyFont="1" applyFill="1" applyBorder="1" applyAlignment="1">
      <alignment horizontal="right" vertical="center"/>
    </xf>
    <xf numFmtId="0" fontId="6" fillId="0" borderId="51" xfId="4914" applyFont="1" applyFill="1" applyBorder="1" applyAlignment="1">
      <alignment horizontal="right" vertical="center"/>
    </xf>
    <xf numFmtId="0" fontId="18" fillId="0" borderId="44" xfId="0" applyNumberFormat="1" applyFont="1" applyFill="1" applyBorder="1" applyAlignment="1">
      <alignment horizontal="left" vertical="center" shrinkToFit="1"/>
    </xf>
    <xf numFmtId="0" fontId="18" fillId="0" borderId="0" xfId="0" applyNumberFormat="1" applyFont="1" applyFill="1" applyBorder="1" applyAlignment="1">
      <alignment horizontal="left" vertical="center" shrinkToFit="1"/>
    </xf>
    <xf numFmtId="0" fontId="18" fillId="0" borderId="50" xfId="0" applyNumberFormat="1" applyFont="1" applyFill="1" applyBorder="1" applyAlignment="1">
      <alignment horizontal="left" vertical="center" shrinkToFit="1"/>
    </xf>
    <xf numFmtId="0" fontId="30" fillId="0" borderId="44" xfId="0" applyNumberFormat="1" applyFont="1" applyBorder="1" applyAlignment="1">
      <alignment horizontal="left" vertical="center" shrinkToFit="1"/>
    </xf>
    <xf numFmtId="0" fontId="30" fillId="0" borderId="0" xfId="0" applyNumberFormat="1" applyFont="1" applyBorder="1" applyAlignment="1">
      <alignment horizontal="left" vertical="center" shrinkToFit="1"/>
    </xf>
    <xf numFmtId="0" fontId="30" fillId="0" borderId="50" xfId="0" applyNumberFormat="1" applyFont="1" applyBorder="1" applyAlignment="1">
      <alignment horizontal="left" vertical="center" shrinkToFit="1"/>
    </xf>
    <xf numFmtId="0" fontId="18" fillId="0" borderId="44" xfId="0" applyNumberFormat="1" applyFont="1" applyBorder="1" applyAlignment="1">
      <alignment horizontal="left" vertical="center" shrinkToFit="1"/>
    </xf>
    <xf numFmtId="0" fontId="18" fillId="0" borderId="50" xfId="0" applyNumberFormat="1" applyFont="1" applyBorder="1" applyAlignment="1">
      <alignment horizontal="left" vertical="center" shrinkToFit="1"/>
    </xf>
    <xf numFmtId="0" fontId="18" fillId="0" borderId="45" xfId="4914" applyNumberFormat="1" applyFont="1" applyFill="1" applyBorder="1" applyAlignment="1">
      <alignment vertical="center"/>
    </xf>
    <xf numFmtId="0" fontId="6" fillId="0" borderId="0" xfId="4914" applyFont="1" applyFill="1" applyBorder="1" applyAlignment="1">
      <alignment vertical="center"/>
    </xf>
    <xf numFmtId="0" fontId="6" fillId="0" borderId="51" xfId="4914" applyFont="1" applyFill="1" applyBorder="1" applyAlignment="1">
      <alignment vertical="center"/>
    </xf>
    <xf numFmtId="0" fontId="32" fillId="0" borderId="44" xfId="0" applyNumberFormat="1" applyFont="1" applyFill="1" applyBorder="1" applyAlignment="1">
      <alignment horizontal="left" vertical="center" shrinkToFit="1"/>
    </xf>
    <xf numFmtId="0" fontId="32" fillId="0" borderId="0" xfId="0" applyNumberFormat="1" applyFont="1" applyFill="1" applyBorder="1" applyAlignment="1">
      <alignment horizontal="left" vertical="center" shrinkToFit="1"/>
    </xf>
    <xf numFmtId="0" fontId="32" fillId="0" borderId="50" xfId="0" applyNumberFormat="1" applyFont="1" applyFill="1" applyBorder="1" applyAlignment="1">
      <alignment horizontal="left" vertical="center" shrinkToFit="1"/>
    </xf>
    <xf numFmtId="0" fontId="18" fillId="0" borderId="29" xfId="4916" applyNumberFormat="1" applyFont="1" applyBorder="1" applyAlignment="1">
      <alignment horizontal="left"/>
    </xf>
  </cellXfs>
  <cellStyles count="4960">
    <cellStyle name="20% - アクセント 1" xfId="1" builtinId="30" customBuiltin="1"/>
    <cellStyle name="20% - アクセント 1 2" xfId="2"/>
    <cellStyle name="20% - アクセント 1 3" xfId="3"/>
    <cellStyle name="20% - アクセント 2" xfId="4" builtinId="34" customBuiltin="1"/>
    <cellStyle name="20% - アクセント 2 2" xfId="5"/>
    <cellStyle name="20% - アクセント 2 3" xfId="6"/>
    <cellStyle name="20% - アクセント 3" xfId="7" builtinId="38" customBuiltin="1"/>
    <cellStyle name="20% - アクセント 3 2" xfId="8"/>
    <cellStyle name="20% - アクセント 3 3" xfId="9"/>
    <cellStyle name="20% - アクセント 4" xfId="10" builtinId="42" customBuiltin="1"/>
    <cellStyle name="20% - アクセント 4 2" xfId="11"/>
    <cellStyle name="20% - アクセント 4 3" xfId="12"/>
    <cellStyle name="20% - アクセント 5" xfId="13" builtinId="46" customBuiltin="1"/>
    <cellStyle name="20% - アクセント 5 2" xfId="14"/>
    <cellStyle name="20% - アクセント 5 3" xfId="15"/>
    <cellStyle name="20% - アクセント 6" xfId="16" builtinId="50" customBuiltin="1"/>
    <cellStyle name="20% - アクセント 6 2" xfId="17"/>
    <cellStyle name="20% - アクセント 6 3" xfId="18"/>
    <cellStyle name="40% - アクセント 1" xfId="19" builtinId="31" customBuiltin="1"/>
    <cellStyle name="40% - アクセント 1 2" xfId="20"/>
    <cellStyle name="40% - アクセント 1 3" xfId="21"/>
    <cellStyle name="40% - アクセント 2" xfId="22" builtinId="35" customBuiltin="1"/>
    <cellStyle name="40% - アクセント 2 2" xfId="23"/>
    <cellStyle name="40% - アクセント 2 3" xfId="24"/>
    <cellStyle name="40% - アクセント 3" xfId="25" builtinId="39" customBuiltin="1"/>
    <cellStyle name="40% - アクセント 3 2" xfId="26"/>
    <cellStyle name="40% - アクセント 3 3" xfId="27"/>
    <cellStyle name="40% - アクセント 4" xfId="28" builtinId="43" customBuiltin="1"/>
    <cellStyle name="40% - アクセント 4 2" xfId="29"/>
    <cellStyle name="40% - アクセント 4 3" xfId="30"/>
    <cellStyle name="40% - アクセント 5" xfId="31" builtinId="47" customBuiltin="1"/>
    <cellStyle name="40% - アクセント 5 2" xfId="32"/>
    <cellStyle name="40% - アクセント 5 3" xfId="33"/>
    <cellStyle name="40% - アクセント 6" xfId="34" builtinId="51" customBuiltin="1"/>
    <cellStyle name="40% - アクセント 6 2" xfId="35"/>
    <cellStyle name="40% - アクセント 6 3" xfId="36"/>
    <cellStyle name="60% - アクセント 1" xfId="37" builtinId="32" customBuiltin="1"/>
    <cellStyle name="60% - アクセント 1 2" xfId="38"/>
    <cellStyle name="60% - アクセント 1 3" xfId="39"/>
    <cellStyle name="60% - アクセント 2" xfId="40" builtinId="36" customBuiltin="1"/>
    <cellStyle name="60% - アクセント 2 2" xfId="41"/>
    <cellStyle name="60% - アクセント 2 3" xfId="42"/>
    <cellStyle name="60% - アクセント 3" xfId="43" builtinId="40" customBuiltin="1"/>
    <cellStyle name="60% - アクセント 3 2" xfId="44"/>
    <cellStyle name="60% - アクセント 3 3" xfId="45"/>
    <cellStyle name="60% - アクセント 4" xfId="46" builtinId="44" customBuiltin="1"/>
    <cellStyle name="60% - アクセント 4 2" xfId="47"/>
    <cellStyle name="60% - アクセント 4 3" xfId="48"/>
    <cellStyle name="60% - アクセント 5" xfId="49" builtinId="48" customBuiltin="1"/>
    <cellStyle name="60% - アクセント 5 2" xfId="50"/>
    <cellStyle name="60% - アクセント 5 3" xfId="51"/>
    <cellStyle name="60% - アクセント 6" xfId="52" builtinId="52" customBuiltin="1"/>
    <cellStyle name="60% - アクセント 6 2" xfId="53"/>
    <cellStyle name="60% - アクセント 6 3" xfId="54"/>
    <cellStyle name="Calc Currency (0)" xfId="55"/>
    <cellStyle name="entry" xfId="56"/>
    <cellStyle name="Header1" xfId="57"/>
    <cellStyle name="Header2" xfId="58"/>
    <cellStyle name="Normal - Style1" xfId="59"/>
    <cellStyle name="Normal - Style1 2" xfId="60"/>
    <cellStyle name="Normal - Style1 3" xfId="61"/>
    <cellStyle name="Normal - Style1 4" xfId="62"/>
    <cellStyle name="Normal - Style1 4 2" xfId="63"/>
    <cellStyle name="Normal_#18-Internet" xfId="64"/>
    <cellStyle name="price" xfId="65"/>
    <cellStyle name="revised" xfId="66"/>
    <cellStyle name="section" xfId="67"/>
    <cellStyle name="title" xfId="68"/>
    <cellStyle name="アクセント 1" xfId="69" builtinId="29" customBuiltin="1"/>
    <cellStyle name="アクセント 1 2" xfId="70"/>
    <cellStyle name="アクセント 1 3" xfId="71"/>
    <cellStyle name="アクセント 2" xfId="72" builtinId="33" customBuiltin="1"/>
    <cellStyle name="アクセント 2 2" xfId="73"/>
    <cellStyle name="アクセント 2 3" xfId="74"/>
    <cellStyle name="アクセント 3" xfId="75" builtinId="37" customBuiltin="1"/>
    <cellStyle name="アクセント 3 2" xfId="76"/>
    <cellStyle name="アクセント 3 3" xfId="77"/>
    <cellStyle name="アクセント 4" xfId="78" builtinId="41" customBuiltin="1"/>
    <cellStyle name="アクセント 4 2" xfId="79"/>
    <cellStyle name="アクセント 4 3" xfId="80"/>
    <cellStyle name="アクセント 5" xfId="81" builtinId="45" customBuiltin="1"/>
    <cellStyle name="アクセント 5 2" xfId="82"/>
    <cellStyle name="アクセント 5 3" xfId="83"/>
    <cellStyle name="アクセント 6" xfId="84" builtinId="49" customBuiltin="1"/>
    <cellStyle name="アクセント 6 2" xfId="85"/>
    <cellStyle name="アクセント 6 3" xfId="86"/>
    <cellStyle name="タイトル" xfId="87" builtinId="15" customBuiltin="1"/>
    <cellStyle name="タイトル 2" xfId="88"/>
    <cellStyle name="タイトル 3" xfId="89"/>
    <cellStyle name="チェック セル" xfId="90" builtinId="23" customBuiltin="1"/>
    <cellStyle name="チェック セル 2" xfId="91"/>
    <cellStyle name="チェック セル 3" xfId="92"/>
    <cellStyle name="どちらでもない" xfId="93" builtinId="28" customBuiltin="1"/>
    <cellStyle name="どちらでもない 2" xfId="94"/>
    <cellStyle name="どちらでもない 2 2" xfId="95"/>
    <cellStyle name="どちらでもない 3" xfId="96"/>
    <cellStyle name="どちらでもない 4" xfId="97"/>
    <cellStyle name="どちらでもない 5" xfId="98"/>
    <cellStyle name="どちらでもない 6" xfId="99"/>
    <cellStyle name="どちらでもない 7" xfId="100"/>
    <cellStyle name="どちらでもない 8" xfId="101"/>
    <cellStyle name="パーセント 2" xfId="102"/>
    <cellStyle name="ハイパーリンク 2" xfId="103"/>
    <cellStyle name="ハイパーリンク 3" xfId="104"/>
    <cellStyle name="メモ" xfId="105" builtinId="10" customBuiltin="1"/>
    <cellStyle name="メモ 2" xfId="106"/>
    <cellStyle name="メモ 3" xfId="107"/>
    <cellStyle name="メモ 4" xfId="108"/>
    <cellStyle name="リンク セル" xfId="109" builtinId="24" customBuiltin="1"/>
    <cellStyle name="リンク セル 2" xfId="110"/>
    <cellStyle name="リンク セル 3" xfId="111"/>
    <cellStyle name="悪い" xfId="112" builtinId="27" customBuiltin="1"/>
    <cellStyle name="悪い 2" xfId="113"/>
    <cellStyle name="悪い 3" xfId="114"/>
    <cellStyle name="計算" xfId="115" builtinId="22" customBuiltin="1"/>
    <cellStyle name="計算 2" xfId="116"/>
    <cellStyle name="計算 3" xfId="117"/>
    <cellStyle name="警告文" xfId="118" builtinId="11" customBuiltin="1"/>
    <cellStyle name="警告文 2" xfId="119"/>
    <cellStyle name="警告文 3" xfId="120"/>
    <cellStyle name="見出し 1" xfId="121" builtinId="16" customBuiltin="1"/>
    <cellStyle name="見出し 1 2" xfId="122"/>
    <cellStyle name="見出し 1 3" xfId="123"/>
    <cellStyle name="見出し 2" xfId="124" builtinId="17" customBuiltin="1"/>
    <cellStyle name="見出し 2 2" xfId="125"/>
    <cellStyle name="見出し 2 3" xfId="126"/>
    <cellStyle name="見出し 3" xfId="127" builtinId="18" customBuiltin="1"/>
    <cellStyle name="見出し 3 2" xfId="128"/>
    <cellStyle name="見出し 3 3" xfId="129"/>
    <cellStyle name="見出し 4" xfId="130" builtinId="19" customBuiltin="1"/>
    <cellStyle name="見出し 4 2" xfId="131"/>
    <cellStyle name="見出し 4 3" xfId="132"/>
    <cellStyle name="集計" xfId="133" builtinId="25" customBuiltin="1"/>
    <cellStyle name="集計 2" xfId="134"/>
    <cellStyle name="集計 3" xfId="135"/>
    <cellStyle name="出力" xfId="136" builtinId="21" customBuiltin="1"/>
    <cellStyle name="出力 2" xfId="137"/>
    <cellStyle name="出力 3" xfId="138"/>
    <cellStyle name="説明文" xfId="139" builtinId="53" customBuiltin="1"/>
    <cellStyle name="説明文 2" xfId="140"/>
    <cellStyle name="説明文 3" xfId="141"/>
    <cellStyle name="通貨 10" xfId="142"/>
    <cellStyle name="通貨 10 2" xfId="143"/>
    <cellStyle name="通貨 10 2 2" xfId="144"/>
    <cellStyle name="通貨 10 2 2 2" xfId="145"/>
    <cellStyle name="通貨 10 2 2 2 2" xfId="146"/>
    <cellStyle name="通貨 10 2 2 2 2 2" xfId="147"/>
    <cellStyle name="通貨 10 2 2 2 2 2 2" xfId="148"/>
    <cellStyle name="通貨 10 2 2 2 2 3" xfId="149"/>
    <cellStyle name="通貨 10 2 2 2 3" xfId="150"/>
    <cellStyle name="通貨 10 2 2 2 3 2" xfId="151"/>
    <cellStyle name="通貨 10 2 2 2 4" xfId="152"/>
    <cellStyle name="通貨 10 2 2 3" xfId="153"/>
    <cellStyle name="通貨 10 2 2 3 2" xfId="154"/>
    <cellStyle name="通貨 10 2 2 3 2 2" xfId="155"/>
    <cellStyle name="通貨 10 2 2 3 3" xfId="156"/>
    <cellStyle name="通貨 10 2 2 4" xfId="157"/>
    <cellStyle name="通貨 10 2 2 4 2" xfId="158"/>
    <cellStyle name="通貨 10 2 2 5" xfId="159"/>
    <cellStyle name="通貨 10 2 3" xfId="160"/>
    <cellStyle name="通貨 10 2 3 2" xfId="161"/>
    <cellStyle name="通貨 10 2 3 2 2" xfId="162"/>
    <cellStyle name="通貨 10 2 3 2 2 2" xfId="163"/>
    <cellStyle name="通貨 10 2 3 2 2 2 2" xfId="164"/>
    <cellStyle name="通貨 10 2 3 2 2 3" xfId="165"/>
    <cellStyle name="通貨 10 2 3 2 3" xfId="166"/>
    <cellStyle name="通貨 10 2 3 2 3 2" xfId="167"/>
    <cellStyle name="通貨 10 2 3 2 4" xfId="168"/>
    <cellStyle name="通貨 10 2 3 3" xfId="169"/>
    <cellStyle name="通貨 10 2 3 3 2" xfId="170"/>
    <cellStyle name="通貨 10 2 3 3 2 2" xfId="171"/>
    <cellStyle name="通貨 10 2 3 3 3" xfId="172"/>
    <cellStyle name="通貨 10 2 3 4" xfId="173"/>
    <cellStyle name="通貨 10 2 3 4 2" xfId="174"/>
    <cellStyle name="通貨 10 2 3 5" xfId="175"/>
    <cellStyle name="通貨 10 2 4" xfId="176"/>
    <cellStyle name="通貨 10 2 4 2" xfId="177"/>
    <cellStyle name="通貨 10 2 4 2 2" xfId="178"/>
    <cellStyle name="通貨 10 2 4 2 2 2" xfId="179"/>
    <cellStyle name="通貨 10 2 4 2 3" xfId="180"/>
    <cellStyle name="通貨 10 2 4 3" xfId="181"/>
    <cellStyle name="通貨 10 2 4 3 2" xfId="182"/>
    <cellStyle name="通貨 10 2 4 4" xfId="183"/>
    <cellStyle name="通貨 10 2 5" xfId="184"/>
    <cellStyle name="通貨 10 2 5 2" xfId="185"/>
    <cellStyle name="通貨 10 2 5 2 2" xfId="186"/>
    <cellStyle name="通貨 10 2 5 3" xfId="187"/>
    <cellStyle name="通貨 10 2 6" xfId="188"/>
    <cellStyle name="通貨 10 2 6 2" xfId="189"/>
    <cellStyle name="通貨 10 2 7" xfId="190"/>
    <cellStyle name="通貨 10 3" xfId="191"/>
    <cellStyle name="通貨 10 3 2" xfId="192"/>
    <cellStyle name="通貨 10 3 2 2" xfId="193"/>
    <cellStyle name="通貨 10 3 2 2 2" xfId="194"/>
    <cellStyle name="通貨 10 3 2 2 2 2" xfId="195"/>
    <cellStyle name="通貨 10 3 2 2 2 2 2" xfId="196"/>
    <cellStyle name="通貨 10 3 2 2 2 3" xfId="197"/>
    <cellStyle name="通貨 10 3 2 2 3" xfId="198"/>
    <cellStyle name="通貨 10 3 2 2 3 2" xfId="199"/>
    <cellStyle name="通貨 10 3 2 2 4" xfId="200"/>
    <cellStyle name="通貨 10 3 2 3" xfId="201"/>
    <cellStyle name="通貨 10 3 2 3 2" xfId="202"/>
    <cellStyle name="通貨 10 3 2 3 2 2" xfId="203"/>
    <cellStyle name="通貨 10 3 2 3 3" xfId="204"/>
    <cellStyle name="通貨 10 3 2 4" xfId="205"/>
    <cellStyle name="通貨 10 3 2 4 2" xfId="206"/>
    <cellStyle name="通貨 10 3 2 5" xfId="207"/>
    <cellStyle name="通貨 10 3 3" xfId="208"/>
    <cellStyle name="通貨 10 3 3 2" xfId="209"/>
    <cellStyle name="通貨 10 3 3 2 2" xfId="210"/>
    <cellStyle name="通貨 10 3 3 2 2 2" xfId="211"/>
    <cellStyle name="通貨 10 3 3 2 2 2 2" xfId="212"/>
    <cellStyle name="通貨 10 3 3 2 2 3" xfId="213"/>
    <cellStyle name="通貨 10 3 3 2 3" xfId="214"/>
    <cellStyle name="通貨 10 3 3 2 3 2" xfId="215"/>
    <cellStyle name="通貨 10 3 3 2 4" xfId="216"/>
    <cellStyle name="通貨 10 3 3 3" xfId="217"/>
    <cellStyle name="通貨 10 3 3 3 2" xfId="218"/>
    <cellStyle name="通貨 10 3 3 3 2 2" xfId="219"/>
    <cellStyle name="通貨 10 3 3 3 3" xfId="220"/>
    <cellStyle name="通貨 10 3 3 4" xfId="221"/>
    <cellStyle name="通貨 10 3 3 4 2" xfId="222"/>
    <cellStyle name="通貨 10 3 3 5" xfId="223"/>
    <cellStyle name="通貨 10 3 4" xfId="224"/>
    <cellStyle name="通貨 10 3 4 2" xfId="225"/>
    <cellStyle name="通貨 10 3 4 2 2" xfId="226"/>
    <cellStyle name="通貨 10 3 4 2 2 2" xfId="227"/>
    <cellStyle name="通貨 10 3 4 2 3" xfId="228"/>
    <cellStyle name="通貨 10 3 4 3" xfId="229"/>
    <cellStyle name="通貨 10 3 4 3 2" xfId="230"/>
    <cellStyle name="通貨 10 3 4 4" xfId="231"/>
    <cellStyle name="通貨 10 3 5" xfId="232"/>
    <cellStyle name="通貨 10 3 5 2" xfId="233"/>
    <cellStyle name="通貨 10 3 5 2 2" xfId="234"/>
    <cellStyle name="通貨 10 3 5 3" xfId="235"/>
    <cellStyle name="通貨 10 3 6" xfId="236"/>
    <cellStyle name="通貨 10 3 6 2" xfId="237"/>
    <cellStyle name="通貨 10 3 7" xfId="238"/>
    <cellStyle name="通貨 10 4" xfId="239"/>
    <cellStyle name="通貨 10 4 2" xfId="240"/>
    <cellStyle name="通貨 10 4 2 2" xfId="241"/>
    <cellStyle name="通貨 10 4 2 2 2" xfId="242"/>
    <cellStyle name="通貨 10 4 2 2 2 2" xfId="243"/>
    <cellStyle name="通貨 10 4 2 2 3" xfId="244"/>
    <cellStyle name="通貨 10 4 2 3" xfId="245"/>
    <cellStyle name="通貨 10 4 2 3 2" xfId="246"/>
    <cellStyle name="通貨 10 4 2 4" xfId="247"/>
    <cellStyle name="通貨 10 4 3" xfId="248"/>
    <cellStyle name="通貨 10 4 3 2" xfId="249"/>
    <cellStyle name="通貨 10 4 3 2 2" xfId="250"/>
    <cellStyle name="通貨 10 4 3 3" xfId="251"/>
    <cellStyle name="通貨 10 4 4" xfId="252"/>
    <cellStyle name="通貨 10 4 4 2" xfId="253"/>
    <cellStyle name="通貨 10 4 5" xfId="254"/>
    <cellStyle name="通貨 10 5" xfId="255"/>
    <cellStyle name="通貨 10 5 2" xfId="256"/>
    <cellStyle name="通貨 10 5 2 2" xfId="257"/>
    <cellStyle name="通貨 10 5 2 2 2" xfId="258"/>
    <cellStyle name="通貨 10 5 2 2 2 2" xfId="259"/>
    <cellStyle name="通貨 10 5 2 2 3" xfId="260"/>
    <cellStyle name="通貨 10 5 2 3" xfId="261"/>
    <cellStyle name="通貨 10 5 2 3 2" xfId="262"/>
    <cellStyle name="通貨 10 5 2 4" xfId="263"/>
    <cellStyle name="通貨 10 5 3" xfId="264"/>
    <cellStyle name="通貨 10 5 3 2" xfId="265"/>
    <cellStyle name="通貨 10 5 3 2 2" xfId="266"/>
    <cellStyle name="通貨 10 5 3 3" xfId="267"/>
    <cellStyle name="通貨 10 5 4" xfId="268"/>
    <cellStyle name="通貨 10 5 4 2" xfId="269"/>
    <cellStyle name="通貨 10 5 5" xfId="270"/>
    <cellStyle name="通貨 10 6" xfId="271"/>
    <cellStyle name="通貨 10 6 2" xfId="272"/>
    <cellStyle name="通貨 10 6 2 2" xfId="273"/>
    <cellStyle name="通貨 10 6 2 2 2" xfId="274"/>
    <cellStyle name="通貨 10 6 2 3" xfId="275"/>
    <cellStyle name="通貨 10 6 3" xfId="276"/>
    <cellStyle name="通貨 10 6 3 2" xfId="277"/>
    <cellStyle name="通貨 10 6 4" xfId="278"/>
    <cellStyle name="通貨 10 7" xfId="279"/>
    <cellStyle name="通貨 10 7 2" xfId="280"/>
    <cellStyle name="通貨 10 7 2 2" xfId="281"/>
    <cellStyle name="通貨 10 7 3" xfId="282"/>
    <cellStyle name="通貨 10 8" xfId="283"/>
    <cellStyle name="通貨 10 8 2" xfId="284"/>
    <cellStyle name="通貨 10 9" xfId="285"/>
    <cellStyle name="通貨 11" xfId="286"/>
    <cellStyle name="通貨 11 2" xfId="287"/>
    <cellStyle name="通貨 11 2 2" xfId="288"/>
    <cellStyle name="通貨 11 2 2 2" xfId="289"/>
    <cellStyle name="通貨 11 2 2 2 2" xfId="290"/>
    <cellStyle name="通貨 11 2 2 2 2 2" xfId="291"/>
    <cellStyle name="通貨 11 2 2 2 2 2 2" xfId="292"/>
    <cellStyle name="通貨 11 2 2 2 2 3" xfId="293"/>
    <cellStyle name="通貨 11 2 2 2 3" xfId="294"/>
    <cellStyle name="通貨 11 2 2 2 3 2" xfId="295"/>
    <cellStyle name="通貨 11 2 2 2 4" xfId="296"/>
    <cellStyle name="通貨 11 2 2 3" xfId="297"/>
    <cellStyle name="通貨 11 2 2 3 2" xfId="298"/>
    <cellStyle name="通貨 11 2 2 3 2 2" xfId="299"/>
    <cellStyle name="通貨 11 2 2 3 3" xfId="300"/>
    <cellStyle name="通貨 11 2 2 4" xfId="301"/>
    <cellStyle name="通貨 11 2 2 4 2" xfId="302"/>
    <cellStyle name="通貨 11 2 2 5" xfId="303"/>
    <cellStyle name="通貨 11 2 3" xfId="304"/>
    <cellStyle name="通貨 11 2 3 2" xfId="305"/>
    <cellStyle name="通貨 11 2 3 2 2" xfId="306"/>
    <cellStyle name="通貨 11 2 3 2 2 2" xfId="307"/>
    <cellStyle name="通貨 11 2 3 2 2 2 2" xfId="308"/>
    <cellStyle name="通貨 11 2 3 2 2 3" xfId="309"/>
    <cellStyle name="通貨 11 2 3 2 3" xfId="310"/>
    <cellStyle name="通貨 11 2 3 2 3 2" xfId="311"/>
    <cellStyle name="通貨 11 2 3 2 4" xfId="312"/>
    <cellStyle name="通貨 11 2 3 3" xfId="313"/>
    <cellStyle name="通貨 11 2 3 3 2" xfId="314"/>
    <cellStyle name="通貨 11 2 3 3 2 2" xfId="315"/>
    <cellStyle name="通貨 11 2 3 3 3" xfId="316"/>
    <cellStyle name="通貨 11 2 3 4" xfId="317"/>
    <cellStyle name="通貨 11 2 3 4 2" xfId="318"/>
    <cellStyle name="通貨 11 2 3 5" xfId="319"/>
    <cellStyle name="通貨 11 2 4" xfId="320"/>
    <cellStyle name="通貨 11 2 4 2" xfId="321"/>
    <cellStyle name="通貨 11 2 4 2 2" xfId="322"/>
    <cellStyle name="通貨 11 2 4 2 2 2" xfId="323"/>
    <cellStyle name="通貨 11 2 4 2 3" xfId="324"/>
    <cellStyle name="通貨 11 2 4 3" xfId="325"/>
    <cellStyle name="通貨 11 2 4 3 2" xfId="326"/>
    <cellStyle name="通貨 11 2 4 4" xfId="327"/>
    <cellStyle name="通貨 11 2 5" xfId="328"/>
    <cellStyle name="通貨 11 2 5 2" xfId="329"/>
    <cellStyle name="通貨 11 2 5 2 2" xfId="330"/>
    <cellStyle name="通貨 11 2 5 3" xfId="331"/>
    <cellStyle name="通貨 11 2 6" xfId="332"/>
    <cellStyle name="通貨 11 2 6 2" xfId="333"/>
    <cellStyle name="通貨 11 2 7" xfId="334"/>
    <cellStyle name="通貨 11 3" xfId="335"/>
    <cellStyle name="通貨 11 3 2" xfId="336"/>
    <cellStyle name="通貨 11 3 2 2" xfId="337"/>
    <cellStyle name="通貨 11 3 2 2 2" xfId="338"/>
    <cellStyle name="通貨 11 3 2 2 2 2" xfId="339"/>
    <cellStyle name="通貨 11 3 2 2 2 2 2" xfId="340"/>
    <cellStyle name="通貨 11 3 2 2 2 3" xfId="341"/>
    <cellStyle name="通貨 11 3 2 2 3" xfId="342"/>
    <cellStyle name="通貨 11 3 2 2 3 2" xfId="343"/>
    <cellStyle name="通貨 11 3 2 2 4" xfId="344"/>
    <cellStyle name="通貨 11 3 2 3" xfId="345"/>
    <cellStyle name="通貨 11 3 2 3 2" xfId="346"/>
    <cellStyle name="通貨 11 3 2 3 2 2" xfId="347"/>
    <cellStyle name="通貨 11 3 2 3 3" xfId="348"/>
    <cellStyle name="通貨 11 3 2 4" xfId="349"/>
    <cellStyle name="通貨 11 3 2 4 2" xfId="350"/>
    <cellStyle name="通貨 11 3 2 5" xfId="351"/>
    <cellStyle name="通貨 11 3 3" xfId="352"/>
    <cellStyle name="通貨 11 3 3 2" xfId="353"/>
    <cellStyle name="通貨 11 3 3 2 2" xfId="354"/>
    <cellStyle name="通貨 11 3 3 2 2 2" xfId="355"/>
    <cellStyle name="通貨 11 3 3 2 2 2 2" xfId="356"/>
    <cellStyle name="通貨 11 3 3 2 2 3" xfId="357"/>
    <cellStyle name="通貨 11 3 3 2 3" xfId="358"/>
    <cellStyle name="通貨 11 3 3 2 3 2" xfId="359"/>
    <cellStyle name="通貨 11 3 3 2 4" xfId="360"/>
    <cellStyle name="通貨 11 3 3 3" xfId="361"/>
    <cellStyle name="通貨 11 3 3 3 2" xfId="362"/>
    <cellStyle name="通貨 11 3 3 3 2 2" xfId="363"/>
    <cellStyle name="通貨 11 3 3 3 3" xfId="364"/>
    <cellStyle name="通貨 11 3 3 4" xfId="365"/>
    <cellStyle name="通貨 11 3 3 4 2" xfId="366"/>
    <cellStyle name="通貨 11 3 3 5" xfId="367"/>
    <cellStyle name="通貨 11 3 4" xfId="368"/>
    <cellStyle name="通貨 11 3 4 2" xfId="369"/>
    <cellStyle name="通貨 11 3 4 2 2" xfId="370"/>
    <cellStyle name="通貨 11 3 4 2 2 2" xfId="371"/>
    <cellStyle name="通貨 11 3 4 2 3" xfId="372"/>
    <cellStyle name="通貨 11 3 4 3" xfId="373"/>
    <cellStyle name="通貨 11 3 4 3 2" xfId="374"/>
    <cellStyle name="通貨 11 3 4 4" xfId="375"/>
    <cellStyle name="通貨 11 3 5" xfId="376"/>
    <cellStyle name="通貨 11 3 5 2" xfId="377"/>
    <cellStyle name="通貨 11 3 5 2 2" xfId="378"/>
    <cellStyle name="通貨 11 3 5 3" xfId="379"/>
    <cellStyle name="通貨 11 3 6" xfId="380"/>
    <cellStyle name="通貨 11 3 6 2" xfId="381"/>
    <cellStyle name="通貨 11 3 7" xfId="382"/>
    <cellStyle name="通貨 11 4" xfId="383"/>
    <cellStyle name="通貨 11 4 2" xfId="384"/>
    <cellStyle name="通貨 11 4 2 2" xfId="385"/>
    <cellStyle name="通貨 11 4 2 2 2" xfId="386"/>
    <cellStyle name="通貨 11 4 2 2 2 2" xfId="387"/>
    <cellStyle name="通貨 11 4 2 2 3" xfId="388"/>
    <cellStyle name="通貨 11 4 2 3" xfId="389"/>
    <cellStyle name="通貨 11 4 2 3 2" xfId="390"/>
    <cellStyle name="通貨 11 4 2 4" xfId="391"/>
    <cellStyle name="通貨 11 4 3" xfId="392"/>
    <cellStyle name="通貨 11 4 3 2" xfId="393"/>
    <cellStyle name="通貨 11 4 3 2 2" xfId="394"/>
    <cellStyle name="通貨 11 4 3 3" xfId="395"/>
    <cellStyle name="通貨 11 4 4" xfId="396"/>
    <cellStyle name="通貨 11 4 4 2" xfId="397"/>
    <cellStyle name="通貨 11 4 5" xfId="398"/>
    <cellStyle name="通貨 11 5" xfId="399"/>
    <cellStyle name="通貨 11 5 2" xfId="400"/>
    <cellStyle name="通貨 11 5 2 2" xfId="401"/>
    <cellStyle name="通貨 11 5 2 2 2" xfId="402"/>
    <cellStyle name="通貨 11 5 2 2 2 2" xfId="403"/>
    <cellStyle name="通貨 11 5 2 2 3" xfId="404"/>
    <cellStyle name="通貨 11 5 2 3" xfId="405"/>
    <cellStyle name="通貨 11 5 2 3 2" xfId="406"/>
    <cellStyle name="通貨 11 5 2 4" xfId="407"/>
    <cellStyle name="通貨 11 5 3" xfId="408"/>
    <cellStyle name="通貨 11 5 3 2" xfId="409"/>
    <cellStyle name="通貨 11 5 3 2 2" xfId="410"/>
    <cellStyle name="通貨 11 5 3 3" xfId="411"/>
    <cellStyle name="通貨 11 5 4" xfId="412"/>
    <cellStyle name="通貨 11 5 4 2" xfId="413"/>
    <cellStyle name="通貨 11 5 5" xfId="414"/>
    <cellStyle name="通貨 11 6" xfId="415"/>
    <cellStyle name="通貨 11 6 2" xfId="416"/>
    <cellStyle name="通貨 11 6 2 2" xfId="417"/>
    <cellStyle name="通貨 11 6 2 2 2" xfId="418"/>
    <cellStyle name="通貨 11 6 2 3" xfId="419"/>
    <cellStyle name="通貨 11 6 3" xfId="420"/>
    <cellStyle name="通貨 11 6 3 2" xfId="421"/>
    <cellStyle name="通貨 11 6 4" xfId="422"/>
    <cellStyle name="通貨 11 7" xfId="423"/>
    <cellStyle name="通貨 11 7 2" xfId="424"/>
    <cellStyle name="通貨 11 7 2 2" xfId="425"/>
    <cellStyle name="通貨 11 7 3" xfId="426"/>
    <cellStyle name="通貨 11 8" xfId="427"/>
    <cellStyle name="通貨 11 8 2" xfId="428"/>
    <cellStyle name="通貨 11 9" xfId="429"/>
    <cellStyle name="通貨 12" xfId="430"/>
    <cellStyle name="通貨 12 2" xfId="431"/>
    <cellStyle name="通貨 12 2 2" xfId="432"/>
    <cellStyle name="通貨 12 2 2 2" xfId="433"/>
    <cellStyle name="通貨 12 2 2 2 2" xfId="434"/>
    <cellStyle name="通貨 12 2 2 2 2 2" xfId="435"/>
    <cellStyle name="通貨 12 2 2 2 2 2 2" xfId="436"/>
    <cellStyle name="通貨 12 2 2 2 2 3" xfId="437"/>
    <cellStyle name="通貨 12 2 2 2 3" xfId="438"/>
    <cellStyle name="通貨 12 2 2 2 3 2" xfId="439"/>
    <cellStyle name="通貨 12 2 2 2 4" xfId="440"/>
    <cellStyle name="通貨 12 2 2 3" xfId="441"/>
    <cellStyle name="通貨 12 2 2 3 2" xfId="442"/>
    <cellStyle name="通貨 12 2 2 3 2 2" xfId="443"/>
    <cellStyle name="通貨 12 2 2 3 3" xfId="444"/>
    <cellStyle name="通貨 12 2 2 4" xfId="445"/>
    <cellStyle name="通貨 12 2 2 4 2" xfId="446"/>
    <cellStyle name="通貨 12 2 2 5" xfId="447"/>
    <cellStyle name="通貨 12 2 3" xfId="448"/>
    <cellStyle name="通貨 12 2 3 2" xfId="449"/>
    <cellStyle name="通貨 12 2 3 2 2" xfId="450"/>
    <cellStyle name="通貨 12 2 3 2 2 2" xfId="451"/>
    <cellStyle name="通貨 12 2 3 2 2 2 2" xfId="452"/>
    <cellStyle name="通貨 12 2 3 2 2 3" xfId="453"/>
    <cellStyle name="通貨 12 2 3 2 3" xfId="454"/>
    <cellStyle name="通貨 12 2 3 2 3 2" xfId="455"/>
    <cellStyle name="通貨 12 2 3 2 4" xfId="456"/>
    <cellStyle name="通貨 12 2 3 3" xfId="457"/>
    <cellStyle name="通貨 12 2 3 3 2" xfId="458"/>
    <cellStyle name="通貨 12 2 3 3 2 2" xfId="459"/>
    <cellStyle name="通貨 12 2 3 3 3" xfId="460"/>
    <cellStyle name="通貨 12 2 3 4" xfId="461"/>
    <cellStyle name="通貨 12 2 3 4 2" xfId="462"/>
    <cellStyle name="通貨 12 2 3 5" xfId="463"/>
    <cellStyle name="通貨 12 2 4" xfId="464"/>
    <cellStyle name="通貨 12 2 4 2" xfId="465"/>
    <cellStyle name="通貨 12 2 4 2 2" xfId="466"/>
    <cellStyle name="通貨 12 2 4 2 2 2" xfId="467"/>
    <cellStyle name="通貨 12 2 4 2 3" xfId="468"/>
    <cellStyle name="通貨 12 2 4 3" xfId="469"/>
    <cellStyle name="通貨 12 2 4 3 2" xfId="470"/>
    <cellStyle name="通貨 12 2 4 4" xfId="471"/>
    <cellStyle name="通貨 12 2 5" xfId="472"/>
    <cellStyle name="通貨 12 2 5 2" xfId="473"/>
    <cellStyle name="通貨 12 2 5 2 2" xfId="474"/>
    <cellStyle name="通貨 12 2 5 3" xfId="475"/>
    <cellStyle name="通貨 12 2 6" xfId="476"/>
    <cellStyle name="通貨 12 2 6 2" xfId="477"/>
    <cellStyle name="通貨 12 2 7" xfId="478"/>
    <cellStyle name="通貨 12 3" xfId="479"/>
    <cellStyle name="通貨 12 3 2" xfId="480"/>
    <cellStyle name="通貨 12 3 2 2" xfId="481"/>
    <cellStyle name="通貨 12 3 2 2 2" xfId="482"/>
    <cellStyle name="通貨 12 3 2 2 2 2" xfId="483"/>
    <cellStyle name="通貨 12 3 2 2 2 2 2" xfId="484"/>
    <cellStyle name="通貨 12 3 2 2 2 3" xfId="485"/>
    <cellStyle name="通貨 12 3 2 2 3" xfId="486"/>
    <cellStyle name="通貨 12 3 2 2 3 2" xfId="487"/>
    <cellStyle name="通貨 12 3 2 2 4" xfId="488"/>
    <cellStyle name="通貨 12 3 2 3" xfId="489"/>
    <cellStyle name="通貨 12 3 2 3 2" xfId="490"/>
    <cellStyle name="通貨 12 3 2 3 2 2" xfId="491"/>
    <cellStyle name="通貨 12 3 2 3 3" xfId="492"/>
    <cellStyle name="通貨 12 3 2 4" xfId="493"/>
    <cellStyle name="通貨 12 3 2 4 2" xfId="494"/>
    <cellStyle name="通貨 12 3 2 5" xfId="495"/>
    <cellStyle name="通貨 12 3 3" xfId="496"/>
    <cellStyle name="通貨 12 3 3 2" xfId="497"/>
    <cellStyle name="通貨 12 3 3 2 2" xfId="498"/>
    <cellStyle name="通貨 12 3 3 2 2 2" xfId="499"/>
    <cellStyle name="通貨 12 3 3 2 2 2 2" xfId="500"/>
    <cellStyle name="通貨 12 3 3 2 2 3" xfId="501"/>
    <cellStyle name="通貨 12 3 3 2 3" xfId="502"/>
    <cellStyle name="通貨 12 3 3 2 3 2" xfId="503"/>
    <cellStyle name="通貨 12 3 3 2 4" xfId="504"/>
    <cellStyle name="通貨 12 3 3 3" xfId="505"/>
    <cellStyle name="通貨 12 3 3 3 2" xfId="506"/>
    <cellStyle name="通貨 12 3 3 3 2 2" xfId="507"/>
    <cellStyle name="通貨 12 3 3 3 3" xfId="508"/>
    <cellStyle name="通貨 12 3 3 4" xfId="509"/>
    <cellStyle name="通貨 12 3 3 4 2" xfId="510"/>
    <cellStyle name="通貨 12 3 3 5" xfId="511"/>
    <cellStyle name="通貨 12 3 4" xfId="512"/>
    <cellStyle name="通貨 12 3 4 2" xfId="513"/>
    <cellStyle name="通貨 12 3 4 2 2" xfId="514"/>
    <cellStyle name="通貨 12 3 4 2 2 2" xfId="515"/>
    <cellStyle name="通貨 12 3 4 2 3" xfId="516"/>
    <cellStyle name="通貨 12 3 4 3" xfId="517"/>
    <cellStyle name="通貨 12 3 4 3 2" xfId="518"/>
    <cellStyle name="通貨 12 3 4 4" xfId="519"/>
    <cellStyle name="通貨 12 3 5" xfId="520"/>
    <cellStyle name="通貨 12 3 5 2" xfId="521"/>
    <cellStyle name="通貨 12 3 5 2 2" xfId="522"/>
    <cellStyle name="通貨 12 3 5 3" xfId="523"/>
    <cellStyle name="通貨 12 3 6" xfId="524"/>
    <cellStyle name="通貨 12 3 6 2" xfId="525"/>
    <cellStyle name="通貨 12 3 7" xfId="526"/>
    <cellStyle name="通貨 12 4" xfId="527"/>
    <cellStyle name="通貨 12 4 2" xfId="528"/>
    <cellStyle name="通貨 12 4 2 2" xfId="529"/>
    <cellStyle name="通貨 12 4 2 2 2" xfId="530"/>
    <cellStyle name="通貨 12 4 2 2 2 2" xfId="531"/>
    <cellStyle name="通貨 12 4 2 2 3" xfId="532"/>
    <cellStyle name="通貨 12 4 2 3" xfId="533"/>
    <cellStyle name="通貨 12 4 2 3 2" xfId="534"/>
    <cellStyle name="通貨 12 4 2 4" xfId="535"/>
    <cellStyle name="通貨 12 4 3" xfId="536"/>
    <cellStyle name="通貨 12 4 3 2" xfId="537"/>
    <cellStyle name="通貨 12 4 3 2 2" xfId="538"/>
    <cellStyle name="通貨 12 4 3 3" xfId="539"/>
    <cellStyle name="通貨 12 4 4" xfId="540"/>
    <cellStyle name="通貨 12 4 4 2" xfId="541"/>
    <cellStyle name="通貨 12 4 5" xfId="542"/>
    <cellStyle name="通貨 12 5" xfId="543"/>
    <cellStyle name="通貨 12 5 2" xfId="544"/>
    <cellStyle name="通貨 12 5 2 2" xfId="545"/>
    <cellStyle name="通貨 12 5 2 2 2" xfId="546"/>
    <cellStyle name="通貨 12 5 2 2 2 2" xfId="547"/>
    <cellStyle name="通貨 12 5 2 2 3" xfId="548"/>
    <cellStyle name="通貨 12 5 2 3" xfId="549"/>
    <cellStyle name="通貨 12 5 2 3 2" xfId="550"/>
    <cellStyle name="通貨 12 5 2 4" xfId="551"/>
    <cellStyle name="通貨 12 5 3" xfId="552"/>
    <cellStyle name="通貨 12 5 3 2" xfId="553"/>
    <cellStyle name="通貨 12 5 3 2 2" xfId="554"/>
    <cellStyle name="通貨 12 5 3 3" xfId="555"/>
    <cellStyle name="通貨 12 5 4" xfId="556"/>
    <cellStyle name="通貨 12 5 4 2" xfId="557"/>
    <cellStyle name="通貨 12 5 5" xfId="558"/>
    <cellStyle name="通貨 12 6" xfId="559"/>
    <cellStyle name="通貨 12 6 2" xfId="560"/>
    <cellStyle name="通貨 12 6 2 2" xfId="561"/>
    <cellStyle name="通貨 12 6 2 2 2" xfId="562"/>
    <cellStyle name="通貨 12 6 2 3" xfId="563"/>
    <cellStyle name="通貨 12 6 3" xfId="564"/>
    <cellStyle name="通貨 12 6 3 2" xfId="565"/>
    <cellStyle name="通貨 12 6 4" xfId="566"/>
    <cellStyle name="通貨 12 7" xfId="567"/>
    <cellStyle name="通貨 12 7 2" xfId="568"/>
    <cellStyle name="通貨 12 7 2 2" xfId="569"/>
    <cellStyle name="通貨 12 7 3" xfId="570"/>
    <cellStyle name="通貨 12 8" xfId="571"/>
    <cellStyle name="通貨 12 8 2" xfId="572"/>
    <cellStyle name="通貨 12 9" xfId="573"/>
    <cellStyle name="通貨 13" xfId="574"/>
    <cellStyle name="通貨 13 2" xfId="575"/>
    <cellStyle name="通貨 13 2 2" xfId="576"/>
    <cellStyle name="通貨 13 2 2 2" xfId="577"/>
    <cellStyle name="通貨 13 2 2 2 2" xfId="578"/>
    <cellStyle name="通貨 13 2 2 2 2 2" xfId="579"/>
    <cellStyle name="通貨 13 2 2 2 2 2 2" xfId="580"/>
    <cellStyle name="通貨 13 2 2 2 2 3" xfId="581"/>
    <cellStyle name="通貨 13 2 2 2 3" xfId="582"/>
    <cellStyle name="通貨 13 2 2 2 3 2" xfId="583"/>
    <cellStyle name="通貨 13 2 2 2 4" xfId="584"/>
    <cellStyle name="通貨 13 2 2 3" xfId="585"/>
    <cellStyle name="通貨 13 2 2 3 2" xfId="586"/>
    <cellStyle name="通貨 13 2 2 3 2 2" xfId="587"/>
    <cellStyle name="通貨 13 2 2 3 3" xfId="588"/>
    <cellStyle name="通貨 13 2 2 4" xfId="589"/>
    <cellStyle name="通貨 13 2 2 4 2" xfId="590"/>
    <cellStyle name="通貨 13 2 2 5" xfId="591"/>
    <cellStyle name="通貨 13 2 3" xfId="592"/>
    <cellStyle name="通貨 13 2 3 2" xfId="593"/>
    <cellStyle name="通貨 13 2 3 2 2" xfId="594"/>
    <cellStyle name="通貨 13 2 3 2 2 2" xfId="595"/>
    <cellStyle name="通貨 13 2 3 2 2 2 2" xfId="596"/>
    <cellStyle name="通貨 13 2 3 2 2 3" xfId="597"/>
    <cellStyle name="通貨 13 2 3 2 3" xfId="598"/>
    <cellStyle name="通貨 13 2 3 2 3 2" xfId="599"/>
    <cellStyle name="通貨 13 2 3 2 4" xfId="600"/>
    <cellStyle name="通貨 13 2 3 3" xfId="601"/>
    <cellStyle name="通貨 13 2 3 3 2" xfId="602"/>
    <cellStyle name="通貨 13 2 3 3 2 2" xfId="603"/>
    <cellStyle name="通貨 13 2 3 3 3" xfId="604"/>
    <cellStyle name="通貨 13 2 3 4" xfId="605"/>
    <cellStyle name="通貨 13 2 3 4 2" xfId="606"/>
    <cellStyle name="通貨 13 2 3 5" xfId="607"/>
    <cellStyle name="通貨 13 2 4" xfId="608"/>
    <cellStyle name="通貨 13 2 4 2" xfId="609"/>
    <cellStyle name="通貨 13 2 4 2 2" xfId="610"/>
    <cellStyle name="通貨 13 2 4 2 2 2" xfId="611"/>
    <cellStyle name="通貨 13 2 4 2 3" xfId="612"/>
    <cellStyle name="通貨 13 2 4 3" xfId="613"/>
    <cellStyle name="通貨 13 2 4 3 2" xfId="614"/>
    <cellStyle name="通貨 13 2 4 4" xfId="615"/>
    <cellStyle name="通貨 13 2 5" xfId="616"/>
    <cellStyle name="通貨 13 2 5 2" xfId="617"/>
    <cellStyle name="通貨 13 2 5 2 2" xfId="618"/>
    <cellStyle name="通貨 13 2 5 3" xfId="619"/>
    <cellStyle name="通貨 13 2 6" xfId="620"/>
    <cellStyle name="通貨 13 2 6 2" xfId="621"/>
    <cellStyle name="通貨 13 2 7" xfId="622"/>
    <cellStyle name="通貨 13 3" xfId="623"/>
    <cellStyle name="通貨 13 3 2" xfId="624"/>
    <cellStyle name="通貨 13 3 2 2" xfId="625"/>
    <cellStyle name="通貨 13 3 2 2 2" xfId="626"/>
    <cellStyle name="通貨 13 3 2 2 2 2" xfId="627"/>
    <cellStyle name="通貨 13 3 2 2 2 2 2" xfId="628"/>
    <cellStyle name="通貨 13 3 2 2 2 3" xfId="629"/>
    <cellStyle name="通貨 13 3 2 2 3" xfId="630"/>
    <cellStyle name="通貨 13 3 2 2 3 2" xfId="631"/>
    <cellStyle name="通貨 13 3 2 2 4" xfId="632"/>
    <cellStyle name="通貨 13 3 2 3" xfId="633"/>
    <cellStyle name="通貨 13 3 2 3 2" xfId="634"/>
    <cellStyle name="通貨 13 3 2 3 2 2" xfId="635"/>
    <cellStyle name="通貨 13 3 2 3 3" xfId="636"/>
    <cellStyle name="通貨 13 3 2 4" xfId="637"/>
    <cellStyle name="通貨 13 3 2 4 2" xfId="638"/>
    <cellStyle name="通貨 13 3 2 5" xfId="639"/>
    <cellStyle name="通貨 13 3 3" xfId="640"/>
    <cellStyle name="通貨 13 3 3 2" xfId="641"/>
    <cellStyle name="通貨 13 3 3 2 2" xfId="642"/>
    <cellStyle name="通貨 13 3 3 2 2 2" xfId="643"/>
    <cellStyle name="通貨 13 3 3 2 2 2 2" xfId="644"/>
    <cellStyle name="通貨 13 3 3 2 2 3" xfId="645"/>
    <cellStyle name="通貨 13 3 3 2 3" xfId="646"/>
    <cellStyle name="通貨 13 3 3 2 3 2" xfId="647"/>
    <cellStyle name="通貨 13 3 3 2 4" xfId="648"/>
    <cellStyle name="通貨 13 3 3 3" xfId="649"/>
    <cellStyle name="通貨 13 3 3 3 2" xfId="650"/>
    <cellStyle name="通貨 13 3 3 3 2 2" xfId="651"/>
    <cellStyle name="通貨 13 3 3 3 3" xfId="652"/>
    <cellStyle name="通貨 13 3 3 4" xfId="653"/>
    <cellStyle name="通貨 13 3 3 4 2" xfId="654"/>
    <cellStyle name="通貨 13 3 3 5" xfId="655"/>
    <cellStyle name="通貨 13 3 4" xfId="656"/>
    <cellStyle name="通貨 13 3 4 2" xfId="657"/>
    <cellStyle name="通貨 13 3 4 2 2" xfId="658"/>
    <cellStyle name="通貨 13 3 4 2 2 2" xfId="659"/>
    <cellStyle name="通貨 13 3 4 2 3" xfId="660"/>
    <cellStyle name="通貨 13 3 4 3" xfId="661"/>
    <cellStyle name="通貨 13 3 4 3 2" xfId="662"/>
    <cellStyle name="通貨 13 3 4 4" xfId="663"/>
    <cellStyle name="通貨 13 3 5" xfId="664"/>
    <cellStyle name="通貨 13 3 5 2" xfId="665"/>
    <cellStyle name="通貨 13 3 5 2 2" xfId="666"/>
    <cellStyle name="通貨 13 3 5 3" xfId="667"/>
    <cellStyle name="通貨 13 3 6" xfId="668"/>
    <cellStyle name="通貨 13 3 6 2" xfId="669"/>
    <cellStyle name="通貨 13 3 7" xfId="670"/>
    <cellStyle name="通貨 13 4" xfId="671"/>
    <cellStyle name="通貨 13 4 2" xfId="672"/>
    <cellStyle name="通貨 13 4 2 2" xfId="673"/>
    <cellStyle name="通貨 13 4 2 2 2" xfId="674"/>
    <cellStyle name="通貨 13 4 2 2 2 2" xfId="675"/>
    <cellStyle name="通貨 13 4 2 2 3" xfId="676"/>
    <cellStyle name="通貨 13 4 2 3" xfId="677"/>
    <cellStyle name="通貨 13 4 2 3 2" xfId="678"/>
    <cellStyle name="通貨 13 4 2 4" xfId="679"/>
    <cellStyle name="通貨 13 4 3" xfId="680"/>
    <cellStyle name="通貨 13 4 3 2" xfId="681"/>
    <cellStyle name="通貨 13 4 3 2 2" xfId="682"/>
    <cellStyle name="通貨 13 4 3 3" xfId="683"/>
    <cellStyle name="通貨 13 4 4" xfId="684"/>
    <cellStyle name="通貨 13 4 4 2" xfId="685"/>
    <cellStyle name="通貨 13 4 5" xfId="686"/>
    <cellStyle name="通貨 13 5" xfId="687"/>
    <cellStyle name="通貨 13 5 2" xfId="688"/>
    <cellStyle name="通貨 13 5 2 2" xfId="689"/>
    <cellStyle name="通貨 13 5 2 2 2" xfId="690"/>
    <cellStyle name="通貨 13 5 2 2 2 2" xfId="691"/>
    <cellStyle name="通貨 13 5 2 2 3" xfId="692"/>
    <cellStyle name="通貨 13 5 2 3" xfId="693"/>
    <cellStyle name="通貨 13 5 2 3 2" xfId="694"/>
    <cellStyle name="通貨 13 5 2 4" xfId="695"/>
    <cellStyle name="通貨 13 5 3" xfId="696"/>
    <cellStyle name="通貨 13 5 3 2" xfId="697"/>
    <cellStyle name="通貨 13 5 3 2 2" xfId="698"/>
    <cellStyle name="通貨 13 5 3 3" xfId="699"/>
    <cellStyle name="通貨 13 5 4" xfId="700"/>
    <cellStyle name="通貨 13 5 4 2" xfId="701"/>
    <cellStyle name="通貨 13 5 5" xfId="702"/>
    <cellStyle name="通貨 13 6" xfId="703"/>
    <cellStyle name="通貨 13 6 2" xfId="704"/>
    <cellStyle name="通貨 13 6 2 2" xfId="705"/>
    <cellStyle name="通貨 13 6 2 2 2" xfId="706"/>
    <cellStyle name="通貨 13 6 2 3" xfId="707"/>
    <cellStyle name="通貨 13 6 3" xfId="708"/>
    <cellStyle name="通貨 13 6 3 2" xfId="709"/>
    <cellStyle name="通貨 13 6 4" xfId="710"/>
    <cellStyle name="通貨 13 7" xfId="711"/>
    <cellStyle name="通貨 13 7 2" xfId="712"/>
    <cellStyle name="通貨 13 7 2 2" xfId="713"/>
    <cellStyle name="通貨 13 7 3" xfId="714"/>
    <cellStyle name="通貨 13 8" xfId="715"/>
    <cellStyle name="通貨 13 8 2" xfId="716"/>
    <cellStyle name="通貨 13 9" xfId="717"/>
    <cellStyle name="通貨 14" xfId="718"/>
    <cellStyle name="通貨 14 2" xfId="719"/>
    <cellStyle name="通貨 14 2 2" xfId="720"/>
    <cellStyle name="通貨 14 2 2 2" xfId="721"/>
    <cellStyle name="通貨 14 2 2 2 2" xfId="722"/>
    <cellStyle name="通貨 14 2 2 2 2 2" xfId="723"/>
    <cellStyle name="通貨 14 2 2 2 2 2 2" xfId="724"/>
    <cellStyle name="通貨 14 2 2 2 2 3" xfId="725"/>
    <cellStyle name="通貨 14 2 2 2 3" xfId="726"/>
    <cellStyle name="通貨 14 2 2 2 3 2" xfId="727"/>
    <cellStyle name="通貨 14 2 2 2 4" xfId="728"/>
    <cellStyle name="通貨 14 2 2 3" xfId="729"/>
    <cellStyle name="通貨 14 2 2 3 2" xfId="730"/>
    <cellStyle name="通貨 14 2 2 3 2 2" xfId="731"/>
    <cellStyle name="通貨 14 2 2 3 3" xfId="732"/>
    <cellStyle name="通貨 14 2 2 4" xfId="733"/>
    <cellStyle name="通貨 14 2 2 4 2" xfId="734"/>
    <cellStyle name="通貨 14 2 2 5" xfId="735"/>
    <cellStyle name="通貨 14 2 3" xfId="736"/>
    <cellStyle name="通貨 14 2 3 2" xfId="737"/>
    <cellStyle name="通貨 14 2 3 2 2" xfId="738"/>
    <cellStyle name="通貨 14 2 3 2 2 2" xfId="739"/>
    <cellStyle name="通貨 14 2 3 2 2 2 2" xfId="740"/>
    <cellStyle name="通貨 14 2 3 2 2 3" xfId="741"/>
    <cellStyle name="通貨 14 2 3 2 3" xfId="742"/>
    <cellStyle name="通貨 14 2 3 2 3 2" xfId="743"/>
    <cellStyle name="通貨 14 2 3 2 4" xfId="744"/>
    <cellStyle name="通貨 14 2 3 3" xfId="745"/>
    <cellStyle name="通貨 14 2 3 3 2" xfId="746"/>
    <cellStyle name="通貨 14 2 3 3 2 2" xfId="747"/>
    <cellStyle name="通貨 14 2 3 3 3" xfId="748"/>
    <cellStyle name="通貨 14 2 3 4" xfId="749"/>
    <cellStyle name="通貨 14 2 3 4 2" xfId="750"/>
    <cellStyle name="通貨 14 2 3 5" xfId="751"/>
    <cellStyle name="通貨 14 2 4" xfId="752"/>
    <cellStyle name="通貨 14 2 4 2" xfId="753"/>
    <cellStyle name="通貨 14 2 4 2 2" xfId="754"/>
    <cellStyle name="通貨 14 2 4 2 2 2" xfId="755"/>
    <cellStyle name="通貨 14 2 4 2 3" xfId="756"/>
    <cellStyle name="通貨 14 2 4 3" xfId="757"/>
    <cellStyle name="通貨 14 2 4 3 2" xfId="758"/>
    <cellStyle name="通貨 14 2 4 4" xfId="759"/>
    <cellStyle name="通貨 14 2 5" xfId="760"/>
    <cellStyle name="通貨 14 2 5 2" xfId="761"/>
    <cellStyle name="通貨 14 2 5 2 2" xfId="762"/>
    <cellStyle name="通貨 14 2 5 3" xfId="763"/>
    <cellStyle name="通貨 14 2 6" xfId="764"/>
    <cellStyle name="通貨 14 2 6 2" xfId="765"/>
    <cellStyle name="通貨 14 2 7" xfId="766"/>
    <cellStyle name="通貨 14 3" xfId="767"/>
    <cellStyle name="通貨 14 3 2" xfId="768"/>
    <cellStyle name="通貨 14 3 2 2" xfId="769"/>
    <cellStyle name="通貨 14 3 2 2 2" xfId="770"/>
    <cellStyle name="通貨 14 3 2 2 2 2" xfId="771"/>
    <cellStyle name="通貨 14 3 2 2 2 2 2" xfId="772"/>
    <cellStyle name="通貨 14 3 2 2 2 3" xfId="773"/>
    <cellStyle name="通貨 14 3 2 2 3" xfId="774"/>
    <cellStyle name="通貨 14 3 2 2 3 2" xfId="775"/>
    <cellStyle name="通貨 14 3 2 2 4" xfId="776"/>
    <cellStyle name="通貨 14 3 2 3" xfId="777"/>
    <cellStyle name="通貨 14 3 2 3 2" xfId="778"/>
    <cellStyle name="通貨 14 3 2 3 2 2" xfId="779"/>
    <cellStyle name="通貨 14 3 2 3 3" xfId="780"/>
    <cellStyle name="通貨 14 3 2 4" xfId="781"/>
    <cellStyle name="通貨 14 3 2 4 2" xfId="782"/>
    <cellStyle name="通貨 14 3 2 5" xfId="783"/>
    <cellStyle name="通貨 14 3 3" xfId="784"/>
    <cellStyle name="通貨 14 3 3 2" xfId="785"/>
    <cellStyle name="通貨 14 3 3 2 2" xfId="786"/>
    <cellStyle name="通貨 14 3 3 2 2 2" xfId="787"/>
    <cellStyle name="通貨 14 3 3 2 2 2 2" xfId="788"/>
    <cellStyle name="通貨 14 3 3 2 2 3" xfId="789"/>
    <cellStyle name="通貨 14 3 3 2 3" xfId="790"/>
    <cellStyle name="通貨 14 3 3 2 3 2" xfId="791"/>
    <cellStyle name="通貨 14 3 3 2 4" xfId="792"/>
    <cellStyle name="通貨 14 3 3 3" xfId="793"/>
    <cellStyle name="通貨 14 3 3 3 2" xfId="794"/>
    <cellStyle name="通貨 14 3 3 3 2 2" xfId="795"/>
    <cellStyle name="通貨 14 3 3 3 3" xfId="796"/>
    <cellStyle name="通貨 14 3 3 4" xfId="797"/>
    <cellStyle name="通貨 14 3 3 4 2" xfId="798"/>
    <cellStyle name="通貨 14 3 3 5" xfId="799"/>
    <cellStyle name="通貨 14 3 4" xfId="800"/>
    <cellStyle name="通貨 14 3 4 2" xfId="801"/>
    <cellStyle name="通貨 14 3 4 2 2" xfId="802"/>
    <cellStyle name="通貨 14 3 4 2 2 2" xfId="803"/>
    <cellStyle name="通貨 14 3 4 2 3" xfId="804"/>
    <cellStyle name="通貨 14 3 4 3" xfId="805"/>
    <cellStyle name="通貨 14 3 4 3 2" xfId="806"/>
    <cellStyle name="通貨 14 3 4 4" xfId="807"/>
    <cellStyle name="通貨 14 3 5" xfId="808"/>
    <cellStyle name="通貨 14 3 5 2" xfId="809"/>
    <cellStyle name="通貨 14 3 5 2 2" xfId="810"/>
    <cellStyle name="通貨 14 3 5 3" xfId="811"/>
    <cellStyle name="通貨 14 3 6" xfId="812"/>
    <cellStyle name="通貨 14 3 6 2" xfId="813"/>
    <cellStyle name="通貨 14 3 7" xfId="814"/>
    <cellStyle name="通貨 14 4" xfId="815"/>
    <cellStyle name="通貨 14 4 2" xfId="816"/>
    <cellStyle name="通貨 14 4 2 2" xfId="817"/>
    <cellStyle name="通貨 14 4 2 2 2" xfId="818"/>
    <cellStyle name="通貨 14 4 2 2 2 2" xfId="819"/>
    <cellStyle name="通貨 14 4 2 2 3" xfId="820"/>
    <cellStyle name="通貨 14 4 2 3" xfId="821"/>
    <cellStyle name="通貨 14 4 2 3 2" xfId="822"/>
    <cellStyle name="通貨 14 4 2 4" xfId="823"/>
    <cellStyle name="通貨 14 4 3" xfId="824"/>
    <cellStyle name="通貨 14 4 3 2" xfId="825"/>
    <cellStyle name="通貨 14 4 3 2 2" xfId="826"/>
    <cellStyle name="通貨 14 4 3 3" xfId="827"/>
    <cellStyle name="通貨 14 4 4" xfId="828"/>
    <cellStyle name="通貨 14 4 4 2" xfId="829"/>
    <cellStyle name="通貨 14 4 5" xfId="830"/>
    <cellStyle name="通貨 14 5" xfId="831"/>
    <cellStyle name="通貨 14 5 2" xfId="832"/>
    <cellStyle name="通貨 14 5 2 2" xfId="833"/>
    <cellStyle name="通貨 14 5 2 2 2" xfId="834"/>
    <cellStyle name="通貨 14 5 2 2 2 2" xfId="835"/>
    <cellStyle name="通貨 14 5 2 2 3" xfId="836"/>
    <cellStyle name="通貨 14 5 2 3" xfId="837"/>
    <cellStyle name="通貨 14 5 2 3 2" xfId="838"/>
    <cellStyle name="通貨 14 5 2 4" xfId="839"/>
    <cellStyle name="通貨 14 5 3" xfId="840"/>
    <cellStyle name="通貨 14 5 3 2" xfId="841"/>
    <cellStyle name="通貨 14 5 3 2 2" xfId="842"/>
    <cellStyle name="通貨 14 5 3 3" xfId="843"/>
    <cellStyle name="通貨 14 5 4" xfId="844"/>
    <cellStyle name="通貨 14 5 4 2" xfId="845"/>
    <cellStyle name="通貨 14 5 5" xfId="846"/>
    <cellStyle name="通貨 14 6" xfId="847"/>
    <cellStyle name="通貨 14 6 2" xfId="848"/>
    <cellStyle name="通貨 14 6 2 2" xfId="849"/>
    <cellStyle name="通貨 14 6 2 2 2" xfId="850"/>
    <cellStyle name="通貨 14 6 2 3" xfId="851"/>
    <cellStyle name="通貨 14 6 3" xfId="852"/>
    <cellStyle name="通貨 14 6 3 2" xfId="853"/>
    <cellStyle name="通貨 14 6 4" xfId="854"/>
    <cellStyle name="通貨 14 7" xfId="855"/>
    <cellStyle name="通貨 14 7 2" xfId="856"/>
    <cellStyle name="通貨 14 7 2 2" xfId="857"/>
    <cellStyle name="通貨 14 7 3" xfId="858"/>
    <cellStyle name="通貨 14 8" xfId="859"/>
    <cellStyle name="通貨 14 8 2" xfId="860"/>
    <cellStyle name="通貨 14 9" xfId="861"/>
    <cellStyle name="通貨 15" xfId="862"/>
    <cellStyle name="通貨 15 2" xfId="863"/>
    <cellStyle name="通貨 15 2 2" xfId="864"/>
    <cellStyle name="通貨 15 2 2 2" xfId="865"/>
    <cellStyle name="通貨 15 2 2 2 2" xfId="866"/>
    <cellStyle name="通貨 15 2 2 2 2 2" xfId="867"/>
    <cellStyle name="通貨 15 2 2 2 2 2 2" xfId="868"/>
    <cellStyle name="通貨 15 2 2 2 2 3" xfId="869"/>
    <cellStyle name="通貨 15 2 2 2 3" xfId="870"/>
    <cellStyle name="通貨 15 2 2 2 3 2" xfId="871"/>
    <cellStyle name="通貨 15 2 2 2 4" xfId="872"/>
    <cellStyle name="通貨 15 2 2 3" xfId="873"/>
    <cellStyle name="通貨 15 2 2 3 2" xfId="874"/>
    <cellStyle name="通貨 15 2 2 3 2 2" xfId="875"/>
    <cellStyle name="通貨 15 2 2 3 3" xfId="876"/>
    <cellStyle name="通貨 15 2 2 4" xfId="877"/>
    <cellStyle name="通貨 15 2 2 4 2" xfId="878"/>
    <cellStyle name="通貨 15 2 2 5" xfId="879"/>
    <cellStyle name="通貨 15 2 3" xfId="880"/>
    <cellStyle name="通貨 15 2 3 2" xfId="881"/>
    <cellStyle name="通貨 15 2 3 2 2" xfId="882"/>
    <cellStyle name="通貨 15 2 3 2 2 2" xfId="883"/>
    <cellStyle name="通貨 15 2 3 2 2 2 2" xfId="884"/>
    <cellStyle name="通貨 15 2 3 2 2 3" xfId="885"/>
    <cellStyle name="通貨 15 2 3 2 3" xfId="886"/>
    <cellStyle name="通貨 15 2 3 2 3 2" xfId="887"/>
    <cellStyle name="通貨 15 2 3 2 4" xfId="888"/>
    <cellStyle name="通貨 15 2 3 3" xfId="889"/>
    <cellStyle name="通貨 15 2 3 3 2" xfId="890"/>
    <cellStyle name="通貨 15 2 3 3 2 2" xfId="891"/>
    <cellStyle name="通貨 15 2 3 3 3" xfId="892"/>
    <cellStyle name="通貨 15 2 3 4" xfId="893"/>
    <cellStyle name="通貨 15 2 3 4 2" xfId="894"/>
    <cellStyle name="通貨 15 2 3 5" xfId="895"/>
    <cellStyle name="通貨 15 2 4" xfId="896"/>
    <cellStyle name="通貨 15 2 4 2" xfId="897"/>
    <cellStyle name="通貨 15 2 4 2 2" xfId="898"/>
    <cellStyle name="通貨 15 2 4 2 2 2" xfId="899"/>
    <cellStyle name="通貨 15 2 4 2 3" xfId="900"/>
    <cellStyle name="通貨 15 2 4 3" xfId="901"/>
    <cellStyle name="通貨 15 2 4 3 2" xfId="902"/>
    <cellStyle name="通貨 15 2 4 4" xfId="903"/>
    <cellStyle name="通貨 15 2 5" xfId="904"/>
    <cellStyle name="通貨 15 2 5 2" xfId="905"/>
    <cellStyle name="通貨 15 2 5 2 2" xfId="906"/>
    <cellStyle name="通貨 15 2 5 3" xfId="907"/>
    <cellStyle name="通貨 15 2 6" xfId="908"/>
    <cellStyle name="通貨 15 2 6 2" xfId="909"/>
    <cellStyle name="通貨 15 2 7" xfId="910"/>
    <cellStyle name="通貨 15 3" xfId="911"/>
    <cellStyle name="通貨 15 3 2" xfId="912"/>
    <cellStyle name="通貨 15 3 2 2" xfId="913"/>
    <cellStyle name="通貨 15 3 2 2 2" xfId="914"/>
    <cellStyle name="通貨 15 3 2 2 2 2" xfId="915"/>
    <cellStyle name="通貨 15 3 2 2 2 2 2" xfId="916"/>
    <cellStyle name="通貨 15 3 2 2 2 3" xfId="917"/>
    <cellStyle name="通貨 15 3 2 2 3" xfId="918"/>
    <cellStyle name="通貨 15 3 2 2 3 2" xfId="919"/>
    <cellStyle name="通貨 15 3 2 2 4" xfId="920"/>
    <cellStyle name="通貨 15 3 2 3" xfId="921"/>
    <cellStyle name="通貨 15 3 2 3 2" xfId="922"/>
    <cellStyle name="通貨 15 3 2 3 2 2" xfId="923"/>
    <cellStyle name="通貨 15 3 2 3 3" xfId="924"/>
    <cellStyle name="通貨 15 3 2 4" xfId="925"/>
    <cellStyle name="通貨 15 3 2 4 2" xfId="926"/>
    <cellStyle name="通貨 15 3 2 5" xfId="927"/>
    <cellStyle name="通貨 15 3 3" xfId="928"/>
    <cellStyle name="通貨 15 3 3 2" xfId="929"/>
    <cellStyle name="通貨 15 3 3 2 2" xfId="930"/>
    <cellStyle name="通貨 15 3 3 2 2 2" xfId="931"/>
    <cellStyle name="通貨 15 3 3 2 2 2 2" xfId="932"/>
    <cellStyle name="通貨 15 3 3 2 2 3" xfId="933"/>
    <cellStyle name="通貨 15 3 3 2 3" xfId="934"/>
    <cellStyle name="通貨 15 3 3 2 3 2" xfId="935"/>
    <cellStyle name="通貨 15 3 3 2 4" xfId="936"/>
    <cellStyle name="通貨 15 3 3 3" xfId="937"/>
    <cellStyle name="通貨 15 3 3 3 2" xfId="938"/>
    <cellStyle name="通貨 15 3 3 3 2 2" xfId="939"/>
    <cellStyle name="通貨 15 3 3 3 3" xfId="940"/>
    <cellStyle name="通貨 15 3 3 4" xfId="941"/>
    <cellStyle name="通貨 15 3 3 4 2" xfId="942"/>
    <cellStyle name="通貨 15 3 3 5" xfId="943"/>
    <cellStyle name="通貨 15 3 4" xfId="944"/>
    <cellStyle name="通貨 15 3 4 2" xfId="945"/>
    <cellStyle name="通貨 15 3 4 2 2" xfId="946"/>
    <cellStyle name="通貨 15 3 4 2 2 2" xfId="947"/>
    <cellStyle name="通貨 15 3 4 2 3" xfId="948"/>
    <cellStyle name="通貨 15 3 4 3" xfId="949"/>
    <cellStyle name="通貨 15 3 4 3 2" xfId="950"/>
    <cellStyle name="通貨 15 3 4 4" xfId="951"/>
    <cellStyle name="通貨 15 3 5" xfId="952"/>
    <cellStyle name="通貨 15 3 5 2" xfId="953"/>
    <cellStyle name="通貨 15 3 5 2 2" xfId="954"/>
    <cellStyle name="通貨 15 3 5 3" xfId="955"/>
    <cellStyle name="通貨 15 3 6" xfId="956"/>
    <cellStyle name="通貨 15 3 6 2" xfId="957"/>
    <cellStyle name="通貨 15 3 7" xfId="958"/>
    <cellStyle name="通貨 15 4" xfId="959"/>
    <cellStyle name="通貨 15 4 2" xfId="960"/>
    <cellStyle name="通貨 15 4 2 2" xfId="961"/>
    <cellStyle name="通貨 15 4 2 2 2" xfId="962"/>
    <cellStyle name="通貨 15 4 2 2 2 2" xfId="963"/>
    <cellStyle name="通貨 15 4 2 2 3" xfId="964"/>
    <cellStyle name="通貨 15 4 2 3" xfId="965"/>
    <cellStyle name="通貨 15 4 2 3 2" xfId="966"/>
    <cellStyle name="通貨 15 4 2 4" xfId="967"/>
    <cellStyle name="通貨 15 4 3" xfId="968"/>
    <cellStyle name="通貨 15 4 3 2" xfId="969"/>
    <cellStyle name="通貨 15 4 3 2 2" xfId="970"/>
    <cellStyle name="通貨 15 4 3 3" xfId="971"/>
    <cellStyle name="通貨 15 4 4" xfId="972"/>
    <cellStyle name="通貨 15 4 4 2" xfId="973"/>
    <cellStyle name="通貨 15 4 5" xfId="974"/>
    <cellStyle name="通貨 15 5" xfId="975"/>
    <cellStyle name="通貨 15 5 2" xfId="976"/>
    <cellStyle name="通貨 15 5 2 2" xfId="977"/>
    <cellStyle name="通貨 15 5 2 2 2" xfId="978"/>
    <cellStyle name="通貨 15 5 2 2 2 2" xfId="979"/>
    <cellStyle name="通貨 15 5 2 2 3" xfId="980"/>
    <cellStyle name="通貨 15 5 2 3" xfId="981"/>
    <cellStyle name="通貨 15 5 2 3 2" xfId="982"/>
    <cellStyle name="通貨 15 5 2 4" xfId="983"/>
    <cellStyle name="通貨 15 5 3" xfId="984"/>
    <cellStyle name="通貨 15 5 3 2" xfId="985"/>
    <cellStyle name="通貨 15 5 3 2 2" xfId="986"/>
    <cellStyle name="通貨 15 5 3 3" xfId="987"/>
    <cellStyle name="通貨 15 5 4" xfId="988"/>
    <cellStyle name="通貨 15 5 4 2" xfId="989"/>
    <cellStyle name="通貨 15 5 5" xfId="990"/>
    <cellStyle name="通貨 15 6" xfId="991"/>
    <cellStyle name="通貨 15 6 2" xfId="992"/>
    <cellStyle name="通貨 15 6 2 2" xfId="993"/>
    <cellStyle name="通貨 15 6 2 2 2" xfId="994"/>
    <cellStyle name="通貨 15 6 2 3" xfId="995"/>
    <cellStyle name="通貨 15 6 3" xfId="996"/>
    <cellStyle name="通貨 15 6 3 2" xfId="997"/>
    <cellStyle name="通貨 15 6 4" xfId="998"/>
    <cellStyle name="通貨 15 7" xfId="999"/>
    <cellStyle name="通貨 15 7 2" xfId="1000"/>
    <cellStyle name="通貨 15 7 2 2" xfId="1001"/>
    <cellStyle name="通貨 15 7 3" xfId="1002"/>
    <cellStyle name="通貨 15 8" xfId="1003"/>
    <cellStyle name="通貨 15 8 2" xfId="1004"/>
    <cellStyle name="通貨 15 9" xfId="1005"/>
    <cellStyle name="通貨 16" xfId="1006"/>
    <cellStyle name="通貨 16 2" xfId="1007"/>
    <cellStyle name="通貨 16 2 2" xfId="1008"/>
    <cellStyle name="通貨 16 2 2 2" xfId="1009"/>
    <cellStyle name="通貨 16 2 2 2 2" xfId="1010"/>
    <cellStyle name="通貨 16 2 2 2 2 2" xfId="1011"/>
    <cellStyle name="通貨 16 2 2 2 3" xfId="1012"/>
    <cellStyle name="通貨 16 2 2 3" xfId="1013"/>
    <cellStyle name="通貨 16 2 2 3 2" xfId="1014"/>
    <cellStyle name="通貨 16 2 2 4" xfId="1015"/>
    <cellStyle name="通貨 16 2 3" xfId="1016"/>
    <cellStyle name="通貨 16 2 3 2" xfId="1017"/>
    <cellStyle name="通貨 16 2 3 2 2" xfId="1018"/>
    <cellStyle name="通貨 16 2 3 3" xfId="1019"/>
    <cellStyle name="通貨 16 2 4" xfId="1020"/>
    <cellStyle name="通貨 16 2 4 2" xfId="1021"/>
    <cellStyle name="通貨 16 2 5" xfId="1022"/>
    <cellStyle name="通貨 16 3" xfId="1023"/>
    <cellStyle name="通貨 16 3 2" xfId="1024"/>
    <cellStyle name="通貨 16 3 2 2" xfId="1025"/>
    <cellStyle name="通貨 16 3 2 2 2" xfId="1026"/>
    <cellStyle name="通貨 16 3 2 2 2 2" xfId="1027"/>
    <cellStyle name="通貨 16 3 2 2 3" xfId="1028"/>
    <cellStyle name="通貨 16 3 2 3" xfId="1029"/>
    <cellStyle name="通貨 16 3 2 3 2" xfId="1030"/>
    <cellStyle name="通貨 16 3 2 4" xfId="1031"/>
    <cellStyle name="通貨 16 3 3" xfId="1032"/>
    <cellStyle name="通貨 16 3 3 2" xfId="1033"/>
    <cellStyle name="通貨 16 3 3 2 2" xfId="1034"/>
    <cellStyle name="通貨 16 3 3 3" xfId="1035"/>
    <cellStyle name="通貨 16 3 4" xfId="1036"/>
    <cellStyle name="通貨 16 3 4 2" xfId="1037"/>
    <cellStyle name="通貨 16 3 5" xfId="1038"/>
    <cellStyle name="通貨 16 4" xfId="1039"/>
    <cellStyle name="通貨 16 4 2" xfId="1040"/>
    <cellStyle name="通貨 16 4 2 2" xfId="1041"/>
    <cellStyle name="通貨 16 4 2 2 2" xfId="1042"/>
    <cellStyle name="通貨 16 4 2 3" xfId="1043"/>
    <cellStyle name="通貨 16 4 3" xfId="1044"/>
    <cellStyle name="通貨 16 4 3 2" xfId="1045"/>
    <cellStyle name="通貨 16 4 4" xfId="1046"/>
    <cellStyle name="通貨 16 5" xfId="1047"/>
    <cellStyle name="通貨 16 5 2" xfId="1048"/>
    <cellStyle name="通貨 16 5 2 2" xfId="1049"/>
    <cellStyle name="通貨 16 5 3" xfId="1050"/>
    <cellStyle name="通貨 16 6" xfId="1051"/>
    <cellStyle name="通貨 16 6 2" xfId="1052"/>
    <cellStyle name="通貨 16 7" xfId="1053"/>
    <cellStyle name="通貨 17" xfId="1054"/>
    <cellStyle name="通貨 17 2" xfId="1055"/>
    <cellStyle name="通貨 17 2 2" xfId="1056"/>
    <cellStyle name="通貨 17 2 2 2" xfId="1057"/>
    <cellStyle name="通貨 17 2 2 2 2" xfId="1058"/>
    <cellStyle name="通貨 17 2 2 2 2 2" xfId="1059"/>
    <cellStyle name="通貨 17 2 2 2 3" xfId="1060"/>
    <cellStyle name="通貨 17 2 2 3" xfId="1061"/>
    <cellStyle name="通貨 17 2 2 3 2" xfId="1062"/>
    <cellStyle name="通貨 17 2 2 4" xfId="1063"/>
    <cellStyle name="通貨 17 2 3" xfId="1064"/>
    <cellStyle name="通貨 17 2 3 2" xfId="1065"/>
    <cellStyle name="通貨 17 2 3 2 2" xfId="1066"/>
    <cellStyle name="通貨 17 2 3 3" xfId="1067"/>
    <cellStyle name="通貨 17 2 4" xfId="1068"/>
    <cellStyle name="通貨 17 2 4 2" xfId="1069"/>
    <cellStyle name="通貨 17 2 5" xfId="1070"/>
    <cellStyle name="通貨 17 3" xfId="1071"/>
    <cellStyle name="通貨 17 3 2" xfId="1072"/>
    <cellStyle name="通貨 17 3 2 2" xfId="1073"/>
    <cellStyle name="通貨 17 3 2 2 2" xfId="1074"/>
    <cellStyle name="通貨 17 3 2 2 2 2" xfId="1075"/>
    <cellStyle name="通貨 17 3 2 2 3" xfId="1076"/>
    <cellStyle name="通貨 17 3 2 3" xfId="1077"/>
    <cellStyle name="通貨 17 3 2 3 2" xfId="1078"/>
    <cellStyle name="通貨 17 3 2 4" xfId="1079"/>
    <cellStyle name="通貨 17 3 3" xfId="1080"/>
    <cellStyle name="通貨 17 3 3 2" xfId="1081"/>
    <cellStyle name="通貨 17 3 3 2 2" xfId="1082"/>
    <cellStyle name="通貨 17 3 3 3" xfId="1083"/>
    <cellStyle name="通貨 17 3 4" xfId="1084"/>
    <cellStyle name="通貨 17 3 4 2" xfId="1085"/>
    <cellStyle name="通貨 17 3 5" xfId="1086"/>
    <cellStyle name="通貨 17 4" xfId="1087"/>
    <cellStyle name="通貨 17 4 2" xfId="1088"/>
    <cellStyle name="通貨 17 4 2 2" xfId="1089"/>
    <cellStyle name="通貨 17 4 2 2 2" xfId="1090"/>
    <cellStyle name="通貨 17 4 2 3" xfId="1091"/>
    <cellStyle name="通貨 17 4 3" xfId="1092"/>
    <cellStyle name="通貨 17 4 3 2" xfId="1093"/>
    <cellStyle name="通貨 17 4 4" xfId="1094"/>
    <cellStyle name="通貨 17 5" xfId="1095"/>
    <cellStyle name="通貨 17 5 2" xfId="1096"/>
    <cellStyle name="通貨 17 5 2 2" xfId="1097"/>
    <cellStyle name="通貨 17 5 3" xfId="1098"/>
    <cellStyle name="通貨 17 6" xfId="1099"/>
    <cellStyle name="通貨 17 6 2" xfId="1100"/>
    <cellStyle name="通貨 17 7" xfId="1101"/>
    <cellStyle name="通貨 18" xfId="1102"/>
    <cellStyle name="通貨 18 2" xfId="1103"/>
    <cellStyle name="通貨 18 2 2" xfId="1104"/>
    <cellStyle name="通貨 18 2 2 2" xfId="1105"/>
    <cellStyle name="通貨 18 2 2 2 2" xfId="1106"/>
    <cellStyle name="通貨 18 2 2 2 2 2" xfId="1107"/>
    <cellStyle name="通貨 18 2 2 2 3" xfId="1108"/>
    <cellStyle name="通貨 18 2 2 3" xfId="1109"/>
    <cellStyle name="通貨 18 2 2 3 2" xfId="1110"/>
    <cellStyle name="通貨 18 2 2 4" xfId="1111"/>
    <cellStyle name="通貨 18 2 3" xfId="1112"/>
    <cellStyle name="通貨 18 2 3 2" xfId="1113"/>
    <cellStyle name="通貨 18 2 3 2 2" xfId="1114"/>
    <cellStyle name="通貨 18 2 3 3" xfId="1115"/>
    <cellStyle name="通貨 18 2 4" xfId="1116"/>
    <cellStyle name="通貨 18 2 4 2" xfId="1117"/>
    <cellStyle name="通貨 18 2 5" xfId="1118"/>
    <cellStyle name="通貨 18 3" xfId="1119"/>
    <cellStyle name="通貨 18 3 2" xfId="1120"/>
    <cellStyle name="通貨 18 3 2 2" xfId="1121"/>
    <cellStyle name="通貨 18 3 2 2 2" xfId="1122"/>
    <cellStyle name="通貨 18 3 2 2 2 2" xfId="1123"/>
    <cellStyle name="通貨 18 3 2 2 3" xfId="1124"/>
    <cellStyle name="通貨 18 3 2 3" xfId="1125"/>
    <cellStyle name="通貨 18 3 2 3 2" xfId="1126"/>
    <cellStyle name="通貨 18 3 2 4" xfId="1127"/>
    <cellStyle name="通貨 18 3 3" xfId="1128"/>
    <cellStyle name="通貨 18 3 3 2" xfId="1129"/>
    <cellStyle name="通貨 18 3 3 2 2" xfId="1130"/>
    <cellStyle name="通貨 18 3 3 3" xfId="1131"/>
    <cellStyle name="通貨 18 3 4" xfId="1132"/>
    <cellStyle name="通貨 18 3 4 2" xfId="1133"/>
    <cellStyle name="通貨 18 3 5" xfId="1134"/>
    <cellStyle name="通貨 18 4" xfId="1135"/>
    <cellStyle name="通貨 18 4 2" xfId="1136"/>
    <cellStyle name="通貨 18 4 2 2" xfId="1137"/>
    <cellStyle name="通貨 18 4 2 2 2" xfId="1138"/>
    <cellStyle name="通貨 18 4 2 3" xfId="1139"/>
    <cellStyle name="通貨 18 4 3" xfId="1140"/>
    <cellStyle name="通貨 18 4 3 2" xfId="1141"/>
    <cellStyle name="通貨 18 4 4" xfId="1142"/>
    <cellStyle name="通貨 18 5" xfId="1143"/>
    <cellStyle name="通貨 18 5 2" xfId="1144"/>
    <cellStyle name="通貨 18 5 2 2" xfId="1145"/>
    <cellStyle name="通貨 18 5 3" xfId="1146"/>
    <cellStyle name="通貨 18 6" xfId="1147"/>
    <cellStyle name="通貨 18 6 2" xfId="1148"/>
    <cellStyle name="通貨 18 7" xfId="1149"/>
    <cellStyle name="通貨 19" xfId="1150"/>
    <cellStyle name="通貨 19 2" xfId="1151"/>
    <cellStyle name="通貨 19 2 2" xfId="1152"/>
    <cellStyle name="通貨 19 2 2 2" xfId="1153"/>
    <cellStyle name="通貨 19 2 2 2 2" xfId="1154"/>
    <cellStyle name="通貨 19 2 2 2 2 2" xfId="1155"/>
    <cellStyle name="通貨 19 2 2 2 3" xfId="1156"/>
    <cellStyle name="通貨 19 2 2 3" xfId="1157"/>
    <cellStyle name="通貨 19 2 2 3 2" xfId="1158"/>
    <cellStyle name="通貨 19 2 2 4" xfId="1159"/>
    <cellStyle name="通貨 19 2 3" xfId="1160"/>
    <cellStyle name="通貨 19 2 3 2" xfId="1161"/>
    <cellStyle name="通貨 19 2 3 2 2" xfId="1162"/>
    <cellStyle name="通貨 19 2 3 3" xfId="1163"/>
    <cellStyle name="通貨 19 2 4" xfId="1164"/>
    <cellStyle name="通貨 19 2 4 2" xfId="1165"/>
    <cellStyle name="通貨 19 2 5" xfId="1166"/>
    <cellStyle name="通貨 19 3" xfId="1167"/>
    <cellStyle name="通貨 19 3 2" xfId="1168"/>
    <cellStyle name="通貨 19 3 2 2" xfId="1169"/>
    <cellStyle name="通貨 19 3 2 2 2" xfId="1170"/>
    <cellStyle name="通貨 19 3 2 2 2 2" xfId="1171"/>
    <cellStyle name="通貨 19 3 2 2 3" xfId="1172"/>
    <cellStyle name="通貨 19 3 2 3" xfId="1173"/>
    <cellStyle name="通貨 19 3 2 3 2" xfId="1174"/>
    <cellStyle name="通貨 19 3 2 4" xfId="1175"/>
    <cellStyle name="通貨 19 3 3" xfId="1176"/>
    <cellStyle name="通貨 19 3 3 2" xfId="1177"/>
    <cellStyle name="通貨 19 3 3 2 2" xfId="1178"/>
    <cellStyle name="通貨 19 3 3 3" xfId="1179"/>
    <cellStyle name="通貨 19 3 4" xfId="1180"/>
    <cellStyle name="通貨 19 3 4 2" xfId="1181"/>
    <cellStyle name="通貨 19 3 5" xfId="1182"/>
    <cellStyle name="通貨 19 4" xfId="1183"/>
    <cellStyle name="通貨 19 4 2" xfId="1184"/>
    <cellStyle name="通貨 19 4 2 2" xfId="1185"/>
    <cellStyle name="通貨 19 4 2 2 2" xfId="1186"/>
    <cellStyle name="通貨 19 4 2 3" xfId="1187"/>
    <cellStyle name="通貨 19 4 3" xfId="1188"/>
    <cellStyle name="通貨 19 4 3 2" xfId="1189"/>
    <cellStyle name="通貨 19 4 4" xfId="1190"/>
    <cellStyle name="通貨 19 5" xfId="1191"/>
    <cellStyle name="通貨 19 5 2" xfId="1192"/>
    <cellStyle name="通貨 19 5 2 2" xfId="1193"/>
    <cellStyle name="通貨 19 5 3" xfId="1194"/>
    <cellStyle name="通貨 19 6" xfId="1195"/>
    <cellStyle name="通貨 19 6 2" xfId="1196"/>
    <cellStyle name="通貨 19 7" xfId="1197"/>
    <cellStyle name="通貨 2" xfId="1198"/>
    <cellStyle name="通貨 2 10" xfId="1199"/>
    <cellStyle name="通貨 2 10 2" xfId="1200"/>
    <cellStyle name="通貨 2 10 2 2" xfId="1201"/>
    <cellStyle name="通貨 2 10 2 2 2" xfId="1202"/>
    <cellStyle name="通貨 2 10 2 2 2 2" xfId="1203"/>
    <cellStyle name="通貨 2 10 2 2 2 2 2" xfId="1204"/>
    <cellStyle name="通貨 2 10 2 2 2 3" xfId="1205"/>
    <cellStyle name="通貨 2 10 2 2 3" xfId="1206"/>
    <cellStyle name="通貨 2 10 2 2 3 2" xfId="1207"/>
    <cellStyle name="通貨 2 10 2 2 4" xfId="1208"/>
    <cellStyle name="通貨 2 10 2 3" xfId="1209"/>
    <cellStyle name="通貨 2 10 2 3 2" xfId="1210"/>
    <cellStyle name="通貨 2 10 2 3 2 2" xfId="1211"/>
    <cellStyle name="通貨 2 10 2 3 3" xfId="1212"/>
    <cellStyle name="通貨 2 10 2 4" xfId="1213"/>
    <cellStyle name="通貨 2 10 2 4 2" xfId="1214"/>
    <cellStyle name="通貨 2 10 2 5" xfId="1215"/>
    <cellStyle name="通貨 2 10 3" xfId="1216"/>
    <cellStyle name="通貨 2 10 3 2" xfId="1217"/>
    <cellStyle name="通貨 2 10 3 2 2" xfId="1218"/>
    <cellStyle name="通貨 2 10 3 2 2 2" xfId="1219"/>
    <cellStyle name="通貨 2 10 3 2 2 2 2" xfId="1220"/>
    <cellStyle name="通貨 2 10 3 2 2 3" xfId="1221"/>
    <cellStyle name="通貨 2 10 3 2 3" xfId="1222"/>
    <cellStyle name="通貨 2 10 3 2 3 2" xfId="1223"/>
    <cellStyle name="通貨 2 10 3 2 4" xfId="1224"/>
    <cellStyle name="通貨 2 10 3 3" xfId="1225"/>
    <cellStyle name="通貨 2 10 3 3 2" xfId="1226"/>
    <cellStyle name="通貨 2 10 3 3 2 2" xfId="1227"/>
    <cellStyle name="通貨 2 10 3 3 3" xfId="1228"/>
    <cellStyle name="通貨 2 10 3 4" xfId="1229"/>
    <cellStyle name="通貨 2 10 3 4 2" xfId="1230"/>
    <cellStyle name="通貨 2 10 3 5" xfId="1231"/>
    <cellStyle name="通貨 2 10 4" xfId="1232"/>
    <cellStyle name="通貨 2 10 4 2" xfId="1233"/>
    <cellStyle name="通貨 2 10 4 2 2" xfId="1234"/>
    <cellStyle name="通貨 2 10 4 2 2 2" xfId="1235"/>
    <cellStyle name="通貨 2 10 4 2 3" xfId="1236"/>
    <cellStyle name="通貨 2 10 4 3" xfId="1237"/>
    <cellStyle name="通貨 2 10 4 3 2" xfId="1238"/>
    <cellStyle name="通貨 2 10 4 4" xfId="1239"/>
    <cellStyle name="通貨 2 10 5" xfId="1240"/>
    <cellStyle name="通貨 2 10 5 2" xfId="1241"/>
    <cellStyle name="通貨 2 10 5 2 2" xfId="1242"/>
    <cellStyle name="通貨 2 10 5 3" xfId="1243"/>
    <cellStyle name="通貨 2 10 6" xfId="1244"/>
    <cellStyle name="通貨 2 10 6 2" xfId="1245"/>
    <cellStyle name="通貨 2 10 7" xfId="1246"/>
    <cellStyle name="通貨 2 11" xfId="1247"/>
    <cellStyle name="通貨 2 11 2" xfId="1248"/>
    <cellStyle name="通貨 2 11 2 2" xfId="1249"/>
    <cellStyle name="通貨 2 11 2 2 2" xfId="1250"/>
    <cellStyle name="通貨 2 11 2 2 2 2" xfId="1251"/>
    <cellStyle name="通貨 2 11 2 2 2 2 2" xfId="1252"/>
    <cellStyle name="通貨 2 11 2 2 2 3" xfId="1253"/>
    <cellStyle name="通貨 2 11 2 2 3" xfId="1254"/>
    <cellStyle name="通貨 2 11 2 2 3 2" xfId="1255"/>
    <cellStyle name="通貨 2 11 2 2 4" xfId="1256"/>
    <cellStyle name="通貨 2 11 2 3" xfId="1257"/>
    <cellStyle name="通貨 2 11 2 3 2" xfId="1258"/>
    <cellStyle name="通貨 2 11 2 3 2 2" xfId="1259"/>
    <cellStyle name="通貨 2 11 2 3 3" xfId="1260"/>
    <cellStyle name="通貨 2 11 2 4" xfId="1261"/>
    <cellStyle name="通貨 2 11 2 4 2" xfId="1262"/>
    <cellStyle name="通貨 2 11 2 5" xfId="1263"/>
    <cellStyle name="通貨 2 11 3" xfId="1264"/>
    <cellStyle name="通貨 2 11 3 2" xfId="1265"/>
    <cellStyle name="通貨 2 11 3 2 2" xfId="1266"/>
    <cellStyle name="通貨 2 11 3 2 2 2" xfId="1267"/>
    <cellStyle name="通貨 2 11 3 2 2 2 2" xfId="1268"/>
    <cellStyle name="通貨 2 11 3 2 2 3" xfId="1269"/>
    <cellStyle name="通貨 2 11 3 2 3" xfId="1270"/>
    <cellStyle name="通貨 2 11 3 2 3 2" xfId="1271"/>
    <cellStyle name="通貨 2 11 3 2 4" xfId="1272"/>
    <cellStyle name="通貨 2 11 3 3" xfId="1273"/>
    <cellStyle name="通貨 2 11 3 3 2" xfId="1274"/>
    <cellStyle name="通貨 2 11 3 3 2 2" xfId="1275"/>
    <cellStyle name="通貨 2 11 3 3 3" xfId="1276"/>
    <cellStyle name="通貨 2 11 3 4" xfId="1277"/>
    <cellStyle name="通貨 2 11 3 4 2" xfId="1278"/>
    <cellStyle name="通貨 2 11 3 5" xfId="1279"/>
    <cellStyle name="通貨 2 11 4" xfId="1280"/>
    <cellStyle name="通貨 2 11 4 2" xfId="1281"/>
    <cellStyle name="通貨 2 11 4 2 2" xfId="1282"/>
    <cellStyle name="通貨 2 11 4 2 2 2" xfId="1283"/>
    <cellStyle name="通貨 2 11 4 2 3" xfId="1284"/>
    <cellStyle name="通貨 2 11 4 3" xfId="1285"/>
    <cellStyle name="通貨 2 11 4 3 2" xfId="1286"/>
    <cellStyle name="通貨 2 11 4 4" xfId="1287"/>
    <cellStyle name="通貨 2 11 5" xfId="1288"/>
    <cellStyle name="通貨 2 11 5 2" xfId="1289"/>
    <cellStyle name="通貨 2 11 5 2 2" xfId="1290"/>
    <cellStyle name="通貨 2 11 5 3" xfId="1291"/>
    <cellStyle name="通貨 2 11 6" xfId="1292"/>
    <cellStyle name="通貨 2 11 6 2" xfId="1293"/>
    <cellStyle name="通貨 2 11 7" xfId="1294"/>
    <cellStyle name="通貨 2 12" xfId="1295"/>
    <cellStyle name="通貨 2 12 2" xfId="1296"/>
    <cellStyle name="通貨 2 12 2 2" xfId="1297"/>
    <cellStyle name="通貨 2 12 2 2 2" xfId="1298"/>
    <cellStyle name="通貨 2 12 2 2 2 2" xfId="1299"/>
    <cellStyle name="通貨 2 12 2 2 2 2 2" xfId="1300"/>
    <cellStyle name="通貨 2 12 2 2 2 3" xfId="1301"/>
    <cellStyle name="通貨 2 12 2 2 3" xfId="1302"/>
    <cellStyle name="通貨 2 12 2 2 3 2" xfId="1303"/>
    <cellStyle name="通貨 2 12 2 2 4" xfId="1304"/>
    <cellStyle name="通貨 2 12 2 3" xfId="1305"/>
    <cellStyle name="通貨 2 12 2 3 2" xfId="1306"/>
    <cellStyle name="通貨 2 12 2 3 2 2" xfId="1307"/>
    <cellStyle name="通貨 2 12 2 3 3" xfId="1308"/>
    <cellStyle name="通貨 2 12 2 4" xfId="1309"/>
    <cellStyle name="通貨 2 12 2 4 2" xfId="1310"/>
    <cellStyle name="通貨 2 12 2 5" xfId="1311"/>
    <cellStyle name="通貨 2 12 3" xfId="1312"/>
    <cellStyle name="通貨 2 12 3 2" xfId="1313"/>
    <cellStyle name="通貨 2 12 3 2 2" xfId="1314"/>
    <cellStyle name="通貨 2 12 3 2 2 2" xfId="1315"/>
    <cellStyle name="通貨 2 12 3 2 2 2 2" xfId="1316"/>
    <cellStyle name="通貨 2 12 3 2 2 3" xfId="1317"/>
    <cellStyle name="通貨 2 12 3 2 3" xfId="1318"/>
    <cellStyle name="通貨 2 12 3 2 3 2" xfId="1319"/>
    <cellStyle name="通貨 2 12 3 2 4" xfId="1320"/>
    <cellStyle name="通貨 2 12 3 3" xfId="1321"/>
    <cellStyle name="通貨 2 12 3 3 2" xfId="1322"/>
    <cellStyle name="通貨 2 12 3 3 2 2" xfId="1323"/>
    <cellStyle name="通貨 2 12 3 3 3" xfId="1324"/>
    <cellStyle name="通貨 2 12 3 4" xfId="1325"/>
    <cellStyle name="通貨 2 12 3 4 2" xfId="1326"/>
    <cellStyle name="通貨 2 12 3 5" xfId="1327"/>
    <cellStyle name="通貨 2 12 4" xfId="1328"/>
    <cellStyle name="通貨 2 12 4 2" xfId="1329"/>
    <cellStyle name="通貨 2 12 4 2 2" xfId="1330"/>
    <cellStyle name="通貨 2 12 4 2 2 2" xfId="1331"/>
    <cellStyle name="通貨 2 12 4 2 3" xfId="1332"/>
    <cellStyle name="通貨 2 12 4 3" xfId="1333"/>
    <cellStyle name="通貨 2 12 4 3 2" xfId="1334"/>
    <cellStyle name="通貨 2 12 4 4" xfId="1335"/>
    <cellStyle name="通貨 2 12 5" xfId="1336"/>
    <cellStyle name="通貨 2 12 5 2" xfId="1337"/>
    <cellStyle name="通貨 2 12 5 2 2" xfId="1338"/>
    <cellStyle name="通貨 2 12 5 3" xfId="1339"/>
    <cellStyle name="通貨 2 12 6" xfId="1340"/>
    <cellStyle name="通貨 2 12 6 2" xfId="1341"/>
    <cellStyle name="通貨 2 12 7" xfId="1342"/>
    <cellStyle name="通貨 2 13" xfId="1343"/>
    <cellStyle name="通貨 2 13 2" xfId="1344"/>
    <cellStyle name="通貨 2 13 2 2" xfId="1345"/>
    <cellStyle name="通貨 2 13 2 2 2" xfId="1346"/>
    <cellStyle name="通貨 2 13 2 2 2 2" xfId="1347"/>
    <cellStyle name="通貨 2 13 2 2 2 2 2" xfId="1348"/>
    <cellStyle name="通貨 2 13 2 2 2 3" xfId="1349"/>
    <cellStyle name="通貨 2 13 2 2 3" xfId="1350"/>
    <cellStyle name="通貨 2 13 2 2 3 2" xfId="1351"/>
    <cellStyle name="通貨 2 13 2 2 4" xfId="1352"/>
    <cellStyle name="通貨 2 13 2 3" xfId="1353"/>
    <cellStyle name="通貨 2 13 2 3 2" xfId="1354"/>
    <cellStyle name="通貨 2 13 2 3 2 2" xfId="1355"/>
    <cellStyle name="通貨 2 13 2 3 3" xfId="1356"/>
    <cellStyle name="通貨 2 13 2 4" xfId="1357"/>
    <cellStyle name="通貨 2 13 2 4 2" xfId="1358"/>
    <cellStyle name="通貨 2 13 2 5" xfId="1359"/>
    <cellStyle name="通貨 2 13 3" xfId="1360"/>
    <cellStyle name="通貨 2 13 3 2" xfId="1361"/>
    <cellStyle name="通貨 2 13 3 2 2" xfId="1362"/>
    <cellStyle name="通貨 2 13 3 2 2 2" xfId="1363"/>
    <cellStyle name="通貨 2 13 3 2 2 2 2" xfId="1364"/>
    <cellStyle name="通貨 2 13 3 2 2 3" xfId="1365"/>
    <cellStyle name="通貨 2 13 3 2 3" xfId="1366"/>
    <cellStyle name="通貨 2 13 3 2 3 2" xfId="1367"/>
    <cellStyle name="通貨 2 13 3 2 4" xfId="1368"/>
    <cellStyle name="通貨 2 13 3 3" xfId="1369"/>
    <cellStyle name="通貨 2 13 3 3 2" xfId="1370"/>
    <cellStyle name="通貨 2 13 3 3 2 2" xfId="1371"/>
    <cellStyle name="通貨 2 13 3 3 3" xfId="1372"/>
    <cellStyle name="通貨 2 13 3 4" xfId="1373"/>
    <cellStyle name="通貨 2 13 3 4 2" xfId="1374"/>
    <cellStyle name="通貨 2 13 3 5" xfId="1375"/>
    <cellStyle name="通貨 2 13 4" xfId="1376"/>
    <cellStyle name="通貨 2 13 4 2" xfId="1377"/>
    <cellStyle name="通貨 2 13 4 2 2" xfId="1378"/>
    <cellStyle name="通貨 2 13 4 2 2 2" xfId="1379"/>
    <cellStyle name="通貨 2 13 4 2 3" xfId="1380"/>
    <cellStyle name="通貨 2 13 4 3" xfId="1381"/>
    <cellStyle name="通貨 2 13 4 3 2" xfId="1382"/>
    <cellStyle name="通貨 2 13 4 4" xfId="1383"/>
    <cellStyle name="通貨 2 13 5" xfId="1384"/>
    <cellStyle name="通貨 2 13 5 2" xfId="1385"/>
    <cellStyle name="通貨 2 13 5 2 2" xfId="1386"/>
    <cellStyle name="通貨 2 13 5 3" xfId="1387"/>
    <cellStyle name="通貨 2 13 6" xfId="1388"/>
    <cellStyle name="通貨 2 13 6 2" xfId="1389"/>
    <cellStyle name="通貨 2 13 7" xfId="1390"/>
    <cellStyle name="通貨 2 14" xfId="1391"/>
    <cellStyle name="通貨 2 14 2" xfId="1392"/>
    <cellStyle name="通貨 2 14 2 2" xfId="1393"/>
    <cellStyle name="通貨 2 14 2 2 2" xfId="1394"/>
    <cellStyle name="通貨 2 14 2 2 2 2" xfId="1395"/>
    <cellStyle name="通貨 2 14 2 2 2 2 2" xfId="1396"/>
    <cellStyle name="通貨 2 14 2 2 2 3" xfId="1397"/>
    <cellStyle name="通貨 2 14 2 2 3" xfId="1398"/>
    <cellStyle name="通貨 2 14 2 2 3 2" xfId="1399"/>
    <cellStyle name="通貨 2 14 2 2 4" xfId="1400"/>
    <cellStyle name="通貨 2 14 2 3" xfId="1401"/>
    <cellStyle name="通貨 2 14 2 3 2" xfId="1402"/>
    <cellStyle name="通貨 2 14 2 3 2 2" xfId="1403"/>
    <cellStyle name="通貨 2 14 2 3 3" xfId="1404"/>
    <cellStyle name="通貨 2 14 2 4" xfId="1405"/>
    <cellStyle name="通貨 2 14 2 4 2" xfId="1406"/>
    <cellStyle name="通貨 2 14 2 5" xfId="1407"/>
    <cellStyle name="通貨 2 14 3" xfId="1408"/>
    <cellStyle name="通貨 2 14 3 2" xfId="1409"/>
    <cellStyle name="通貨 2 14 3 2 2" xfId="1410"/>
    <cellStyle name="通貨 2 14 3 2 2 2" xfId="1411"/>
    <cellStyle name="通貨 2 14 3 2 2 2 2" xfId="1412"/>
    <cellStyle name="通貨 2 14 3 2 2 3" xfId="1413"/>
    <cellStyle name="通貨 2 14 3 2 3" xfId="1414"/>
    <cellStyle name="通貨 2 14 3 2 3 2" xfId="1415"/>
    <cellStyle name="通貨 2 14 3 2 4" xfId="1416"/>
    <cellStyle name="通貨 2 14 3 3" xfId="1417"/>
    <cellStyle name="通貨 2 14 3 3 2" xfId="1418"/>
    <cellStyle name="通貨 2 14 3 3 2 2" xfId="1419"/>
    <cellStyle name="通貨 2 14 3 3 3" xfId="1420"/>
    <cellStyle name="通貨 2 14 3 4" xfId="1421"/>
    <cellStyle name="通貨 2 14 3 4 2" xfId="1422"/>
    <cellStyle name="通貨 2 14 3 5" xfId="1423"/>
    <cellStyle name="通貨 2 14 4" xfId="1424"/>
    <cellStyle name="通貨 2 14 4 2" xfId="1425"/>
    <cellStyle name="通貨 2 14 4 2 2" xfId="1426"/>
    <cellStyle name="通貨 2 14 4 2 2 2" xfId="1427"/>
    <cellStyle name="通貨 2 14 4 2 3" xfId="1428"/>
    <cellStyle name="通貨 2 14 4 3" xfId="1429"/>
    <cellStyle name="通貨 2 14 4 3 2" xfId="1430"/>
    <cellStyle name="通貨 2 14 4 4" xfId="1431"/>
    <cellStyle name="通貨 2 14 5" xfId="1432"/>
    <cellStyle name="通貨 2 14 5 2" xfId="1433"/>
    <cellStyle name="通貨 2 14 5 2 2" xfId="1434"/>
    <cellStyle name="通貨 2 14 5 3" xfId="1435"/>
    <cellStyle name="通貨 2 14 6" xfId="1436"/>
    <cellStyle name="通貨 2 14 6 2" xfId="1437"/>
    <cellStyle name="通貨 2 14 7" xfId="1438"/>
    <cellStyle name="通貨 2 15" xfId="1439"/>
    <cellStyle name="通貨 2 15 2" xfId="1440"/>
    <cellStyle name="通貨 2 15 2 2" xfId="1441"/>
    <cellStyle name="通貨 2 15 2 2 2" xfId="1442"/>
    <cellStyle name="通貨 2 15 2 2 2 2" xfId="1443"/>
    <cellStyle name="通貨 2 15 2 2 2 2 2" xfId="1444"/>
    <cellStyle name="通貨 2 15 2 2 2 3" xfId="1445"/>
    <cellStyle name="通貨 2 15 2 2 3" xfId="1446"/>
    <cellStyle name="通貨 2 15 2 2 3 2" xfId="1447"/>
    <cellStyle name="通貨 2 15 2 2 4" xfId="1448"/>
    <cellStyle name="通貨 2 15 2 3" xfId="1449"/>
    <cellStyle name="通貨 2 15 2 3 2" xfId="1450"/>
    <cellStyle name="通貨 2 15 2 3 2 2" xfId="1451"/>
    <cellStyle name="通貨 2 15 2 3 3" xfId="1452"/>
    <cellStyle name="通貨 2 15 2 4" xfId="1453"/>
    <cellStyle name="通貨 2 15 2 4 2" xfId="1454"/>
    <cellStyle name="通貨 2 15 2 5" xfId="1455"/>
    <cellStyle name="通貨 2 15 3" xfId="1456"/>
    <cellStyle name="通貨 2 15 3 2" xfId="1457"/>
    <cellStyle name="通貨 2 15 3 2 2" xfId="1458"/>
    <cellStyle name="通貨 2 15 3 2 2 2" xfId="1459"/>
    <cellStyle name="通貨 2 15 3 2 2 2 2" xfId="1460"/>
    <cellStyle name="通貨 2 15 3 2 2 3" xfId="1461"/>
    <cellStyle name="通貨 2 15 3 2 3" xfId="1462"/>
    <cellStyle name="通貨 2 15 3 2 3 2" xfId="1463"/>
    <cellStyle name="通貨 2 15 3 2 4" xfId="1464"/>
    <cellStyle name="通貨 2 15 3 3" xfId="1465"/>
    <cellStyle name="通貨 2 15 3 3 2" xfId="1466"/>
    <cellStyle name="通貨 2 15 3 3 2 2" xfId="1467"/>
    <cellStyle name="通貨 2 15 3 3 3" xfId="1468"/>
    <cellStyle name="通貨 2 15 3 4" xfId="1469"/>
    <cellStyle name="通貨 2 15 3 4 2" xfId="1470"/>
    <cellStyle name="通貨 2 15 3 5" xfId="1471"/>
    <cellStyle name="通貨 2 15 4" xfId="1472"/>
    <cellStyle name="通貨 2 15 4 2" xfId="1473"/>
    <cellStyle name="通貨 2 15 4 2 2" xfId="1474"/>
    <cellStyle name="通貨 2 15 4 2 2 2" xfId="1475"/>
    <cellStyle name="通貨 2 15 4 2 3" xfId="1476"/>
    <cellStyle name="通貨 2 15 4 3" xfId="1477"/>
    <cellStyle name="通貨 2 15 4 3 2" xfId="1478"/>
    <cellStyle name="通貨 2 15 4 4" xfId="1479"/>
    <cellStyle name="通貨 2 15 5" xfId="1480"/>
    <cellStyle name="通貨 2 15 5 2" xfId="1481"/>
    <cellStyle name="通貨 2 15 5 2 2" xfId="1482"/>
    <cellStyle name="通貨 2 15 5 3" xfId="1483"/>
    <cellStyle name="通貨 2 15 6" xfId="1484"/>
    <cellStyle name="通貨 2 15 6 2" xfId="1485"/>
    <cellStyle name="通貨 2 15 7" xfId="1486"/>
    <cellStyle name="通貨 2 16" xfId="1487"/>
    <cellStyle name="通貨 2 16 2" xfId="1488"/>
    <cellStyle name="通貨 2 16 2 2" xfId="1489"/>
    <cellStyle name="通貨 2 16 2 2 2" xfId="1490"/>
    <cellStyle name="通貨 2 16 2 2 2 2" xfId="1491"/>
    <cellStyle name="通貨 2 16 2 2 2 2 2" xfId="1492"/>
    <cellStyle name="通貨 2 16 2 2 2 3" xfId="1493"/>
    <cellStyle name="通貨 2 16 2 2 3" xfId="1494"/>
    <cellStyle name="通貨 2 16 2 2 3 2" xfId="1495"/>
    <cellStyle name="通貨 2 16 2 2 4" xfId="1496"/>
    <cellStyle name="通貨 2 16 2 3" xfId="1497"/>
    <cellStyle name="通貨 2 16 2 3 2" xfId="1498"/>
    <cellStyle name="通貨 2 16 2 3 2 2" xfId="1499"/>
    <cellStyle name="通貨 2 16 2 3 3" xfId="1500"/>
    <cellStyle name="通貨 2 16 2 4" xfId="1501"/>
    <cellStyle name="通貨 2 16 2 4 2" xfId="1502"/>
    <cellStyle name="通貨 2 16 2 5" xfId="1503"/>
    <cellStyle name="通貨 2 16 3" xfId="1504"/>
    <cellStyle name="通貨 2 16 3 2" xfId="1505"/>
    <cellStyle name="通貨 2 16 3 2 2" xfId="1506"/>
    <cellStyle name="通貨 2 16 3 2 2 2" xfId="1507"/>
    <cellStyle name="通貨 2 16 3 2 2 2 2" xfId="1508"/>
    <cellStyle name="通貨 2 16 3 2 2 3" xfId="1509"/>
    <cellStyle name="通貨 2 16 3 2 3" xfId="1510"/>
    <cellStyle name="通貨 2 16 3 2 3 2" xfId="1511"/>
    <cellStyle name="通貨 2 16 3 2 4" xfId="1512"/>
    <cellStyle name="通貨 2 16 3 3" xfId="1513"/>
    <cellStyle name="通貨 2 16 3 3 2" xfId="1514"/>
    <cellStyle name="通貨 2 16 3 3 2 2" xfId="1515"/>
    <cellStyle name="通貨 2 16 3 3 3" xfId="1516"/>
    <cellStyle name="通貨 2 16 3 4" xfId="1517"/>
    <cellStyle name="通貨 2 16 3 4 2" xfId="1518"/>
    <cellStyle name="通貨 2 16 3 5" xfId="1519"/>
    <cellStyle name="通貨 2 16 4" xfId="1520"/>
    <cellStyle name="通貨 2 16 4 2" xfId="1521"/>
    <cellStyle name="通貨 2 16 4 2 2" xfId="1522"/>
    <cellStyle name="通貨 2 16 4 2 2 2" xfId="1523"/>
    <cellStyle name="通貨 2 16 4 2 3" xfId="1524"/>
    <cellStyle name="通貨 2 16 4 3" xfId="1525"/>
    <cellStyle name="通貨 2 16 4 3 2" xfId="1526"/>
    <cellStyle name="通貨 2 16 4 4" xfId="1527"/>
    <cellStyle name="通貨 2 16 5" xfId="1528"/>
    <cellStyle name="通貨 2 16 5 2" xfId="1529"/>
    <cellStyle name="通貨 2 16 5 2 2" xfId="1530"/>
    <cellStyle name="通貨 2 16 5 3" xfId="1531"/>
    <cellStyle name="通貨 2 16 6" xfId="1532"/>
    <cellStyle name="通貨 2 16 6 2" xfId="1533"/>
    <cellStyle name="通貨 2 16 7" xfId="1534"/>
    <cellStyle name="通貨 2 17" xfId="1535"/>
    <cellStyle name="通貨 2 17 2" xfId="1536"/>
    <cellStyle name="通貨 2 17 2 2" xfId="1537"/>
    <cellStyle name="通貨 2 17 2 2 2" xfId="1538"/>
    <cellStyle name="通貨 2 17 2 2 2 2" xfId="1539"/>
    <cellStyle name="通貨 2 17 2 2 2 2 2" xfId="1540"/>
    <cellStyle name="通貨 2 17 2 2 2 3" xfId="1541"/>
    <cellStyle name="通貨 2 17 2 2 3" xfId="1542"/>
    <cellStyle name="通貨 2 17 2 2 3 2" xfId="1543"/>
    <cellStyle name="通貨 2 17 2 2 4" xfId="1544"/>
    <cellStyle name="通貨 2 17 2 3" xfId="1545"/>
    <cellStyle name="通貨 2 17 2 3 2" xfId="1546"/>
    <cellStyle name="通貨 2 17 2 3 2 2" xfId="1547"/>
    <cellStyle name="通貨 2 17 2 3 3" xfId="1548"/>
    <cellStyle name="通貨 2 17 2 4" xfId="1549"/>
    <cellStyle name="通貨 2 17 2 4 2" xfId="1550"/>
    <cellStyle name="通貨 2 17 2 5" xfId="1551"/>
    <cellStyle name="通貨 2 17 3" xfId="1552"/>
    <cellStyle name="通貨 2 17 3 2" xfId="1553"/>
    <cellStyle name="通貨 2 17 3 2 2" xfId="1554"/>
    <cellStyle name="通貨 2 17 3 2 2 2" xfId="1555"/>
    <cellStyle name="通貨 2 17 3 2 2 2 2" xfId="1556"/>
    <cellStyle name="通貨 2 17 3 2 2 3" xfId="1557"/>
    <cellStyle name="通貨 2 17 3 2 3" xfId="1558"/>
    <cellStyle name="通貨 2 17 3 2 3 2" xfId="1559"/>
    <cellStyle name="通貨 2 17 3 2 4" xfId="1560"/>
    <cellStyle name="通貨 2 17 3 3" xfId="1561"/>
    <cellStyle name="通貨 2 17 3 3 2" xfId="1562"/>
    <cellStyle name="通貨 2 17 3 3 2 2" xfId="1563"/>
    <cellStyle name="通貨 2 17 3 3 3" xfId="1564"/>
    <cellStyle name="通貨 2 17 3 4" xfId="1565"/>
    <cellStyle name="通貨 2 17 3 4 2" xfId="1566"/>
    <cellStyle name="通貨 2 17 3 5" xfId="1567"/>
    <cellStyle name="通貨 2 17 4" xfId="1568"/>
    <cellStyle name="通貨 2 17 4 2" xfId="1569"/>
    <cellStyle name="通貨 2 17 4 2 2" xfId="1570"/>
    <cellStyle name="通貨 2 17 4 2 2 2" xfId="1571"/>
    <cellStyle name="通貨 2 17 4 2 3" xfId="1572"/>
    <cellStyle name="通貨 2 17 4 3" xfId="1573"/>
    <cellStyle name="通貨 2 17 4 3 2" xfId="1574"/>
    <cellStyle name="通貨 2 17 4 4" xfId="1575"/>
    <cellStyle name="通貨 2 17 5" xfId="1576"/>
    <cellStyle name="通貨 2 17 5 2" xfId="1577"/>
    <cellStyle name="通貨 2 17 5 2 2" xfId="1578"/>
    <cellStyle name="通貨 2 17 5 3" xfId="1579"/>
    <cellStyle name="通貨 2 17 6" xfId="1580"/>
    <cellStyle name="通貨 2 17 6 2" xfId="1581"/>
    <cellStyle name="通貨 2 17 7" xfId="1582"/>
    <cellStyle name="通貨 2 18" xfId="1583"/>
    <cellStyle name="通貨 2 18 2" xfId="1584"/>
    <cellStyle name="通貨 2 18 2 2" xfId="1585"/>
    <cellStyle name="通貨 2 18 2 2 2" xfId="1586"/>
    <cellStyle name="通貨 2 18 2 2 2 2" xfId="1587"/>
    <cellStyle name="通貨 2 18 2 2 2 2 2" xfId="1588"/>
    <cellStyle name="通貨 2 18 2 2 2 3" xfId="1589"/>
    <cellStyle name="通貨 2 18 2 2 3" xfId="1590"/>
    <cellStyle name="通貨 2 18 2 2 3 2" xfId="1591"/>
    <cellStyle name="通貨 2 18 2 2 4" xfId="1592"/>
    <cellStyle name="通貨 2 18 2 3" xfId="1593"/>
    <cellStyle name="通貨 2 18 2 3 2" xfId="1594"/>
    <cellStyle name="通貨 2 18 2 3 2 2" xfId="1595"/>
    <cellStyle name="通貨 2 18 2 3 3" xfId="1596"/>
    <cellStyle name="通貨 2 18 2 4" xfId="1597"/>
    <cellStyle name="通貨 2 18 2 4 2" xfId="1598"/>
    <cellStyle name="通貨 2 18 2 5" xfId="1599"/>
    <cellStyle name="通貨 2 18 3" xfId="1600"/>
    <cellStyle name="通貨 2 18 3 2" xfId="1601"/>
    <cellStyle name="通貨 2 18 3 2 2" xfId="1602"/>
    <cellStyle name="通貨 2 18 3 2 2 2" xfId="1603"/>
    <cellStyle name="通貨 2 18 3 2 2 2 2" xfId="1604"/>
    <cellStyle name="通貨 2 18 3 2 2 3" xfId="1605"/>
    <cellStyle name="通貨 2 18 3 2 3" xfId="1606"/>
    <cellStyle name="通貨 2 18 3 2 3 2" xfId="1607"/>
    <cellStyle name="通貨 2 18 3 2 4" xfId="1608"/>
    <cellStyle name="通貨 2 18 3 3" xfId="1609"/>
    <cellStyle name="通貨 2 18 3 3 2" xfId="1610"/>
    <cellStyle name="通貨 2 18 3 3 2 2" xfId="1611"/>
    <cellStyle name="通貨 2 18 3 3 3" xfId="1612"/>
    <cellStyle name="通貨 2 18 3 4" xfId="1613"/>
    <cellStyle name="通貨 2 18 3 4 2" xfId="1614"/>
    <cellStyle name="通貨 2 18 3 5" xfId="1615"/>
    <cellStyle name="通貨 2 18 4" xfId="1616"/>
    <cellStyle name="通貨 2 18 4 2" xfId="1617"/>
    <cellStyle name="通貨 2 18 4 2 2" xfId="1618"/>
    <cellStyle name="通貨 2 18 4 2 2 2" xfId="1619"/>
    <cellStyle name="通貨 2 18 4 2 3" xfId="1620"/>
    <cellStyle name="通貨 2 18 4 3" xfId="1621"/>
    <cellStyle name="通貨 2 18 4 3 2" xfId="1622"/>
    <cellStyle name="通貨 2 18 4 4" xfId="1623"/>
    <cellStyle name="通貨 2 18 5" xfId="1624"/>
    <cellStyle name="通貨 2 18 5 2" xfId="1625"/>
    <cellStyle name="通貨 2 18 5 2 2" xfId="1626"/>
    <cellStyle name="通貨 2 18 5 3" xfId="1627"/>
    <cellStyle name="通貨 2 18 6" xfId="1628"/>
    <cellStyle name="通貨 2 18 6 2" xfId="1629"/>
    <cellStyle name="通貨 2 18 7" xfId="1630"/>
    <cellStyle name="通貨 2 19" xfId="1631"/>
    <cellStyle name="通貨 2 19 2" xfId="1632"/>
    <cellStyle name="通貨 2 19 2 2" xfId="1633"/>
    <cellStyle name="通貨 2 19 2 2 2" xfId="1634"/>
    <cellStyle name="通貨 2 19 2 2 2 2" xfId="1635"/>
    <cellStyle name="通貨 2 19 2 2 3" xfId="1636"/>
    <cellStyle name="通貨 2 19 2 3" xfId="1637"/>
    <cellStyle name="通貨 2 19 2 3 2" xfId="1638"/>
    <cellStyle name="通貨 2 19 2 4" xfId="1639"/>
    <cellStyle name="通貨 2 19 3" xfId="1640"/>
    <cellStyle name="通貨 2 19 3 2" xfId="1641"/>
    <cellStyle name="通貨 2 19 3 2 2" xfId="1642"/>
    <cellStyle name="通貨 2 19 3 3" xfId="1643"/>
    <cellStyle name="通貨 2 19 4" xfId="1644"/>
    <cellStyle name="通貨 2 19 4 2" xfId="1645"/>
    <cellStyle name="通貨 2 19 5" xfId="1646"/>
    <cellStyle name="通貨 2 2" xfId="1647"/>
    <cellStyle name="通貨 2 2 10" xfId="1648"/>
    <cellStyle name="通貨 2 2 10 2" xfId="1649"/>
    <cellStyle name="通貨 2 2 10 2 2" xfId="1650"/>
    <cellStyle name="通貨 2 2 10 2 2 2" xfId="1651"/>
    <cellStyle name="通貨 2 2 10 2 2 2 2" xfId="1652"/>
    <cellStyle name="通貨 2 2 10 2 2 3" xfId="1653"/>
    <cellStyle name="通貨 2 2 10 2 3" xfId="1654"/>
    <cellStyle name="通貨 2 2 10 2 3 2" xfId="1655"/>
    <cellStyle name="通貨 2 2 10 2 4" xfId="1656"/>
    <cellStyle name="通貨 2 2 10 3" xfId="1657"/>
    <cellStyle name="通貨 2 2 10 3 2" xfId="1658"/>
    <cellStyle name="通貨 2 2 10 3 2 2" xfId="1659"/>
    <cellStyle name="通貨 2 2 10 3 3" xfId="1660"/>
    <cellStyle name="通貨 2 2 10 4" xfId="1661"/>
    <cellStyle name="通貨 2 2 10 4 2" xfId="1662"/>
    <cellStyle name="通貨 2 2 10 5" xfId="1663"/>
    <cellStyle name="通貨 2 2 11" xfId="1664"/>
    <cellStyle name="通貨 2 2 11 2" xfId="1665"/>
    <cellStyle name="通貨 2 2 11 2 2" xfId="1666"/>
    <cellStyle name="通貨 2 2 11 2 2 2" xfId="1667"/>
    <cellStyle name="通貨 2 2 11 2 2 2 2" xfId="1668"/>
    <cellStyle name="通貨 2 2 11 2 2 3" xfId="1669"/>
    <cellStyle name="通貨 2 2 11 2 3" xfId="1670"/>
    <cellStyle name="通貨 2 2 11 2 3 2" xfId="1671"/>
    <cellStyle name="通貨 2 2 11 2 4" xfId="1672"/>
    <cellStyle name="通貨 2 2 11 3" xfId="1673"/>
    <cellStyle name="通貨 2 2 11 3 2" xfId="1674"/>
    <cellStyle name="通貨 2 2 11 3 2 2" xfId="1675"/>
    <cellStyle name="通貨 2 2 11 3 3" xfId="1676"/>
    <cellStyle name="通貨 2 2 11 4" xfId="1677"/>
    <cellStyle name="通貨 2 2 11 4 2" xfId="1678"/>
    <cellStyle name="通貨 2 2 11 5" xfId="1679"/>
    <cellStyle name="通貨 2 2 12" xfId="1680"/>
    <cellStyle name="通貨 2 2 12 2" xfId="1681"/>
    <cellStyle name="通貨 2 2 12 2 2" xfId="1682"/>
    <cellStyle name="通貨 2 2 12 2 2 2" xfId="1683"/>
    <cellStyle name="通貨 2 2 12 2 2 2 2" xfId="1684"/>
    <cellStyle name="通貨 2 2 12 2 2 3" xfId="1685"/>
    <cellStyle name="通貨 2 2 12 2 3" xfId="1686"/>
    <cellStyle name="通貨 2 2 12 2 3 2" xfId="1687"/>
    <cellStyle name="通貨 2 2 12 2 4" xfId="1688"/>
    <cellStyle name="通貨 2 2 12 3" xfId="1689"/>
    <cellStyle name="通貨 2 2 12 3 2" xfId="1690"/>
    <cellStyle name="通貨 2 2 12 3 2 2" xfId="1691"/>
    <cellStyle name="通貨 2 2 12 3 3" xfId="1692"/>
    <cellStyle name="通貨 2 2 12 4" xfId="1693"/>
    <cellStyle name="通貨 2 2 12 4 2" xfId="1694"/>
    <cellStyle name="通貨 2 2 12 5" xfId="1695"/>
    <cellStyle name="通貨 2 2 13" xfId="1696"/>
    <cellStyle name="通貨 2 2 13 2" xfId="1697"/>
    <cellStyle name="通貨 2 2 13 2 2" xfId="1698"/>
    <cellStyle name="通貨 2 2 13 2 2 2" xfId="1699"/>
    <cellStyle name="通貨 2 2 13 2 3" xfId="1700"/>
    <cellStyle name="通貨 2 2 13 3" xfId="1701"/>
    <cellStyle name="通貨 2 2 13 3 2" xfId="1702"/>
    <cellStyle name="通貨 2 2 13 4" xfId="1703"/>
    <cellStyle name="通貨 2 2 14" xfId="1704"/>
    <cellStyle name="通貨 2 2 14 2" xfId="1705"/>
    <cellStyle name="通貨 2 2 14 2 2" xfId="1706"/>
    <cellStyle name="通貨 2 2 14 2 2 2" xfId="1707"/>
    <cellStyle name="通貨 2 2 14 2 3" xfId="1708"/>
    <cellStyle name="通貨 2 2 14 3" xfId="1709"/>
    <cellStyle name="通貨 2 2 14 3 2" xfId="1710"/>
    <cellStyle name="通貨 2 2 14 4" xfId="1711"/>
    <cellStyle name="通貨 2 2 15" xfId="1712"/>
    <cellStyle name="通貨 2 2 15 2" xfId="1713"/>
    <cellStyle name="通貨 2 2 15 2 2" xfId="1714"/>
    <cellStyle name="通貨 2 2 15 2 2 2" xfId="1715"/>
    <cellStyle name="通貨 2 2 15 2 3" xfId="1716"/>
    <cellStyle name="通貨 2 2 15 3" xfId="1717"/>
    <cellStyle name="通貨 2 2 15 3 2" xfId="1718"/>
    <cellStyle name="通貨 2 2 15 4" xfId="1719"/>
    <cellStyle name="通貨 2 2 16" xfId="1720"/>
    <cellStyle name="通貨 2 2 16 2" xfId="1721"/>
    <cellStyle name="通貨 2 2 16 2 2" xfId="1722"/>
    <cellStyle name="通貨 2 2 16 3" xfId="1723"/>
    <cellStyle name="通貨 2 2 17" xfId="1724"/>
    <cellStyle name="通貨 2 2 17 2" xfId="1725"/>
    <cellStyle name="通貨 2 2 18" xfId="1726"/>
    <cellStyle name="通貨 2 2 2" xfId="1727"/>
    <cellStyle name="通貨 2 2 2 2" xfId="1728"/>
    <cellStyle name="通貨 2 2 2 2 2" xfId="1729"/>
    <cellStyle name="通貨 2 2 2 2 2 2" xfId="1730"/>
    <cellStyle name="通貨 2 2 2 2 2 2 2" xfId="1731"/>
    <cellStyle name="通貨 2 2 2 2 2 2 2 2" xfId="1732"/>
    <cellStyle name="通貨 2 2 2 2 2 2 3" xfId="1733"/>
    <cellStyle name="通貨 2 2 2 2 2 3" xfId="1734"/>
    <cellStyle name="通貨 2 2 2 2 2 3 2" xfId="1735"/>
    <cellStyle name="通貨 2 2 2 2 2 4" xfId="1736"/>
    <cellStyle name="通貨 2 2 2 2 3" xfId="1737"/>
    <cellStyle name="通貨 2 2 2 2 3 2" xfId="1738"/>
    <cellStyle name="通貨 2 2 2 2 3 2 2" xfId="1739"/>
    <cellStyle name="通貨 2 2 2 2 3 3" xfId="1740"/>
    <cellStyle name="通貨 2 2 2 2 4" xfId="1741"/>
    <cellStyle name="通貨 2 2 2 2 4 2" xfId="1742"/>
    <cellStyle name="通貨 2 2 2 2 5" xfId="1743"/>
    <cellStyle name="通貨 2 2 2 3" xfId="1744"/>
    <cellStyle name="通貨 2 2 2 3 2" xfId="1745"/>
    <cellStyle name="通貨 2 2 2 3 2 2" xfId="1746"/>
    <cellStyle name="通貨 2 2 2 3 2 2 2" xfId="1747"/>
    <cellStyle name="通貨 2 2 2 3 2 2 2 2" xfId="1748"/>
    <cellStyle name="通貨 2 2 2 3 2 2 3" xfId="1749"/>
    <cellStyle name="通貨 2 2 2 3 2 3" xfId="1750"/>
    <cellStyle name="通貨 2 2 2 3 2 3 2" xfId="1751"/>
    <cellStyle name="通貨 2 2 2 3 2 4" xfId="1752"/>
    <cellStyle name="通貨 2 2 2 3 3" xfId="1753"/>
    <cellStyle name="通貨 2 2 2 3 3 2" xfId="1754"/>
    <cellStyle name="通貨 2 2 2 3 3 2 2" xfId="1755"/>
    <cellStyle name="通貨 2 2 2 3 3 3" xfId="1756"/>
    <cellStyle name="通貨 2 2 2 3 4" xfId="1757"/>
    <cellStyle name="通貨 2 2 2 3 4 2" xfId="1758"/>
    <cellStyle name="通貨 2 2 2 3 5" xfId="1759"/>
    <cellStyle name="通貨 2 2 2 4" xfId="1760"/>
    <cellStyle name="通貨 2 2 2 4 2" xfId="1761"/>
    <cellStyle name="通貨 2 2 2 4 2 2" xfId="1762"/>
    <cellStyle name="通貨 2 2 2 4 2 2 2" xfId="1763"/>
    <cellStyle name="通貨 2 2 2 4 2 3" xfId="1764"/>
    <cellStyle name="通貨 2 2 2 4 3" xfId="1765"/>
    <cellStyle name="通貨 2 2 2 4 3 2" xfId="1766"/>
    <cellStyle name="通貨 2 2 2 4 4" xfId="1767"/>
    <cellStyle name="通貨 2 2 2 5" xfId="1768"/>
    <cellStyle name="通貨 2 2 2 5 2" xfId="1769"/>
    <cellStyle name="通貨 2 2 2 5 2 2" xfId="1770"/>
    <cellStyle name="通貨 2 2 2 5 2 2 2" xfId="1771"/>
    <cellStyle name="通貨 2 2 2 5 2 3" xfId="1772"/>
    <cellStyle name="通貨 2 2 2 5 3" xfId="1773"/>
    <cellStyle name="通貨 2 2 2 5 3 2" xfId="1774"/>
    <cellStyle name="通貨 2 2 2 5 4" xfId="1775"/>
    <cellStyle name="通貨 2 2 2 6" xfId="1776"/>
    <cellStyle name="通貨 2 2 2 6 2" xfId="1777"/>
    <cellStyle name="通貨 2 2 2 6 2 2" xfId="1778"/>
    <cellStyle name="通貨 2 2 2 6 3" xfId="1779"/>
    <cellStyle name="通貨 2 2 2 7" xfId="1780"/>
    <cellStyle name="通貨 2 2 2 7 2" xfId="1781"/>
    <cellStyle name="通貨 2 2 2 8" xfId="1782"/>
    <cellStyle name="通貨 2 2 3" xfId="1783"/>
    <cellStyle name="通貨 2 2 3 2" xfId="1784"/>
    <cellStyle name="通貨 2 2 3 2 2" xfId="1785"/>
    <cellStyle name="通貨 2 2 3 2 2 2" xfId="1786"/>
    <cellStyle name="通貨 2 2 3 2 2 2 2" xfId="1787"/>
    <cellStyle name="通貨 2 2 3 2 2 2 2 2" xfId="1788"/>
    <cellStyle name="通貨 2 2 3 2 2 2 3" xfId="1789"/>
    <cellStyle name="通貨 2 2 3 2 2 3" xfId="1790"/>
    <cellStyle name="通貨 2 2 3 2 2 3 2" xfId="1791"/>
    <cellStyle name="通貨 2 2 3 2 2 4" xfId="1792"/>
    <cellStyle name="通貨 2 2 3 2 3" xfId="1793"/>
    <cellStyle name="通貨 2 2 3 2 3 2" xfId="1794"/>
    <cellStyle name="通貨 2 2 3 2 3 2 2" xfId="1795"/>
    <cellStyle name="通貨 2 2 3 2 3 3" xfId="1796"/>
    <cellStyle name="通貨 2 2 3 2 4" xfId="1797"/>
    <cellStyle name="通貨 2 2 3 2 4 2" xfId="1798"/>
    <cellStyle name="通貨 2 2 3 2 5" xfId="1799"/>
    <cellStyle name="通貨 2 2 3 3" xfId="1800"/>
    <cellStyle name="通貨 2 2 3 3 2" xfId="1801"/>
    <cellStyle name="通貨 2 2 3 3 2 2" xfId="1802"/>
    <cellStyle name="通貨 2 2 3 3 2 2 2" xfId="1803"/>
    <cellStyle name="通貨 2 2 3 3 2 2 2 2" xfId="1804"/>
    <cellStyle name="通貨 2 2 3 3 2 2 3" xfId="1805"/>
    <cellStyle name="通貨 2 2 3 3 2 3" xfId="1806"/>
    <cellStyle name="通貨 2 2 3 3 2 3 2" xfId="1807"/>
    <cellStyle name="通貨 2 2 3 3 2 4" xfId="1808"/>
    <cellStyle name="通貨 2 2 3 3 3" xfId="1809"/>
    <cellStyle name="通貨 2 2 3 3 3 2" xfId="1810"/>
    <cellStyle name="通貨 2 2 3 3 3 2 2" xfId="1811"/>
    <cellStyle name="通貨 2 2 3 3 3 3" xfId="1812"/>
    <cellStyle name="通貨 2 2 3 3 4" xfId="1813"/>
    <cellStyle name="通貨 2 2 3 3 4 2" xfId="1814"/>
    <cellStyle name="通貨 2 2 3 3 5" xfId="1815"/>
    <cellStyle name="通貨 2 2 3 4" xfId="1816"/>
    <cellStyle name="通貨 2 2 3 4 2" xfId="1817"/>
    <cellStyle name="通貨 2 2 3 4 2 2" xfId="1818"/>
    <cellStyle name="通貨 2 2 3 4 2 2 2" xfId="1819"/>
    <cellStyle name="通貨 2 2 3 4 2 3" xfId="1820"/>
    <cellStyle name="通貨 2 2 3 4 3" xfId="1821"/>
    <cellStyle name="通貨 2 2 3 4 3 2" xfId="1822"/>
    <cellStyle name="通貨 2 2 3 4 4" xfId="1823"/>
    <cellStyle name="通貨 2 2 3 5" xfId="1824"/>
    <cellStyle name="通貨 2 2 3 5 2" xfId="1825"/>
    <cellStyle name="通貨 2 2 3 5 2 2" xfId="1826"/>
    <cellStyle name="通貨 2 2 3 5 3" xfId="1827"/>
    <cellStyle name="通貨 2 2 3 6" xfId="1828"/>
    <cellStyle name="通貨 2 2 3 6 2" xfId="1829"/>
    <cellStyle name="通貨 2 2 3 7" xfId="1830"/>
    <cellStyle name="通貨 2 2 4" xfId="1831"/>
    <cellStyle name="通貨 2 2 4 2" xfId="1832"/>
    <cellStyle name="通貨 2 2 4 2 2" xfId="1833"/>
    <cellStyle name="通貨 2 2 4 2 2 2" xfId="1834"/>
    <cellStyle name="通貨 2 2 4 2 2 2 2" xfId="1835"/>
    <cellStyle name="通貨 2 2 4 2 2 2 2 2" xfId="1836"/>
    <cellStyle name="通貨 2 2 4 2 2 2 3" xfId="1837"/>
    <cellStyle name="通貨 2 2 4 2 2 3" xfId="1838"/>
    <cellStyle name="通貨 2 2 4 2 2 3 2" xfId="1839"/>
    <cellStyle name="通貨 2 2 4 2 2 4" xfId="1840"/>
    <cellStyle name="通貨 2 2 4 2 3" xfId="1841"/>
    <cellStyle name="通貨 2 2 4 2 3 2" xfId="1842"/>
    <cellStyle name="通貨 2 2 4 2 3 2 2" xfId="1843"/>
    <cellStyle name="通貨 2 2 4 2 3 3" xfId="1844"/>
    <cellStyle name="通貨 2 2 4 2 4" xfId="1845"/>
    <cellStyle name="通貨 2 2 4 2 4 2" xfId="1846"/>
    <cellStyle name="通貨 2 2 4 2 5" xfId="1847"/>
    <cellStyle name="通貨 2 2 4 3" xfId="1848"/>
    <cellStyle name="通貨 2 2 4 3 2" xfId="1849"/>
    <cellStyle name="通貨 2 2 4 3 2 2" xfId="1850"/>
    <cellStyle name="通貨 2 2 4 3 2 2 2" xfId="1851"/>
    <cellStyle name="通貨 2 2 4 3 2 2 2 2" xfId="1852"/>
    <cellStyle name="通貨 2 2 4 3 2 2 3" xfId="1853"/>
    <cellStyle name="通貨 2 2 4 3 2 3" xfId="1854"/>
    <cellStyle name="通貨 2 2 4 3 2 3 2" xfId="1855"/>
    <cellStyle name="通貨 2 2 4 3 2 4" xfId="1856"/>
    <cellStyle name="通貨 2 2 4 3 3" xfId="1857"/>
    <cellStyle name="通貨 2 2 4 3 3 2" xfId="1858"/>
    <cellStyle name="通貨 2 2 4 3 3 2 2" xfId="1859"/>
    <cellStyle name="通貨 2 2 4 3 3 3" xfId="1860"/>
    <cellStyle name="通貨 2 2 4 3 4" xfId="1861"/>
    <cellStyle name="通貨 2 2 4 3 4 2" xfId="1862"/>
    <cellStyle name="通貨 2 2 4 3 5" xfId="1863"/>
    <cellStyle name="通貨 2 2 4 4" xfId="1864"/>
    <cellStyle name="通貨 2 2 4 4 2" xfId="1865"/>
    <cellStyle name="通貨 2 2 4 4 2 2" xfId="1866"/>
    <cellStyle name="通貨 2 2 4 4 2 2 2" xfId="1867"/>
    <cellStyle name="通貨 2 2 4 4 2 3" xfId="1868"/>
    <cellStyle name="通貨 2 2 4 4 3" xfId="1869"/>
    <cellStyle name="通貨 2 2 4 4 3 2" xfId="1870"/>
    <cellStyle name="通貨 2 2 4 4 4" xfId="1871"/>
    <cellStyle name="通貨 2 2 4 5" xfId="1872"/>
    <cellStyle name="通貨 2 2 4 5 2" xfId="1873"/>
    <cellStyle name="通貨 2 2 4 5 2 2" xfId="1874"/>
    <cellStyle name="通貨 2 2 4 5 3" xfId="1875"/>
    <cellStyle name="通貨 2 2 4 6" xfId="1876"/>
    <cellStyle name="通貨 2 2 4 6 2" xfId="1877"/>
    <cellStyle name="通貨 2 2 4 7" xfId="1878"/>
    <cellStyle name="通貨 2 2 5" xfId="1879"/>
    <cellStyle name="通貨 2 2 5 2" xfId="1880"/>
    <cellStyle name="通貨 2 2 5 2 2" xfId="1881"/>
    <cellStyle name="通貨 2 2 5 2 2 2" xfId="1882"/>
    <cellStyle name="通貨 2 2 5 2 2 2 2" xfId="1883"/>
    <cellStyle name="通貨 2 2 5 2 2 2 2 2" xfId="1884"/>
    <cellStyle name="通貨 2 2 5 2 2 2 3" xfId="1885"/>
    <cellStyle name="通貨 2 2 5 2 2 3" xfId="1886"/>
    <cellStyle name="通貨 2 2 5 2 2 3 2" xfId="1887"/>
    <cellStyle name="通貨 2 2 5 2 2 4" xfId="1888"/>
    <cellStyle name="通貨 2 2 5 2 3" xfId="1889"/>
    <cellStyle name="通貨 2 2 5 2 3 2" xfId="1890"/>
    <cellStyle name="通貨 2 2 5 2 3 2 2" xfId="1891"/>
    <cellStyle name="通貨 2 2 5 2 3 3" xfId="1892"/>
    <cellStyle name="通貨 2 2 5 2 4" xfId="1893"/>
    <cellStyle name="通貨 2 2 5 2 4 2" xfId="1894"/>
    <cellStyle name="通貨 2 2 5 2 5" xfId="1895"/>
    <cellStyle name="通貨 2 2 5 3" xfId="1896"/>
    <cellStyle name="通貨 2 2 5 3 2" xfId="1897"/>
    <cellStyle name="通貨 2 2 5 3 2 2" xfId="1898"/>
    <cellStyle name="通貨 2 2 5 3 2 2 2" xfId="1899"/>
    <cellStyle name="通貨 2 2 5 3 2 2 2 2" xfId="1900"/>
    <cellStyle name="通貨 2 2 5 3 2 2 3" xfId="1901"/>
    <cellStyle name="通貨 2 2 5 3 2 3" xfId="1902"/>
    <cellStyle name="通貨 2 2 5 3 2 3 2" xfId="1903"/>
    <cellStyle name="通貨 2 2 5 3 2 4" xfId="1904"/>
    <cellStyle name="通貨 2 2 5 3 3" xfId="1905"/>
    <cellStyle name="通貨 2 2 5 3 3 2" xfId="1906"/>
    <cellStyle name="通貨 2 2 5 3 3 2 2" xfId="1907"/>
    <cellStyle name="通貨 2 2 5 3 3 3" xfId="1908"/>
    <cellStyle name="通貨 2 2 5 3 4" xfId="1909"/>
    <cellStyle name="通貨 2 2 5 3 4 2" xfId="1910"/>
    <cellStyle name="通貨 2 2 5 3 5" xfId="1911"/>
    <cellStyle name="通貨 2 2 5 4" xfId="1912"/>
    <cellStyle name="通貨 2 2 5 4 2" xfId="1913"/>
    <cellStyle name="通貨 2 2 5 4 2 2" xfId="1914"/>
    <cellStyle name="通貨 2 2 5 4 2 2 2" xfId="1915"/>
    <cellStyle name="通貨 2 2 5 4 2 3" xfId="1916"/>
    <cellStyle name="通貨 2 2 5 4 3" xfId="1917"/>
    <cellStyle name="通貨 2 2 5 4 3 2" xfId="1918"/>
    <cellStyle name="通貨 2 2 5 4 4" xfId="1919"/>
    <cellStyle name="通貨 2 2 5 5" xfId="1920"/>
    <cellStyle name="通貨 2 2 5 5 2" xfId="1921"/>
    <cellStyle name="通貨 2 2 5 5 2 2" xfId="1922"/>
    <cellStyle name="通貨 2 2 5 5 3" xfId="1923"/>
    <cellStyle name="通貨 2 2 5 6" xfId="1924"/>
    <cellStyle name="通貨 2 2 5 6 2" xfId="1925"/>
    <cellStyle name="通貨 2 2 5 7" xfId="1926"/>
    <cellStyle name="通貨 2 2 6" xfId="1927"/>
    <cellStyle name="通貨 2 2 6 2" xfId="1928"/>
    <cellStyle name="通貨 2 2 6 2 2" xfId="1929"/>
    <cellStyle name="通貨 2 2 6 2 2 2" xfId="1930"/>
    <cellStyle name="通貨 2 2 6 2 2 2 2" xfId="1931"/>
    <cellStyle name="通貨 2 2 6 2 2 2 2 2" xfId="1932"/>
    <cellStyle name="通貨 2 2 6 2 2 2 3" xfId="1933"/>
    <cellStyle name="通貨 2 2 6 2 2 3" xfId="1934"/>
    <cellStyle name="通貨 2 2 6 2 2 3 2" xfId="1935"/>
    <cellStyle name="通貨 2 2 6 2 2 4" xfId="1936"/>
    <cellStyle name="通貨 2 2 6 2 3" xfId="1937"/>
    <cellStyle name="通貨 2 2 6 2 3 2" xfId="1938"/>
    <cellStyle name="通貨 2 2 6 2 3 2 2" xfId="1939"/>
    <cellStyle name="通貨 2 2 6 2 3 3" xfId="1940"/>
    <cellStyle name="通貨 2 2 6 2 4" xfId="1941"/>
    <cellStyle name="通貨 2 2 6 2 4 2" xfId="1942"/>
    <cellStyle name="通貨 2 2 6 2 5" xfId="1943"/>
    <cellStyle name="通貨 2 2 6 3" xfId="1944"/>
    <cellStyle name="通貨 2 2 6 3 2" xfId="1945"/>
    <cellStyle name="通貨 2 2 6 3 2 2" xfId="1946"/>
    <cellStyle name="通貨 2 2 6 3 2 2 2" xfId="1947"/>
    <cellStyle name="通貨 2 2 6 3 2 2 2 2" xfId="1948"/>
    <cellStyle name="通貨 2 2 6 3 2 2 3" xfId="1949"/>
    <cellStyle name="通貨 2 2 6 3 2 3" xfId="1950"/>
    <cellStyle name="通貨 2 2 6 3 2 3 2" xfId="1951"/>
    <cellStyle name="通貨 2 2 6 3 2 4" xfId="1952"/>
    <cellStyle name="通貨 2 2 6 3 3" xfId="1953"/>
    <cellStyle name="通貨 2 2 6 3 3 2" xfId="1954"/>
    <cellStyle name="通貨 2 2 6 3 3 2 2" xfId="1955"/>
    <cellStyle name="通貨 2 2 6 3 3 3" xfId="1956"/>
    <cellStyle name="通貨 2 2 6 3 4" xfId="1957"/>
    <cellStyle name="通貨 2 2 6 3 4 2" xfId="1958"/>
    <cellStyle name="通貨 2 2 6 3 5" xfId="1959"/>
    <cellStyle name="通貨 2 2 6 4" xfId="1960"/>
    <cellStyle name="通貨 2 2 6 4 2" xfId="1961"/>
    <cellStyle name="通貨 2 2 6 4 2 2" xfId="1962"/>
    <cellStyle name="通貨 2 2 6 4 2 2 2" xfId="1963"/>
    <cellStyle name="通貨 2 2 6 4 2 3" xfId="1964"/>
    <cellStyle name="通貨 2 2 6 4 3" xfId="1965"/>
    <cellStyle name="通貨 2 2 6 4 3 2" xfId="1966"/>
    <cellStyle name="通貨 2 2 6 4 4" xfId="1967"/>
    <cellStyle name="通貨 2 2 6 5" xfId="1968"/>
    <cellStyle name="通貨 2 2 6 5 2" xfId="1969"/>
    <cellStyle name="通貨 2 2 6 5 2 2" xfId="1970"/>
    <cellStyle name="通貨 2 2 6 5 3" xfId="1971"/>
    <cellStyle name="通貨 2 2 6 6" xfId="1972"/>
    <cellStyle name="通貨 2 2 6 6 2" xfId="1973"/>
    <cellStyle name="通貨 2 2 6 7" xfId="1974"/>
    <cellStyle name="通貨 2 2 7" xfId="1975"/>
    <cellStyle name="通貨 2 2 7 2" xfId="1976"/>
    <cellStyle name="通貨 2 2 7 2 2" xfId="1977"/>
    <cellStyle name="通貨 2 2 7 2 2 2" xfId="1978"/>
    <cellStyle name="通貨 2 2 7 2 2 2 2" xfId="1979"/>
    <cellStyle name="通貨 2 2 7 2 2 2 2 2" xfId="1980"/>
    <cellStyle name="通貨 2 2 7 2 2 2 3" xfId="1981"/>
    <cellStyle name="通貨 2 2 7 2 2 3" xfId="1982"/>
    <cellStyle name="通貨 2 2 7 2 2 3 2" xfId="1983"/>
    <cellStyle name="通貨 2 2 7 2 2 4" xfId="1984"/>
    <cellStyle name="通貨 2 2 7 2 3" xfId="1985"/>
    <cellStyle name="通貨 2 2 7 2 3 2" xfId="1986"/>
    <cellStyle name="通貨 2 2 7 2 3 2 2" xfId="1987"/>
    <cellStyle name="通貨 2 2 7 2 3 3" xfId="1988"/>
    <cellStyle name="通貨 2 2 7 2 4" xfId="1989"/>
    <cellStyle name="通貨 2 2 7 2 4 2" xfId="1990"/>
    <cellStyle name="通貨 2 2 7 2 5" xfId="1991"/>
    <cellStyle name="通貨 2 2 7 3" xfId="1992"/>
    <cellStyle name="通貨 2 2 7 3 2" xfId="1993"/>
    <cellStyle name="通貨 2 2 7 3 2 2" xfId="1994"/>
    <cellStyle name="通貨 2 2 7 3 2 2 2" xfId="1995"/>
    <cellStyle name="通貨 2 2 7 3 2 2 2 2" xfId="1996"/>
    <cellStyle name="通貨 2 2 7 3 2 2 3" xfId="1997"/>
    <cellStyle name="通貨 2 2 7 3 2 3" xfId="1998"/>
    <cellStyle name="通貨 2 2 7 3 2 3 2" xfId="1999"/>
    <cellStyle name="通貨 2 2 7 3 2 4" xfId="2000"/>
    <cellStyle name="通貨 2 2 7 3 3" xfId="2001"/>
    <cellStyle name="通貨 2 2 7 3 3 2" xfId="2002"/>
    <cellStyle name="通貨 2 2 7 3 3 2 2" xfId="2003"/>
    <cellStyle name="通貨 2 2 7 3 3 3" xfId="2004"/>
    <cellStyle name="通貨 2 2 7 3 4" xfId="2005"/>
    <cellStyle name="通貨 2 2 7 3 4 2" xfId="2006"/>
    <cellStyle name="通貨 2 2 7 3 5" xfId="2007"/>
    <cellStyle name="通貨 2 2 7 4" xfId="2008"/>
    <cellStyle name="通貨 2 2 7 4 2" xfId="2009"/>
    <cellStyle name="通貨 2 2 7 4 2 2" xfId="2010"/>
    <cellStyle name="通貨 2 2 7 4 2 2 2" xfId="2011"/>
    <cellStyle name="通貨 2 2 7 4 2 3" xfId="2012"/>
    <cellStyle name="通貨 2 2 7 4 3" xfId="2013"/>
    <cellStyle name="通貨 2 2 7 4 3 2" xfId="2014"/>
    <cellStyle name="通貨 2 2 7 4 4" xfId="2015"/>
    <cellStyle name="通貨 2 2 7 5" xfId="2016"/>
    <cellStyle name="通貨 2 2 7 5 2" xfId="2017"/>
    <cellStyle name="通貨 2 2 7 5 2 2" xfId="2018"/>
    <cellStyle name="通貨 2 2 7 5 3" xfId="2019"/>
    <cellStyle name="通貨 2 2 7 6" xfId="2020"/>
    <cellStyle name="通貨 2 2 7 6 2" xfId="2021"/>
    <cellStyle name="通貨 2 2 7 7" xfId="2022"/>
    <cellStyle name="通貨 2 2 8" xfId="2023"/>
    <cellStyle name="通貨 2 2 8 2" xfId="2024"/>
    <cellStyle name="通貨 2 2 8 2 2" xfId="2025"/>
    <cellStyle name="通貨 2 2 8 2 2 2" xfId="2026"/>
    <cellStyle name="通貨 2 2 8 2 2 2 2" xfId="2027"/>
    <cellStyle name="通貨 2 2 8 2 2 2 2 2" xfId="2028"/>
    <cellStyle name="通貨 2 2 8 2 2 2 3" xfId="2029"/>
    <cellStyle name="通貨 2 2 8 2 2 3" xfId="2030"/>
    <cellStyle name="通貨 2 2 8 2 2 3 2" xfId="2031"/>
    <cellStyle name="通貨 2 2 8 2 2 4" xfId="2032"/>
    <cellStyle name="通貨 2 2 8 2 3" xfId="2033"/>
    <cellStyle name="通貨 2 2 8 2 3 2" xfId="2034"/>
    <cellStyle name="通貨 2 2 8 2 3 2 2" xfId="2035"/>
    <cellStyle name="通貨 2 2 8 2 3 3" xfId="2036"/>
    <cellStyle name="通貨 2 2 8 2 4" xfId="2037"/>
    <cellStyle name="通貨 2 2 8 2 4 2" xfId="2038"/>
    <cellStyle name="通貨 2 2 8 2 5" xfId="2039"/>
    <cellStyle name="通貨 2 2 8 3" xfId="2040"/>
    <cellStyle name="通貨 2 2 8 3 2" xfId="2041"/>
    <cellStyle name="通貨 2 2 8 3 2 2" xfId="2042"/>
    <cellStyle name="通貨 2 2 8 3 2 2 2" xfId="2043"/>
    <cellStyle name="通貨 2 2 8 3 2 2 2 2" xfId="2044"/>
    <cellStyle name="通貨 2 2 8 3 2 2 3" xfId="2045"/>
    <cellStyle name="通貨 2 2 8 3 2 3" xfId="2046"/>
    <cellStyle name="通貨 2 2 8 3 2 3 2" xfId="2047"/>
    <cellStyle name="通貨 2 2 8 3 2 4" xfId="2048"/>
    <cellStyle name="通貨 2 2 8 3 3" xfId="2049"/>
    <cellStyle name="通貨 2 2 8 3 3 2" xfId="2050"/>
    <cellStyle name="通貨 2 2 8 3 3 2 2" xfId="2051"/>
    <cellStyle name="通貨 2 2 8 3 3 3" xfId="2052"/>
    <cellStyle name="通貨 2 2 8 3 4" xfId="2053"/>
    <cellStyle name="通貨 2 2 8 3 4 2" xfId="2054"/>
    <cellStyle name="通貨 2 2 8 3 5" xfId="2055"/>
    <cellStyle name="通貨 2 2 8 4" xfId="2056"/>
    <cellStyle name="通貨 2 2 8 4 2" xfId="2057"/>
    <cellStyle name="通貨 2 2 8 4 2 2" xfId="2058"/>
    <cellStyle name="通貨 2 2 8 4 2 2 2" xfId="2059"/>
    <cellStyle name="通貨 2 2 8 4 2 3" xfId="2060"/>
    <cellStyle name="通貨 2 2 8 4 3" xfId="2061"/>
    <cellStyle name="通貨 2 2 8 4 3 2" xfId="2062"/>
    <cellStyle name="通貨 2 2 8 4 4" xfId="2063"/>
    <cellStyle name="通貨 2 2 8 5" xfId="2064"/>
    <cellStyle name="通貨 2 2 8 5 2" xfId="2065"/>
    <cellStyle name="通貨 2 2 8 5 2 2" xfId="2066"/>
    <cellStyle name="通貨 2 2 8 5 3" xfId="2067"/>
    <cellStyle name="通貨 2 2 8 6" xfId="2068"/>
    <cellStyle name="通貨 2 2 8 6 2" xfId="2069"/>
    <cellStyle name="通貨 2 2 8 7" xfId="2070"/>
    <cellStyle name="通貨 2 2 9" xfId="2071"/>
    <cellStyle name="通貨 2 2 9 2" xfId="2072"/>
    <cellStyle name="通貨 2 2 9 2 2" xfId="2073"/>
    <cellStyle name="通貨 2 2 9 2 2 2" xfId="2074"/>
    <cellStyle name="通貨 2 2 9 2 2 2 2" xfId="2075"/>
    <cellStyle name="通貨 2 2 9 2 2 2 2 2" xfId="2076"/>
    <cellStyle name="通貨 2 2 9 2 2 2 3" xfId="2077"/>
    <cellStyle name="通貨 2 2 9 2 2 3" xfId="2078"/>
    <cellStyle name="通貨 2 2 9 2 2 3 2" xfId="2079"/>
    <cellStyle name="通貨 2 2 9 2 2 4" xfId="2080"/>
    <cellStyle name="通貨 2 2 9 2 3" xfId="2081"/>
    <cellStyle name="通貨 2 2 9 2 3 2" xfId="2082"/>
    <cellStyle name="通貨 2 2 9 2 3 2 2" xfId="2083"/>
    <cellStyle name="通貨 2 2 9 2 3 3" xfId="2084"/>
    <cellStyle name="通貨 2 2 9 2 4" xfId="2085"/>
    <cellStyle name="通貨 2 2 9 2 4 2" xfId="2086"/>
    <cellStyle name="通貨 2 2 9 2 5" xfId="2087"/>
    <cellStyle name="通貨 2 2 9 3" xfId="2088"/>
    <cellStyle name="通貨 2 2 9 3 2" xfId="2089"/>
    <cellStyle name="通貨 2 2 9 3 2 2" xfId="2090"/>
    <cellStyle name="通貨 2 2 9 3 2 2 2" xfId="2091"/>
    <cellStyle name="通貨 2 2 9 3 2 2 2 2" xfId="2092"/>
    <cellStyle name="通貨 2 2 9 3 2 2 3" xfId="2093"/>
    <cellStyle name="通貨 2 2 9 3 2 3" xfId="2094"/>
    <cellStyle name="通貨 2 2 9 3 2 3 2" xfId="2095"/>
    <cellStyle name="通貨 2 2 9 3 2 4" xfId="2096"/>
    <cellStyle name="通貨 2 2 9 3 3" xfId="2097"/>
    <cellStyle name="通貨 2 2 9 3 3 2" xfId="2098"/>
    <cellStyle name="通貨 2 2 9 3 3 2 2" xfId="2099"/>
    <cellStyle name="通貨 2 2 9 3 3 3" xfId="2100"/>
    <cellStyle name="通貨 2 2 9 3 4" xfId="2101"/>
    <cellStyle name="通貨 2 2 9 3 4 2" xfId="2102"/>
    <cellStyle name="通貨 2 2 9 3 5" xfId="2103"/>
    <cellStyle name="通貨 2 2 9 4" xfId="2104"/>
    <cellStyle name="通貨 2 2 9 4 2" xfId="2105"/>
    <cellStyle name="通貨 2 2 9 4 2 2" xfId="2106"/>
    <cellStyle name="通貨 2 2 9 4 2 2 2" xfId="2107"/>
    <cellStyle name="通貨 2 2 9 4 2 3" xfId="2108"/>
    <cellStyle name="通貨 2 2 9 4 3" xfId="2109"/>
    <cellStyle name="通貨 2 2 9 4 3 2" xfId="2110"/>
    <cellStyle name="通貨 2 2 9 4 4" xfId="2111"/>
    <cellStyle name="通貨 2 2 9 5" xfId="2112"/>
    <cellStyle name="通貨 2 2 9 5 2" xfId="2113"/>
    <cellStyle name="通貨 2 2 9 5 2 2" xfId="2114"/>
    <cellStyle name="通貨 2 2 9 5 3" xfId="2115"/>
    <cellStyle name="通貨 2 2 9 6" xfId="2116"/>
    <cellStyle name="通貨 2 2 9 6 2" xfId="2117"/>
    <cellStyle name="通貨 2 2 9 7" xfId="2118"/>
    <cellStyle name="通貨 2 20" xfId="2119"/>
    <cellStyle name="通貨 2 20 2" xfId="2120"/>
    <cellStyle name="通貨 2 20 2 2" xfId="2121"/>
    <cellStyle name="通貨 2 20 2 2 2" xfId="2122"/>
    <cellStyle name="通貨 2 20 2 2 2 2" xfId="2123"/>
    <cellStyle name="通貨 2 20 2 2 3" xfId="2124"/>
    <cellStyle name="通貨 2 20 2 3" xfId="2125"/>
    <cellStyle name="通貨 2 20 2 3 2" xfId="2126"/>
    <cellStyle name="通貨 2 20 2 4" xfId="2127"/>
    <cellStyle name="通貨 2 20 3" xfId="2128"/>
    <cellStyle name="通貨 2 20 3 2" xfId="2129"/>
    <cellStyle name="通貨 2 20 3 2 2" xfId="2130"/>
    <cellStyle name="通貨 2 20 3 3" xfId="2131"/>
    <cellStyle name="通貨 2 20 4" xfId="2132"/>
    <cellStyle name="通貨 2 20 4 2" xfId="2133"/>
    <cellStyle name="通貨 2 20 5" xfId="2134"/>
    <cellStyle name="通貨 2 21" xfId="2135"/>
    <cellStyle name="通貨 2 21 2" xfId="2136"/>
    <cellStyle name="通貨 2 21 2 2" xfId="2137"/>
    <cellStyle name="通貨 2 21 2 2 2" xfId="2138"/>
    <cellStyle name="通貨 2 21 2 2 2 2" xfId="2139"/>
    <cellStyle name="通貨 2 21 2 2 3" xfId="2140"/>
    <cellStyle name="通貨 2 21 2 3" xfId="2141"/>
    <cellStyle name="通貨 2 21 2 3 2" xfId="2142"/>
    <cellStyle name="通貨 2 21 2 4" xfId="2143"/>
    <cellStyle name="通貨 2 21 3" xfId="2144"/>
    <cellStyle name="通貨 2 21 3 2" xfId="2145"/>
    <cellStyle name="通貨 2 21 3 2 2" xfId="2146"/>
    <cellStyle name="通貨 2 21 3 3" xfId="2147"/>
    <cellStyle name="通貨 2 21 4" xfId="2148"/>
    <cellStyle name="通貨 2 21 4 2" xfId="2149"/>
    <cellStyle name="通貨 2 21 5" xfId="2150"/>
    <cellStyle name="通貨 2 22" xfId="2151"/>
    <cellStyle name="通貨 2 22 2" xfId="2152"/>
    <cellStyle name="通貨 2 22 2 2" xfId="2153"/>
    <cellStyle name="通貨 2 22 2 2 2" xfId="2154"/>
    <cellStyle name="通貨 2 22 2 2 2 2" xfId="2155"/>
    <cellStyle name="通貨 2 22 2 2 3" xfId="2156"/>
    <cellStyle name="通貨 2 22 2 3" xfId="2157"/>
    <cellStyle name="通貨 2 22 2 3 2" xfId="2158"/>
    <cellStyle name="通貨 2 22 2 4" xfId="2159"/>
    <cellStyle name="通貨 2 22 3" xfId="2160"/>
    <cellStyle name="通貨 2 22 3 2" xfId="2161"/>
    <cellStyle name="通貨 2 22 3 2 2" xfId="2162"/>
    <cellStyle name="通貨 2 22 3 3" xfId="2163"/>
    <cellStyle name="通貨 2 22 4" xfId="2164"/>
    <cellStyle name="通貨 2 22 4 2" xfId="2165"/>
    <cellStyle name="通貨 2 22 5" xfId="2166"/>
    <cellStyle name="通貨 2 23" xfId="2167"/>
    <cellStyle name="通貨 2 23 2" xfId="2168"/>
    <cellStyle name="通貨 2 23 2 2" xfId="2169"/>
    <cellStyle name="通貨 2 23 2 2 2" xfId="2170"/>
    <cellStyle name="通貨 2 23 2 3" xfId="2171"/>
    <cellStyle name="通貨 2 23 3" xfId="2172"/>
    <cellStyle name="通貨 2 23 3 2" xfId="2173"/>
    <cellStyle name="通貨 2 23 4" xfId="2174"/>
    <cellStyle name="通貨 2 24" xfId="2175"/>
    <cellStyle name="通貨 2 24 2" xfId="2176"/>
    <cellStyle name="通貨 2 24 2 2" xfId="2177"/>
    <cellStyle name="通貨 2 24 2 2 2" xfId="2178"/>
    <cellStyle name="通貨 2 24 2 3" xfId="2179"/>
    <cellStyle name="通貨 2 24 3" xfId="2180"/>
    <cellStyle name="通貨 2 24 3 2" xfId="2181"/>
    <cellStyle name="通貨 2 24 4" xfId="2182"/>
    <cellStyle name="通貨 2 25" xfId="2183"/>
    <cellStyle name="通貨 2 25 2" xfId="2184"/>
    <cellStyle name="通貨 2 25 2 2" xfId="2185"/>
    <cellStyle name="通貨 2 25 2 2 2" xfId="2186"/>
    <cellStyle name="通貨 2 25 2 3" xfId="2187"/>
    <cellStyle name="通貨 2 25 3" xfId="2188"/>
    <cellStyle name="通貨 2 25 3 2" xfId="2189"/>
    <cellStyle name="通貨 2 25 4" xfId="2190"/>
    <cellStyle name="通貨 2 26" xfId="2191"/>
    <cellStyle name="通貨 2 26 2" xfId="2192"/>
    <cellStyle name="通貨 2 26 2 2" xfId="2193"/>
    <cellStyle name="通貨 2 26 3" xfId="2194"/>
    <cellStyle name="通貨 2 27" xfId="2195"/>
    <cellStyle name="通貨 2 27 2" xfId="2196"/>
    <cellStyle name="通貨 2 27 2 2" xfId="2197"/>
    <cellStyle name="通貨 2 27 3" xfId="2198"/>
    <cellStyle name="通貨 2 28" xfId="2199"/>
    <cellStyle name="通貨 2 28 2" xfId="2200"/>
    <cellStyle name="通貨 2 28 2 2" xfId="2201"/>
    <cellStyle name="通貨 2 28 3" xfId="2202"/>
    <cellStyle name="通貨 2 29" xfId="2203"/>
    <cellStyle name="通貨 2 29 2" xfId="2204"/>
    <cellStyle name="通貨 2 29 2 2" xfId="2205"/>
    <cellStyle name="通貨 2 29 3" xfId="2206"/>
    <cellStyle name="通貨 2 3" xfId="2207"/>
    <cellStyle name="通貨 2 3 10" xfId="2208"/>
    <cellStyle name="通貨 2 3 10 2" xfId="2209"/>
    <cellStyle name="通貨 2 3 11" xfId="2210"/>
    <cellStyle name="通貨 2 3 2" xfId="2211"/>
    <cellStyle name="通貨 2 3 2 2" xfId="2212"/>
    <cellStyle name="通貨 2 3 2 2 2" xfId="2213"/>
    <cellStyle name="通貨 2 3 2 2 2 2" xfId="2214"/>
    <cellStyle name="通貨 2 3 2 2 2 2 2" xfId="2215"/>
    <cellStyle name="通貨 2 3 2 2 2 2 2 2" xfId="2216"/>
    <cellStyle name="通貨 2 3 2 2 2 2 3" xfId="2217"/>
    <cellStyle name="通貨 2 3 2 2 2 3" xfId="2218"/>
    <cellStyle name="通貨 2 3 2 2 2 3 2" xfId="2219"/>
    <cellStyle name="通貨 2 3 2 2 2 4" xfId="2220"/>
    <cellStyle name="通貨 2 3 2 2 3" xfId="2221"/>
    <cellStyle name="通貨 2 3 2 2 3 2" xfId="2222"/>
    <cellStyle name="通貨 2 3 2 2 3 2 2" xfId="2223"/>
    <cellStyle name="通貨 2 3 2 2 3 3" xfId="2224"/>
    <cellStyle name="通貨 2 3 2 2 4" xfId="2225"/>
    <cellStyle name="通貨 2 3 2 2 4 2" xfId="2226"/>
    <cellStyle name="通貨 2 3 2 2 5" xfId="2227"/>
    <cellStyle name="通貨 2 3 2 3" xfId="2228"/>
    <cellStyle name="通貨 2 3 2 3 2" xfId="2229"/>
    <cellStyle name="通貨 2 3 2 3 2 2" xfId="2230"/>
    <cellStyle name="通貨 2 3 2 3 2 2 2" xfId="2231"/>
    <cellStyle name="通貨 2 3 2 3 2 2 2 2" xfId="2232"/>
    <cellStyle name="通貨 2 3 2 3 2 2 3" xfId="2233"/>
    <cellStyle name="通貨 2 3 2 3 2 3" xfId="2234"/>
    <cellStyle name="通貨 2 3 2 3 2 3 2" xfId="2235"/>
    <cellStyle name="通貨 2 3 2 3 2 4" xfId="2236"/>
    <cellStyle name="通貨 2 3 2 3 3" xfId="2237"/>
    <cellStyle name="通貨 2 3 2 3 3 2" xfId="2238"/>
    <cellStyle name="通貨 2 3 2 3 3 2 2" xfId="2239"/>
    <cellStyle name="通貨 2 3 2 3 3 3" xfId="2240"/>
    <cellStyle name="通貨 2 3 2 3 4" xfId="2241"/>
    <cellStyle name="通貨 2 3 2 3 4 2" xfId="2242"/>
    <cellStyle name="通貨 2 3 2 3 5" xfId="2243"/>
    <cellStyle name="通貨 2 3 2 4" xfId="2244"/>
    <cellStyle name="通貨 2 3 2 4 2" xfId="2245"/>
    <cellStyle name="通貨 2 3 2 4 2 2" xfId="2246"/>
    <cellStyle name="通貨 2 3 2 4 2 2 2" xfId="2247"/>
    <cellStyle name="通貨 2 3 2 4 2 3" xfId="2248"/>
    <cellStyle name="通貨 2 3 2 4 3" xfId="2249"/>
    <cellStyle name="通貨 2 3 2 4 3 2" xfId="2250"/>
    <cellStyle name="通貨 2 3 2 4 4" xfId="2251"/>
    <cellStyle name="通貨 2 3 2 5" xfId="2252"/>
    <cellStyle name="通貨 2 3 2 5 2" xfId="2253"/>
    <cellStyle name="通貨 2 3 2 5 2 2" xfId="2254"/>
    <cellStyle name="通貨 2 3 2 5 2 2 2" xfId="2255"/>
    <cellStyle name="通貨 2 3 2 5 2 3" xfId="2256"/>
    <cellStyle name="通貨 2 3 2 5 3" xfId="2257"/>
    <cellStyle name="通貨 2 3 2 5 3 2" xfId="2258"/>
    <cellStyle name="通貨 2 3 2 5 4" xfId="2259"/>
    <cellStyle name="通貨 2 3 2 6" xfId="2260"/>
    <cellStyle name="通貨 2 3 2 6 2" xfId="2261"/>
    <cellStyle name="通貨 2 3 2 6 2 2" xfId="2262"/>
    <cellStyle name="通貨 2 3 2 6 3" xfId="2263"/>
    <cellStyle name="通貨 2 3 2 7" xfId="2264"/>
    <cellStyle name="通貨 2 3 2 7 2" xfId="2265"/>
    <cellStyle name="通貨 2 3 2 8" xfId="2266"/>
    <cellStyle name="通貨 2 3 3" xfId="2267"/>
    <cellStyle name="通貨 2 3 3 2" xfId="2268"/>
    <cellStyle name="通貨 2 3 3 2 2" xfId="2269"/>
    <cellStyle name="通貨 2 3 3 2 2 2" xfId="2270"/>
    <cellStyle name="通貨 2 3 3 2 2 2 2" xfId="2271"/>
    <cellStyle name="通貨 2 3 3 2 2 2 2 2" xfId="2272"/>
    <cellStyle name="通貨 2 3 3 2 2 2 3" xfId="2273"/>
    <cellStyle name="通貨 2 3 3 2 2 3" xfId="2274"/>
    <cellStyle name="通貨 2 3 3 2 2 3 2" xfId="2275"/>
    <cellStyle name="通貨 2 3 3 2 2 4" xfId="2276"/>
    <cellStyle name="通貨 2 3 3 2 3" xfId="2277"/>
    <cellStyle name="通貨 2 3 3 2 3 2" xfId="2278"/>
    <cellStyle name="通貨 2 3 3 2 3 2 2" xfId="2279"/>
    <cellStyle name="通貨 2 3 3 2 3 3" xfId="2280"/>
    <cellStyle name="通貨 2 3 3 2 4" xfId="2281"/>
    <cellStyle name="通貨 2 3 3 2 4 2" xfId="2282"/>
    <cellStyle name="通貨 2 3 3 2 5" xfId="2283"/>
    <cellStyle name="通貨 2 3 3 3" xfId="2284"/>
    <cellStyle name="通貨 2 3 3 3 2" xfId="2285"/>
    <cellStyle name="通貨 2 3 3 3 2 2" xfId="2286"/>
    <cellStyle name="通貨 2 3 3 3 2 2 2" xfId="2287"/>
    <cellStyle name="通貨 2 3 3 3 2 2 2 2" xfId="2288"/>
    <cellStyle name="通貨 2 3 3 3 2 2 3" xfId="2289"/>
    <cellStyle name="通貨 2 3 3 3 2 3" xfId="2290"/>
    <cellStyle name="通貨 2 3 3 3 2 3 2" xfId="2291"/>
    <cellStyle name="通貨 2 3 3 3 2 4" xfId="2292"/>
    <cellStyle name="通貨 2 3 3 3 3" xfId="2293"/>
    <cellStyle name="通貨 2 3 3 3 3 2" xfId="2294"/>
    <cellStyle name="通貨 2 3 3 3 3 2 2" xfId="2295"/>
    <cellStyle name="通貨 2 3 3 3 3 3" xfId="2296"/>
    <cellStyle name="通貨 2 3 3 3 4" xfId="2297"/>
    <cellStyle name="通貨 2 3 3 3 4 2" xfId="2298"/>
    <cellStyle name="通貨 2 3 3 3 5" xfId="2299"/>
    <cellStyle name="通貨 2 3 3 4" xfId="2300"/>
    <cellStyle name="通貨 2 3 3 4 2" xfId="2301"/>
    <cellStyle name="通貨 2 3 3 4 2 2" xfId="2302"/>
    <cellStyle name="通貨 2 3 3 4 2 2 2" xfId="2303"/>
    <cellStyle name="通貨 2 3 3 4 2 3" xfId="2304"/>
    <cellStyle name="通貨 2 3 3 4 3" xfId="2305"/>
    <cellStyle name="通貨 2 3 3 4 3 2" xfId="2306"/>
    <cellStyle name="通貨 2 3 3 4 4" xfId="2307"/>
    <cellStyle name="通貨 2 3 3 5" xfId="2308"/>
    <cellStyle name="通貨 2 3 3 5 2" xfId="2309"/>
    <cellStyle name="通貨 2 3 3 5 2 2" xfId="2310"/>
    <cellStyle name="通貨 2 3 3 5 3" xfId="2311"/>
    <cellStyle name="通貨 2 3 3 6" xfId="2312"/>
    <cellStyle name="通貨 2 3 3 6 2" xfId="2313"/>
    <cellStyle name="通貨 2 3 3 7" xfId="2314"/>
    <cellStyle name="通貨 2 3 4" xfId="2315"/>
    <cellStyle name="通貨 2 3 4 2" xfId="2316"/>
    <cellStyle name="通貨 2 3 4 2 2" xfId="2317"/>
    <cellStyle name="通貨 2 3 4 2 2 2" xfId="2318"/>
    <cellStyle name="通貨 2 3 4 2 2 2 2" xfId="2319"/>
    <cellStyle name="通貨 2 3 4 2 2 3" xfId="2320"/>
    <cellStyle name="通貨 2 3 4 2 3" xfId="2321"/>
    <cellStyle name="通貨 2 3 4 2 3 2" xfId="2322"/>
    <cellStyle name="通貨 2 3 4 2 4" xfId="2323"/>
    <cellStyle name="通貨 2 3 4 3" xfId="2324"/>
    <cellStyle name="通貨 2 3 4 3 2" xfId="2325"/>
    <cellStyle name="通貨 2 3 4 3 2 2" xfId="2326"/>
    <cellStyle name="通貨 2 3 4 3 3" xfId="2327"/>
    <cellStyle name="通貨 2 3 4 4" xfId="2328"/>
    <cellStyle name="通貨 2 3 4 4 2" xfId="2329"/>
    <cellStyle name="通貨 2 3 4 5" xfId="2330"/>
    <cellStyle name="通貨 2 3 5" xfId="2331"/>
    <cellStyle name="通貨 2 3 5 2" xfId="2332"/>
    <cellStyle name="通貨 2 3 5 2 2" xfId="2333"/>
    <cellStyle name="通貨 2 3 5 2 2 2" xfId="2334"/>
    <cellStyle name="通貨 2 3 5 2 2 2 2" xfId="2335"/>
    <cellStyle name="通貨 2 3 5 2 2 3" xfId="2336"/>
    <cellStyle name="通貨 2 3 5 2 3" xfId="2337"/>
    <cellStyle name="通貨 2 3 5 2 3 2" xfId="2338"/>
    <cellStyle name="通貨 2 3 5 2 4" xfId="2339"/>
    <cellStyle name="通貨 2 3 5 3" xfId="2340"/>
    <cellStyle name="通貨 2 3 5 3 2" xfId="2341"/>
    <cellStyle name="通貨 2 3 5 3 2 2" xfId="2342"/>
    <cellStyle name="通貨 2 3 5 3 3" xfId="2343"/>
    <cellStyle name="通貨 2 3 5 4" xfId="2344"/>
    <cellStyle name="通貨 2 3 5 4 2" xfId="2345"/>
    <cellStyle name="通貨 2 3 5 5" xfId="2346"/>
    <cellStyle name="通貨 2 3 6" xfId="2347"/>
    <cellStyle name="通貨 2 3 6 2" xfId="2348"/>
    <cellStyle name="通貨 2 3 6 2 2" xfId="2349"/>
    <cellStyle name="通貨 2 3 6 2 2 2" xfId="2350"/>
    <cellStyle name="通貨 2 3 6 2 3" xfId="2351"/>
    <cellStyle name="通貨 2 3 6 3" xfId="2352"/>
    <cellStyle name="通貨 2 3 6 3 2" xfId="2353"/>
    <cellStyle name="通貨 2 3 6 4" xfId="2354"/>
    <cellStyle name="通貨 2 3 7" xfId="2355"/>
    <cellStyle name="通貨 2 3 7 2" xfId="2356"/>
    <cellStyle name="通貨 2 3 7 2 2" xfId="2357"/>
    <cellStyle name="通貨 2 3 7 2 2 2" xfId="2358"/>
    <cellStyle name="通貨 2 3 7 2 3" xfId="2359"/>
    <cellStyle name="通貨 2 3 7 3" xfId="2360"/>
    <cellStyle name="通貨 2 3 7 3 2" xfId="2361"/>
    <cellStyle name="通貨 2 3 7 4" xfId="2362"/>
    <cellStyle name="通貨 2 3 8" xfId="2363"/>
    <cellStyle name="通貨 2 3 8 2" xfId="2364"/>
    <cellStyle name="通貨 2 3 8 2 2" xfId="2365"/>
    <cellStyle name="通貨 2 3 8 2 2 2" xfId="2366"/>
    <cellStyle name="通貨 2 3 8 2 3" xfId="2367"/>
    <cellStyle name="通貨 2 3 8 3" xfId="2368"/>
    <cellStyle name="通貨 2 3 8 3 2" xfId="2369"/>
    <cellStyle name="通貨 2 3 8 4" xfId="2370"/>
    <cellStyle name="通貨 2 3 9" xfId="2371"/>
    <cellStyle name="通貨 2 3 9 2" xfId="2372"/>
    <cellStyle name="通貨 2 3 9 2 2" xfId="2373"/>
    <cellStyle name="通貨 2 3 9 3" xfId="2374"/>
    <cellStyle name="通貨 2 30" xfId="2375"/>
    <cellStyle name="通貨 2 30 2" xfId="2376"/>
    <cellStyle name="通貨 2 30 2 2" xfId="2377"/>
    <cellStyle name="通貨 2 30 3" xfId="2378"/>
    <cellStyle name="通貨 2 31" xfId="2379"/>
    <cellStyle name="通貨 2 31 2" xfId="2380"/>
    <cellStyle name="通貨 2 31 2 2" xfId="2381"/>
    <cellStyle name="通貨 2 31 3" xfId="2382"/>
    <cellStyle name="通貨 2 32" xfId="2383"/>
    <cellStyle name="通貨 2 32 2" xfId="2384"/>
    <cellStyle name="通貨 2 32 2 2" xfId="2385"/>
    <cellStyle name="通貨 2 32 3" xfId="2386"/>
    <cellStyle name="通貨 2 33" xfId="2387"/>
    <cellStyle name="通貨 2 33 2" xfId="2388"/>
    <cellStyle name="通貨 2 33 2 2" xfId="2389"/>
    <cellStyle name="通貨 2 33 3" xfId="2390"/>
    <cellStyle name="通貨 2 34" xfId="2391"/>
    <cellStyle name="通貨 2 34 2" xfId="2392"/>
    <cellStyle name="通貨 2 35" xfId="2393"/>
    <cellStyle name="通貨 2 4" xfId="2394"/>
    <cellStyle name="通貨 2 4 10" xfId="2395"/>
    <cellStyle name="通貨 2 4 2" xfId="2396"/>
    <cellStyle name="通貨 2 4 2 2" xfId="2397"/>
    <cellStyle name="通貨 2 4 2 2 2" xfId="2398"/>
    <cellStyle name="通貨 2 4 2 2 2 2" xfId="2399"/>
    <cellStyle name="通貨 2 4 2 2 2 2 2" xfId="2400"/>
    <cellStyle name="通貨 2 4 2 2 2 2 2 2" xfId="2401"/>
    <cellStyle name="通貨 2 4 2 2 2 2 3" xfId="2402"/>
    <cellStyle name="通貨 2 4 2 2 2 3" xfId="2403"/>
    <cellStyle name="通貨 2 4 2 2 2 3 2" xfId="2404"/>
    <cellStyle name="通貨 2 4 2 2 2 4" xfId="2405"/>
    <cellStyle name="通貨 2 4 2 2 3" xfId="2406"/>
    <cellStyle name="通貨 2 4 2 2 3 2" xfId="2407"/>
    <cellStyle name="通貨 2 4 2 2 3 2 2" xfId="2408"/>
    <cellStyle name="通貨 2 4 2 2 3 3" xfId="2409"/>
    <cellStyle name="通貨 2 4 2 2 4" xfId="2410"/>
    <cellStyle name="通貨 2 4 2 2 4 2" xfId="2411"/>
    <cellStyle name="通貨 2 4 2 2 5" xfId="2412"/>
    <cellStyle name="通貨 2 4 2 3" xfId="2413"/>
    <cellStyle name="通貨 2 4 2 3 2" xfId="2414"/>
    <cellStyle name="通貨 2 4 2 3 2 2" xfId="2415"/>
    <cellStyle name="通貨 2 4 2 3 2 2 2" xfId="2416"/>
    <cellStyle name="通貨 2 4 2 3 2 2 2 2" xfId="2417"/>
    <cellStyle name="通貨 2 4 2 3 2 2 3" xfId="2418"/>
    <cellStyle name="通貨 2 4 2 3 2 3" xfId="2419"/>
    <cellStyle name="通貨 2 4 2 3 2 3 2" xfId="2420"/>
    <cellStyle name="通貨 2 4 2 3 2 4" xfId="2421"/>
    <cellStyle name="通貨 2 4 2 3 3" xfId="2422"/>
    <cellStyle name="通貨 2 4 2 3 3 2" xfId="2423"/>
    <cellStyle name="通貨 2 4 2 3 3 2 2" xfId="2424"/>
    <cellStyle name="通貨 2 4 2 3 3 3" xfId="2425"/>
    <cellStyle name="通貨 2 4 2 3 4" xfId="2426"/>
    <cellStyle name="通貨 2 4 2 3 4 2" xfId="2427"/>
    <cellStyle name="通貨 2 4 2 3 5" xfId="2428"/>
    <cellStyle name="通貨 2 4 2 4" xfId="2429"/>
    <cellStyle name="通貨 2 4 2 4 2" xfId="2430"/>
    <cellStyle name="通貨 2 4 2 4 2 2" xfId="2431"/>
    <cellStyle name="通貨 2 4 2 4 2 2 2" xfId="2432"/>
    <cellStyle name="通貨 2 4 2 4 2 3" xfId="2433"/>
    <cellStyle name="通貨 2 4 2 4 3" xfId="2434"/>
    <cellStyle name="通貨 2 4 2 4 3 2" xfId="2435"/>
    <cellStyle name="通貨 2 4 2 4 4" xfId="2436"/>
    <cellStyle name="通貨 2 4 2 5" xfId="2437"/>
    <cellStyle name="通貨 2 4 2 5 2" xfId="2438"/>
    <cellStyle name="通貨 2 4 2 5 2 2" xfId="2439"/>
    <cellStyle name="通貨 2 4 2 5 3" xfId="2440"/>
    <cellStyle name="通貨 2 4 2 6" xfId="2441"/>
    <cellStyle name="通貨 2 4 2 6 2" xfId="2442"/>
    <cellStyle name="通貨 2 4 2 7" xfId="2443"/>
    <cellStyle name="通貨 2 4 3" xfId="2444"/>
    <cellStyle name="通貨 2 4 3 2" xfId="2445"/>
    <cellStyle name="通貨 2 4 3 2 2" xfId="2446"/>
    <cellStyle name="通貨 2 4 3 2 2 2" xfId="2447"/>
    <cellStyle name="通貨 2 4 3 2 2 2 2" xfId="2448"/>
    <cellStyle name="通貨 2 4 3 2 2 2 2 2" xfId="2449"/>
    <cellStyle name="通貨 2 4 3 2 2 2 3" xfId="2450"/>
    <cellStyle name="通貨 2 4 3 2 2 3" xfId="2451"/>
    <cellStyle name="通貨 2 4 3 2 2 3 2" xfId="2452"/>
    <cellStyle name="通貨 2 4 3 2 2 4" xfId="2453"/>
    <cellStyle name="通貨 2 4 3 2 3" xfId="2454"/>
    <cellStyle name="通貨 2 4 3 2 3 2" xfId="2455"/>
    <cellStyle name="通貨 2 4 3 2 3 2 2" xfId="2456"/>
    <cellStyle name="通貨 2 4 3 2 3 3" xfId="2457"/>
    <cellStyle name="通貨 2 4 3 2 4" xfId="2458"/>
    <cellStyle name="通貨 2 4 3 2 4 2" xfId="2459"/>
    <cellStyle name="通貨 2 4 3 2 5" xfId="2460"/>
    <cellStyle name="通貨 2 4 3 3" xfId="2461"/>
    <cellStyle name="通貨 2 4 3 3 2" xfId="2462"/>
    <cellStyle name="通貨 2 4 3 3 2 2" xfId="2463"/>
    <cellStyle name="通貨 2 4 3 3 2 2 2" xfId="2464"/>
    <cellStyle name="通貨 2 4 3 3 2 2 2 2" xfId="2465"/>
    <cellStyle name="通貨 2 4 3 3 2 2 3" xfId="2466"/>
    <cellStyle name="通貨 2 4 3 3 2 3" xfId="2467"/>
    <cellStyle name="通貨 2 4 3 3 2 3 2" xfId="2468"/>
    <cellStyle name="通貨 2 4 3 3 2 4" xfId="2469"/>
    <cellStyle name="通貨 2 4 3 3 3" xfId="2470"/>
    <cellStyle name="通貨 2 4 3 3 3 2" xfId="2471"/>
    <cellStyle name="通貨 2 4 3 3 3 2 2" xfId="2472"/>
    <cellStyle name="通貨 2 4 3 3 3 3" xfId="2473"/>
    <cellStyle name="通貨 2 4 3 3 4" xfId="2474"/>
    <cellStyle name="通貨 2 4 3 3 4 2" xfId="2475"/>
    <cellStyle name="通貨 2 4 3 3 5" xfId="2476"/>
    <cellStyle name="通貨 2 4 3 4" xfId="2477"/>
    <cellStyle name="通貨 2 4 3 4 2" xfId="2478"/>
    <cellStyle name="通貨 2 4 3 4 2 2" xfId="2479"/>
    <cellStyle name="通貨 2 4 3 4 2 2 2" xfId="2480"/>
    <cellStyle name="通貨 2 4 3 4 2 3" xfId="2481"/>
    <cellStyle name="通貨 2 4 3 4 3" xfId="2482"/>
    <cellStyle name="通貨 2 4 3 4 3 2" xfId="2483"/>
    <cellStyle name="通貨 2 4 3 4 4" xfId="2484"/>
    <cellStyle name="通貨 2 4 3 5" xfId="2485"/>
    <cellStyle name="通貨 2 4 3 5 2" xfId="2486"/>
    <cellStyle name="通貨 2 4 3 5 2 2" xfId="2487"/>
    <cellStyle name="通貨 2 4 3 5 3" xfId="2488"/>
    <cellStyle name="通貨 2 4 3 6" xfId="2489"/>
    <cellStyle name="通貨 2 4 3 6 2" xfId="2490"/>
    <cellStyle name="通貨 2 4 3 7" xfId="2491"/>
    <cellStyle name="通貨 2 4 4" xfId="2492"/>
    <cellStyle name="通貨 2 4 4 2" xfId="2493"/>
    <cellStyle name="通貨 2 4 4 2 2" xfId="2494"/>
    <cellStyle name="通貨 2 4 4 2 2 2" xfId="2495"/>
    <cellStyle name="通貨 2 4 4 2 2 2 2" xfId="2496"/>
    <cellStyle name="通貨 2 4 4 2 2 3" xfId="2497"/>
    <cellStyle name="通貨 2 4 4 2 3" xfId="2498"/>
    <cellStyle name="通貨 2 4 4 2 3 2" xfId="2499"/>
    <cellStyle name="通貨 2 4 4 2 4" xfId="2500"/>
    <cellStyle name="通貨 2 4 4 3" xfId="2501"/>
    <cellStyle name="通貨 2 4 4 3 2" xfId="2502"/>
    <cellStyle name="通貨 2 4 4 3 2 2" xfId="2503"/>
    <cellStyle name="通貨 2 4 4 3 3" xfId="2504"/>
    <cellStyle name="通貨 2 4 4 4" xfId="2505"/>
    <cellStyle name="通貨 2 4 4 4 2" xfId="2506"/>
    <cellStyle name="通貨 2 4 4 5" xfId="2507"/>
    <cellStyle name="通貨 2 4 5" xfId="2508"/>
    <cellStyle name="通貨 2 4 5 2" xfId="2509"/>
    <cellStyle name="通貨 2 4 5 2 2" xfId="2510"/>
    <cellStyle name="通貨 2 4 5 2 2 2" xfId="2511"/>
    <cellStyle name="通貨 2 4 5 2 2 2 2" xfId="2512"/>
    <cellStyle name="通貨 2 4 5 2 2 3" xfId="2513"/>
    <cellStyle name="通貨 2 4 5 2 3" xfId="2514"/>
    <cellStyle name="通貨 2 4 5 2 3 2" xfId="2515"/>
    <cellStyle name="通貨 2 4 5 2 4" xfId="2516"/>
    <cellStyle name="通貨 2 4 5 3" xfId="2517"/>
    <cellStyle name="通貨 2 4 5 3 2" xfId="2518"/>
    <cellStyle name="通貨 2 4 5 3 2 2" xfId="2519"/>
    <cellStyle name="通貨 2 4 5 3 3" xfId="2520"/>
    <cellStyle name="通貨 2 4 5 4" xfId="2521"/>
    <cellStyle name="通貨 2 4 5 4 2" xfId="2522"/>
    <cellStyle name="通貨 2 4 5 5" xfId="2523"/>
    <cellStyle name="通貨 2 4 6" xfId="2524"/>
    <cellStyle name="通貨 2 4 6 2" xfId="2525"/>
    <cellStyle name="通貨 2 4 6 2 2" xfId="2526"/>
    <cellStyle name="通貨 2 4 6 2 2 2" xfId="2527"/>
    <cellStyle name="通貨 2 4 6 2 3" xfId="2528"/>
    <cellStyle name="通貨 2 4 6 3" xfId="2529"/>
    <cellStyle name="通貨 2 4 6 3 2" xfId="2530"/>
    <cellStyle name="通貨 2 4 6 4" xfId="2531"/>
    <cellStyle name="通貨 2 4 7" xfId="2532"/>
    <cellStyle name="通貨 2 4 7 2" xfId="2533"/>
    <cellStyle name="通貨 2 4 7 2 2" xfId="2534"/>
    <cellStyle name="通貨 2 4 7 2 2 2" xfId="2535"/>
    <cellStyle name="通貨 2 4 7 2 3" xfId="2536"/>
    <cellStyle name="通貨 2 4 7 3" xfId="2537"/>
    <cellStyle name="通貨 2 4 7 3 2" xfId="2538"/>
    <cellStyle name="通貨 2 4 7 4" xfId="2539"/>
    <cellStyle name="通貨 2 4 8" xfId="2540"/>
    <cellStyle name="通貨 2 4 8 2" xfId="2541"/>
    <cellStyle name="通貨 2 4 8 2 2" xfId="2542"/>
    <cellStyle name="通貨 2 4 8 3" xfId="2543"/>
    <cellStyle name="通貨 2 4 9" xfId="2544"/>
    <cellStyle name="通貨 2 4 9 2" xfId="2545"/>
    <cellStyle name="通貨 2 5" xfId="2546"/>
    <cellStyle name="通貨 2 5 2" xfId="2547"/>
    <cellStyle name="通貨 2 5 2 2" xfId="2548"/>
    <cellStyle name="通貨 2 5 2 2 2" xfId="2549"/>
    <cellStyle name="通貨 2 5 2 2 2 2" xfId="2550"/>
    <cellStyle name="通貨 2 5 2 2 2 2 2" xfId="2551"/>
    <cellStyle name="通貨 2 5 2 2 2 2 2 2" xfId="2552"/>
    <cellStyle name="通貨 2 5 2 2 2 2 3" xfId="2553"/>
    <cellStyle name="通貨 2 5 2 2 2 3" xfId="2554"/>
    <cellStyle name="通貨 2 5 2 2 2 3 2" xfId="2555"/>
    <cellStyle name="通貨 2 5 2 2 2 4" xfId="2556"/>
    <cellStyle name="通貨 2 5 2 2 3" xfId="2557"/>
    <cellStyle name="通貨 2 5 2 2 3 2" xfId="2558"/>
    <cellStyle name="通貨 2 5 2 2 3 2 2" xfId="2559"/>
    <cellStyle name="通貨 2 5 2 2 3 3" xfId="2560"/>
    <cellStyle name="通貨 2 5 2 2 4" xfId="2561"/>
    <cellStyle name="通貨 2 5 2 2 4 2" xfId="2562"/>
    <cellStyle name="通貨 2 5 2 2 5" xfId="2563"/>
    <cellStyle name="通貨 2 5 2 3" xfId="2564"/>
    <cellStyle name="通貨 2 5 2 3 2" xfId="2565"/>
    <cellStyle name="通貨 2 5 2 3 2 2" xfId="2566"/>
    <cellStyle name="通貨 2 5 2 3 2 2 2" xfId="2567"/>
    <cellStyle name="通貨 2 5 2 3 2 2 2 2" xfId="2568"/>
    <cellStyle name="通貨 2 5 2 3 2 2 3" xfId="2569"/>
    <cellStyle name="通貨 2 5 2 3 2 3" xfId="2570"/>
    <cellStyle name="通貨 2 5 2 3 2 3 2" xfId="2571"/>
    <cellStyle name="通貨 2 5 2 3 2 4" xfId="2572"/>
    <cellStyle name="通貨 2 5 2 3 3" xfId="2573"/>
    <cellStyle name="通貨 2 5 2 3 3 2" xfId="2574"/>
    <cellStyle name="通貨 2 5 2 3 3 2 2" xfId="2575"/>
    <cellStyle name="通貨 2 5 2 3 3 3" xfId="2576"/>
    <cellStyle name="通貨 2 5 2 3 4" xfId="2577"/>
    <cellStyle name="通貨 2 5 2 3 4 2" xfId="2578"/>
    <cellStyle name="通貨 2 5 2 3 5" xfId="2579"/>
    <cellStyle name="通貨 2 5 2 4" xfId="2580"/>
    <cellStyle name="通貨 2 5 2 4 2" xfId="2581"/>
    <cellStyle name="通貨 2 5 2 4 2 2" xfId="2582"/>
    <cellStyle name="通貨 2 5 2 4 2 2 2" xfId="2583"/>
    <cellStyle name="通貨 2 5 2 4 2 3" xfId="2584"/>
    <cellStyle name="通貨 2 5 2 4 3" xfId="2585"/>
    <cellStyle name="通貨 2 5 2 4 3 2" xfId="2586"/>
    <cellStyle name="通貨 2 5 2 4 4" xfId="2587"/>
    <cellStyle name="通貨 2 5 2 5" xfId="2588"/>
    <cellStyle name="通貨 2 5 2 5 2" xfId="2589"/>
    <cellStyle name="通貨 2 5 2 5 2 2" xfId="2590"/>
    <cellStyle name="通貨 2 5 2 5 3" xfId="2591"/>
    <cellStyle name="通貨 2 5 2 6" xfId="2592"/>
    <cellStyle name="通貨 2 5 2 6 2" xfId="2593"/>
    <cellStyle name="通貨 2 5 2 7" xfId="2594"/>
    <cellStyle name="通貨 2 5 3" xfId="2595"/>
    <cellStyle name="通貨 2 5 3 2" xfId="2596"/>
    <cellStyle name="通貨 2 5 3 2 2" xfId="2597"/>
    <cellStyle name="通貨 2 5 3 2 2 2" xfId="2598"/>
    <cellStyle name="通貨 2 5 3 2 2 2 2" xfId="2599"/>
    <cellStyle name="通貨 2 5 3 2 2 2 2 2" xfId="2600"/>
    <cellStyle name="通貨 2 5 3 2 2 2 3" xfId="2601"/>
    <cellStyle name="通貨 2 5 3 2 2 3" xfId="2602"/>
    <cellStyle name="通貨 2 5 3 2 2 3 2" xfId="2603"/>
    <cellStyle name="通貨 2 5 3 2 2 4" xfId="2604"/>
    <cellStyle name="通貨 2 5 3 2 3" xfId="2605"/>
    <cellStyle name="通貨 2 5 3 2 3 2" xfId="2606"/>
    <cellStyle name="通貨 2 5 3 2 3 2 2" xfId="2607"/>
    <cellStyle name="通貨 2 5 3 2 3 3" xfId="2608"/>
    <cellStyle name="通貨 2 5 3 2 4" xfId="2609"/>
    <cellStyle name="通貨 2 5 3 2 4 2" xfId="2610"/>
    <cellStyle name="通貨 2 5 3 2 5" xfId="2611"/>
    <cellStyle name="通貨 2 5 3 3" xfId="2612"/>
    <cellStyle name="通貨 2 5 3 3 2" xfId="2613"/>
    <cellStyle name="通貨 2 5 3 3 2 2" xfId="2614"/>
    <cellStyle name="通貨 2 5 3 3 2 2 2" xfId="2615"/>
    <cellStyle name="通貨 2 5 3 3 2 2 2 2" xfId="2616"/>
    <cellStyle name="通貨 2 5 3 3 2 2 3" xfId="2617"/>
    <cellStyle name="通貨 2 5 3 3 2 3" xfId="2618"/>
    <cellStyle name="通貨 2 5 3 3 2 3 2" xfId="2619"/>
    <cellStyle name="通貨 2 5 3 3 2 4" xfId="2620"/>
    <cellStyle name="通貨 2 5 3 3 3" xfId="2621"/>
    <cellStyle name="通貨 2 5 3 3 3 2" xfId="2622"/>
    <cellStyle name="通貨 2 5 3 3 3 2 2" xfId="2623"/>
    <cellStyle name="通貨 2 5 3 3 3 3" xfId="2624"/>
    <cellStyle name="通貨 2 5 3 3 4" xfId="2625"/>
    <cellStyle name="通貨 2 5 3 3 4 2" xfId="2626"/>
    <cellStyle name="通貨 2 5 3 3 5" xfId="2627"/>
    <cellStyle name="通貨 2 5 3 4" xfId="2628"/>
    <cellStyle name="通貨 2 5 3 4 2" xfId="2629"/>
    <cellStyle name="通貨 2 5 3 4 2 2" xfId="2630"/>
    <cellStyle name="通貨 2 5 3 4 2 2 2" xfId="2631"/>
    <cellStyle name="通貨 2 5 3 4 2 3" xfId="2632"/>
    <cellStyle name="通貨 2 5 3 4 3" xfId="2633"/>
    <cellStyle name="通貨 2 5 3 4 3 2" xfId="2634"/>
    <cellStyle name="通貨 2 5 3 4 4" xfId="2635"/>
    <cellStyle name="通貨 2 5 3 5" xfId="2636"/>
    <cellStyle name="通貨 2 5 3 5 2" xfId="2637"/>
    <cellStyle name="通貨 2 5 3 5 2 2" xfId="2638"/>
    <cellStyle name="通貨 2 5 3 5 3" xfId="2639"/>
    <cellStyle name="通貨 2 5 3 6" xfId="2640"/>
    <cellStyle name="通貨 2 5 3 6 2" xfId="2641"/>
    <cellStyle name="通貨 2 5 3 7" xfId="2642"/>
    <cellStyle name="通貨 2 5 4" xfId="2643"/>
    <cellStyle name="通貨 2 5 4 2" xfId="2644"/>
    <cellStyle name="通貨 2 5 4 2 2" xfId="2645"/>
    <cellStyle name="通貨 2 5 4 2 2 2" xfId="2646"/>
    <cellStyle name="通貨 2 5 4 2 2 2 2" xfId="2647"/>
    <cellStyle name="通貨 2 5 4 2 2 3" xfId="2648"/>
    <cellStyle name="通貨 2 5 4 2 3" xfId="2649"/>
    <cellStyle name="通貨 2 5 4 2 3 2" xfId="2650"/>
    <cellStyle name="通貨 2 5 4 2 4" xfId="2651"/>
    <cellStyle name="通貨 2 5 4 3" xfId="2652"/>
    <cellStyle name="通貨 2 5 4 3 2" xfId="2653"/>
    <cellStyle name="通貨 2 5 4 3 2 2" xfId="2654"/>
    <cellStyle name="通貨 2 5 4 3 3" xfId="2655"/>
    <cellStyle name="通貨 2 5 4 4" xfId="2656"/>
    <cellStyle name="通貨 2 5 4 4 2" xfId="2657"/>
    <cellStyle name="通貨 2 5 4 5" xfId="2658"/>
    <cellStyle name="通貨 2 5 5" xfId="2659"/>
    <cellStyle name="通貨 2 5 5 2" xfId="2660"/>
    <cellStyle name="通貨 2 5 5 2 2" xfId="2661"/>
    <cellStyle name="通貨 2 5 5 2 2 2" xfId="2662"/>
    <cellStyle name="通貨 2 5 5 2 2 2 2" xfId="2663"/>
    <cellStyle name="通貨 2 5 5 2 2 3" xfId="2664"/>
    <cellStyle name="通貨 2 5 5 2 3" xfId="2665"/>
    <cellStyle name="通貨 2 5 5 2 3 2" xfId="2666"/>
    <cellStyle name="通貨 2 5 5 2 4" xfId="2667"/>
    <cellStyle name="通貨 2 5 5 3" xfId="2668"/>
    <cellStyle name="通貨 2 5 5 3 2" xfId="2669"/>
    <cellStyle name="通貨 2 5 5 3 2 2" xfId="2670"/>
    <cellStyle name="通貨 2 5 5 3 3" xfId="2671"/>
    <cellStyle name="通貨 2 5 5 4" xfId="2672"/>
    <cellStyle name="通貨 2 5 5 4 2" xfId="2673"/>
    <cellStyle name="通貨 2 5 5 5" xfId="2674"/>
    <cellStyle name="通貨 2 5 6" xfId="2675"/>
    <cellStyle name="通貨 2 5 6 2" xfId="2676"/>
    <cellStyle name="通貨 2 5 6 2 2" xfId="2677"/>
    <cellStyle name="通貨 2 5 6 2 2 2" xfId="2678"/>
    <cellStyle name="通貨 2 5 6 2 3" xfId="2679"/>
    <cellStyle name="通貨 2 5 6 3" xfId="2680"/>
    <cellStyle name="通貨 2 5 6 3 2" xfId="2681"/>
    <cellStyle name="通貨 2 5 6 4" xfId="2682"/>
    <cellStyle name="通貨 2 5 7" xfId="2683"/>
    <cellStyle name="通貨 2 5 7 2" xfId="2684"/>
    <cellStyle name="通貨 2 5 7 2 2" xfId="2685"/>
    <cellStyle name="通貨 2 5 7 3" xfId="2686"/>
    <cellStyle name="通貨 2 5 8" xfId="2687"/>
    <cellStyle name="通貨 2 5 8 2" xfId="2688"/>
    <cellStyle name="通貨 2 5 9" xfId="2689"/>
    <cellStyle name="通貨 2 6" xfId="2690"/>
    <cellStyle name="通貨 2 6 2" xfId="2691"/>
    <cellStyle name="通貨 2 6 2 2" xfId="2692"/>
    <cellStyle name="通貨 2 6 2 2 2" xfId="2693"/>
    <cellStyle name="通貨 2 6 2 2 2 2" xfId="2694"/>
    <cellStyle name="通貨 2 6 2 2 2 2 2" xfId="2695"/>
    <cellStyle name="通貨 2 6 2 2 2 2 2 2" xfId="2696"/>
    <cellStyle name="通貨 2 6 2 2 2 2 3" xfId="2697"/>
    <cellStyle name="通貨 2 6 2 2 2 3" xfId="2698"/>
    <cellStyle name="通貨 2 6 2 2 2 3 2" xfId="2699"/>
    <cellStyle name="通貨 2 6 2 2 2 4" xfId="2700"/>
    <cellStyle name="通貨 2 6 2 2 3" xfId="2701"/>
    <cellStyle name="通貨 2 6 2 2 3 2" xfId="2702"/>
    <cellStyle name="通貨 2 6 2 2 3 2 2" xfId="2703"/>
    <cellStyle name="通貨 2 6 2 2 3 3" xfId="2704"/>
    <cellStyle name="通貨 2 6 2 2 4" xfId="2705"/>
    <cellStyle name="通貨 2 6 2 2 4 2" xfId="2706"/>
    <cellStyle name="通貨 2 6 2 2 5" xfId="2707"/>
    <cellStyle name="通貨 2 6 2 3" xfId="2708"/>
    <cellStyle name="通貨 2 6 2 3 2" xfId="2709"/>
    <cellStyle name="通貨 2 6 2 3 2 2" xfId="2710"/>
    <cellStyle name="通貨 2 6 2 3 2 2 2" xfId="2711"/>
    <cellStyle name="通貨 2 6 2 3 2 2 2 2" xfId="2712"/>
    <cellStyle name="通貨 2 6 2 3 2 2 3" xfId="2713"/>
    <cellStyle name="通貨 2 6 2 3 2 3" xfId="2714"/>
    <cellStyle name="通貨 2 6 2 3 2 3 2" xfId="2715"/>
    <cellStyle name="通貨 2 6 2 3 2 4" xfId="2716"/>
    <cellStyle name="通貨 2 6 2 3 3" xfId="2717"/>
    <cellStyle name="通貨 2 6 2 3 3 2" xfId="2718"/>
    <cellStyle name="通貨 2 6 2 3 3 2 2" xfId="2719"/>
    <cellStyle name="通貨 2 6 2 3 3 3" xfId="2720"/>
    <cellStyle name="通貨 2 6 2 3 4" xfId="2721"/>
    <cellStyle name="通貨 2 6 2 3 4 2" xfId="2722"/>
    <cellStyle name="通貨 2 6 2 3 5" xfId="2723"/>
    <cellStyle name="通貨 2 6 2 4" xfId="2724"/>
    <cellStyle name="通貨 2 6 2 4 2" xfId="2725"/>
    <cellStyle name="通貨 2 6 2 4 2 2" xfId="2726"/>
    <cellStyle name="通貨 2 6 2 4 2 2 2" xfId="2727"/>
    <cellStyle name="通貨 2 6 2 4 2 3" xfId="2728"/>
    <cellStyle name="通貨 2 6 2 4 3" xfId="2729"/>
    <cellStyle name="通貨 2 6 2 4 3 2" xfId="2730"/>
    <cellStyle name="通貨 2 6 2 4 4" xfId="2731"/>
    <cellStyle name="通貨 2 6 2 5" xfId="2732"/>
    <cellStyle name="通貨 2 6 2 5 2" xfId="2733"/>
    <cellStyle name="通貨 2 6 2 5 2 2" xfId="2734"/>
    <cellStyle name="通貨 2 6 2 5 3" xfId="2735"/>
    <cellStyle name="通貨 2 6 2 6" xfId="2736"/>
    <cellStyle name="通貨 2 6 2 6 2" xfId="2737"/>
    <cellStyle name="通貨 2 6 2 7" xfId="2738"/>
    <cellStyle name="通貨 2 6 3" xfId="2739"/>
    <cellStyle name="通貨 2 6 3 2" xfId="2740"/>
    <cellStyle name="通貨 2 6 3 2 2" xfId="2741"/>
    <cellStyle name="通貨 2 6 3 2 2 2" xfId="2742"/>
    <cellStyle name="通貨 2 6 3 2 2 2 2" xfId="2743"/>
    <cellStyle name="通貨 2 6 3 2 2 2 2 2" xfId="2744"/>
    <cellStyle name="通貨 2 6 3 2 2 2 3" xfId="2745"/>
    <cellStyle name="通貨 2 6 3 2 2 3" xfId="2746"/>
    <cellStyle name="通貨 2 6 3 2 2 3 2" xfId="2747"/>
    <cellStyle name="通貨 2 6 3 2 2 4" xfId="2748"/>
    <cellStyle name="通貨 2 6 3 2 3" xfId="2749"/>
    <cellStyle name="通貨 2 6 3 2 3 2" xfId="2750"/>
    <cellStyle name="通貨 2 6 3 2 3 2 2" xfId="2751"/>
    <cellStyle name="通貨 2 6 3 2 3 3" xfId="2752"/>
    <cellStyle name="通貨 2 6 3 2 4" xfId="2753"/>
    <cellStyle name="通貨 2 6 3 2 4 2" xfId="2754"/>
    <cellStyle name="通貨 2 6 3 2 5" xfId="2755"/>
    <cellStyle name="通貨 2 6 3 3" xfId="2756"/>
    <cellStyle name="通貨 2 6 3 3 2" xfId="2757"/>
    <cellStyle name="通貨 2 6 3 3 2 2" xfId="2758"/>
    <cellStyle name="通貨 2 6 3 3 2 2 2" xfId="2759"/>
    <cellStyle name="通貨 2 6 3 3 2 2 2 2" xfId="2760"/>
    <cellStyle name="通貨 2 6 3 3 2 2 3" xfId="2761"/>
    <cellStyle name="通貨 2 6 3 3 2 3" xfId="2762"/>
    <cellStyle name="通貨 2 6 3 3 2 3 2" xfId="2763"/>
    <cellStyle name="通貨 2 6 3 3 2 4" xfId="2764"/>
    <cellStyle name="通貨 2 6 3 3 3" xfId="2765"/>
    <cellStyle name="通貨 2 6 3 3 3 2" xfId="2766"/>
    <cellStyle name="通貨 2 6 3 3 3 2 2" xfId="2767"/>
    <cellStyle name="通貨 2 6 3 3 3 3" xfId="2768"/>
    <cellStyle name="通貨 2 6 3 3 4" xfId="2769"/>
    <cellStyle name="通貨 2 6 3 3 4 2" xfId="2770"/>
    <cellStyle name="通貨 2 6 3 3 5" xfId="2771"/>
    <cellStyle name="通貨 2 6 3 4" xfId="2772"/>
    <cellStyle name="通貨 2 6 3 4 2" xfId="2773"/>
    <cellStyle name="通貨 2 6 3 4 2 2" xfId="2774"/>
    <cellStyle name="通貨 2 6 3 4 2 2 2" xfId="2775"/>
    <cellStyle name="通貨 2 6 3 4 2 3" xfId="2776"/>
    <cellStyle name="通貨 2 6 3 4 3" xfId="2777"/>
    <cellStyle name="通貨 2 6 3 4 3 2" xfId="2778"/>
    <cellStyle name="通貨 2 6 3 4 4" xfId="2779"/>
    <cellStyle name="通貨 2 6 3 5" xfId="2780"/>
    <cellStyle name="通貨 2 6 3 5 2" xfId="2781"/>
    <cellStyle name="通貨 2 6 3 5 2 2" xfId="2782"/>
    <cellStyle name="通貨 2 6 3 5 3" xfId="2783"/>
    <cellStyle name="通貨 2 6 3 6" xfId="2784"/>
    <cellStyle name="通貨 2 6 3 6 2" xfId="2785"/>
    <cellStyle name="通貨 2 6 3 7" xfId="2786"/>
    <cellStyle name="通貨 2 6 4" xfId="2787"/>
    <cellStyle name="通貨 2 6 4 2" xfId="2788"/>
    <cellStyle name="通貨 2 6 4 2 2" xfId="2789"/>
    <cellStyle name="通貨 2 6 4 2 2 2" xfId="2790"/>
    <cellStyle name="通貨 2 6 4 2 2 2 2" xfId="2791"/>
    <cellStyle name="通貨 2 6 4 2 2 3" xfId="2792"/>
    <cellStyle name="通貨 2 6 4 2 3" xfId="2793"/>
    <cellStyle name="通貨 2 6 4 2 3 2" xfId="2794"/>
    <cellStyle name="通貨 2 6 4 2 4" xfId="2795"/>
    <cellStyle name="通貨 2 6 4 3" xfId="2796"/>
    <cellStyle name="通貨 2 6 4 3 2" xfId="2797"/>
    <cellStyle name="通貨 2 6 4 3 2 2" xfId="2798"/>
    <cellStyle name="通貨 2 6 4 3 3" xfId="2799"/>
    <cellStyle name="通貨 2 6 4 4" xfId="2800"/>
    <cellStyle name="通貨 2 6 4 4 2" xfId="2801"/>
    <cellStyle name="通貨 2 6 4 5" xfId="2802"/>
    <cellStyle name="通貨 2 6 5" xfId="2803"/>
    <cellStyle name="通貨 2 6 5 2" xfId="2804"/>
    <cellStyle name="通貨 2 6 5 2 2" xfId="2805"/>
    <cellStyle name="通貨 2 6 5 2 2 2" xfId="2806"/>
    <cellStyle name="通貨 2 6 5 2 2 2 2" xfId="2807"/>
    <cellStyle name="通貨 2 6 5 2 2 3" xfId="2808"/>
    <cellStyle name="通貨 2 6 5 2 3" xfId="2809"/>
    <cellStyle name="通貨 2 6 5 2 3 2" xfId="2810"/>
    <cellStyle name="通貨 2 6 5 2 4" xfId="2811"/>
    <cellStyle name="通貨 2 6 5 3" xfId="2812"/>
    <cellStyle name="通貨 2 6 5 3 2" xfId="2813"/>
    <cellStyle name="通貨 2 6 5 3 2 2" xfId="2814"/>
    <cellStyle name="通貨 2 6 5 3 3" xfId="2815"/>
    <cellStyle name="通貨 2 6 5 4" xfId="2816"/>
    <cellStyle name="通貨 2 6 5 4 2" xfId="2817"/>
    <cellStyle name="通貨 2 6 5 5" xfId="2818"/>
    <cellStyle name="通貨 2 6 6" xfId="2819"/>
    <cellStyle name="通貨 2 6 6 2" xfId="2820"/>
    <cellStyle name="通貨 2 6 6 2 2" xfId="2821"/>
    <cellStyle name="通貨 2 6 6 2 2 2" xfId="2822"/>
    <cellStyle name="通貨 2 6 6 2 3" xfId="2823"/>
    <cellStyle name="通貨 2 6 6 3" xfId="2824"/>
    <cellStyle name="通貨 2 6 6 3 2" xfId="2825"/>
    <cellStyle name="通貨 2 6 6 4" xfId="2826"/>
    <cellStyle name="通貨 2 6 7" xfId="2827"/>
    <cellStyle name="通貨 2 6 7 2" xfId="2828"/>
    <cellStyle name="通貨 2 6 7 2 2" xfId="2829"/>
    <cellStyle name="通貨 2 6 7 3" xfId="2830"/>
    <cellStyle name="通貨 2 6 8" xfId="2831"/>
    <cellStyle name="通貨 2 6 8 2" xfId="2832"/>
    <cellStyle name="通貨 2 6 9" xfId="2833"/>
    <cellStyle name="通貨 2 7" xfId="2834"/>
    <cellStyle name="通貨 2 7 2" xfId="2835"/>
    <cellStyle name="通貨 2 7 2 2" xfId="2836"/>
    <cellStyle name="通貨 2 7 2 2 2" xfId="2837"/>
    <cellStyle name="通貨 2 7 2 2 2 2" xfId="2838"/>
    <cellStyle name="通貨 2 7 2 2 2 2 2" xfId="2839"/>
    <cellStyle name="通貨 2 7 2 2 2 2 2 2" xfId="2840"/>
    <cellStyle name="通貨 2 7 2 2 2 2 3" xfId="2841"/>
    <cellStyle name="通貨 2 7 2 2 2 3" xfId="2842"/>
    <cellStyle name="通貨 2 7 2 2 2 3 2" xfId="2843"/>
    <cellStyle name="通貨 2 7 2 2 2 4" xfId="2844"/>
    <cellStyle name="通貨 2 7 2 2 3" xfId="2845"/>
    <cellStyle name="通貨 2 7 2 2 3 2" xfId="2846"/>
    <cellStyle name="通貨 2 7 2 2 3 2 2" xfId="2847"/>
    <cellStyle name="通貨 2 7 2 2 3 3" xfId="2848"/>
    <cellStyle name="通貨 2 7 2 2 4" xfId="2849"/>
    <cellStyle name="通貨 2 7 2 2 4 2" xfId="2850"/>
    <cellStyle name="通貨 2 7 2 2 5" xfId="2851"/>
    <cellStyle name="通貨 2 7 2 3" xfId="2852"/>
    <cellStyle name="通貨 2 7 2 3 2" xfId="2853"/>
    <cellStyle name="通貨 2 7 2 3 2 2" xfId="2854"/>
    <cellStyle name="通貨 2 7 2 3 2 2 2" xfId="2855"/>
    <cellStyle name="通貨 2 7 2 3 2 2 2 2" xfId="2856"/>
    <cellStyle name="通貨 2 7 2 3 2 2 3" xfId="2857"/>
    <cellStyle name="通貨 2 7 2 3 2 3" xfId="2858"/>
    <cellStyle name="通貨 2 7 2 3 2 3 2" xfId="2859"/>
    <cellStyle name="通貨 2 7 2 3 2 4" xfId="2860"/>
    <cellStyle name="通貨 2 7 2 3 3" xfId="2861"/>
    <cellStyle name="通貨 2 7 2 3 3 2" xfId="2862"/>
    <cellStyle name="通貨 2 7 2 3 3 2 2" xfId="2863"/>
    <cellStyle name="通貨 2 7 2 3 3 3" xfId="2864"/>
    <cellStyle name="通貨 2 7 2 3 4" xfId="2865"/>
    <cellStyle name="通貨 2 7 2 3 4 2" xfId="2866"/>
    <cellStyle name="通貨 2 7 2 3 5" xfId="2867"/>
    <cellStyle name="通貨 2 7 2 4" xfId="2868"/>
    <cellStyle name="通貨 2 7 2 4 2" xfId="2869"/>
    <cellStyle name="通貨 2 7 2 4 2 2" xfId="2870"/>
    <cellStyle name="通貨 2 7 2 4 2 2 2" xfId="2871"/>
    <cellStyle name="通貨 2 7 2 4 2 3" xfId="2872"/>
    <cellStyle name="通貨 2 7 2 4 3" xfId="2873"/>
    <cellStyle name="通貨 2 7 2 4 3 2" xfId="2874"/>
    <cellStyle name="通貨 2 7 2 4 4" xfId="2875"/>
    <cellStyle name="通貨 2 7 2 5" xfId="2876"/>
    <cellStyle name="通貨 2 7 2 5 2" xfId="2877"/>
    <cellStyle name="通貨 2 7 2 5 2 2" xfId="2878"/>
    <cellStyle name="通貨 2 7 2 5 3" xfId="2879"/>
    <cellStyle name="通貨 2 7 2 6" xfId="2880"/>
    <cellStyle name="通貨 2 7 2 6 2" xfId="2881"/>
    <cellStyle name="通貨 2 7 2 7" xfId="2882"/>
    <cellStyle name="通貨 2 7 3" xfId="2883"/>
    <cellStyle name="通貨 2 7 3 2" xfId="2884"/>
    <cellStyle name="通貨 2 7 3 2 2" xfId="2885"/>
    <cellStyle name="通貨 2 7 3 2 2 2" xfId="2886"/>
    <cellStyle name="通貨 2 7 3 2 2 2 2" xfId="2887"/>
    <cellStyle name="通貨 2 7 3 2 2 2 2 2" xfId="2888"/>
    <cellStyle name="通貨 2 7 3 2 2 2 3" xfId="2889"/>
    <cellStyle name="通貨 2 7 3 2 2 3" xfId="2890"/>
    <cellStyle name="通貨 2 7 3 2 2 3 2" xfId="2891"/>
    <cellStyle name="通貨 2 7 3 2 2 4" xfId="2892"/>
    <cellStyle name="通貨 2 7 3 2 3" xfId="2893"/>
    <cellStyle name="通貨 2 7 3 2 3 2" xfId="2894"/>
    <cellStyle name="通貨 2 7 3 2 3 2 2" xfId="2895"/>
    <cellStyle name="通貨 2 7 3 2 3 3" xfId="2896"/>
    <cellStyle name="通貨 2 7 3 2 4" xfId="2897"/>
    <cellStyle name="通貨 2 7 3 2 4 2" xfId="2898"/>
    <cellStyle name="通貨 2 7 3 2 5" xfId="2899"/>
    <cellStyle name="通貨 2 7 3 3" xfId="2900"/>
    <cellStyle name="通貨 2 7 3 3 2" xfId="2901"/>
    <cellStyle name="通貨 2 7 3 3 2 2" xfId="2902"/>
    <cellStyle name="通貨 2 7 3 3 2 2 2" xfId="2903"/>
    <cellStyle name="通貨 2 7 3 3 2 2 2 2" xfId="2904"/>
    <cellStyle name="通貨 2 7 3 3 2 2 3" xfId="2905"/>
    <cellStyle name="通貨 2 7 3 3 2 3" xfId="2906"/>
    <cellStyle name="通貨 2 7 3 3 2 3 2" xfId="2907"/>
    <cellStyle name="通貨 2 7 3 3 2 4" xfId="2908"/>
    <cellStyle name="通貨 2 7 3 3 3" xfId="2909"/>
    <cellStyle name="通貨 2 7 3 3 3 2" xfId="2910"/>
    <cellStyle name="通貨 2 7 3 3 3 2 2" xfId="2911"/>
    <cellStyle name="通貨 2 7 3 3 3 3" xfId="2912"/>
    <cellStyle name="通貨 2 7 3 3 4" xfId="2913"/>
    <cellStyle name="通貨 2 7 3 3 4 2" xfId="2914"/>
    <cellStyle name="通貨 2 7 3 3 5" xfId="2915"/>
    <cellStyle name="通貨 2 7 3 4" xfId="2916"/>
    <cellStyle name="通貨 2 7 3 4 2" xfId="2917"/>
    <cellStyle name="通貨 2 7 3 4 2 2" xfId="2918"/>
    <cellStyle name="通貨 2 7 3 4 2 2 2" xfId="2919"/>
    <cellStyle name="通貨 2 7 3 4 2 3" xfId="2920"/>
    <cellStyle name="通貨 2 7 3 4 3" xfId="2921"/>
    <cellStyle name="通貨 2 7 3 4 3 2" xfId="2922"/>
    <cellStyle name="通貨 2 7 3 4 4" xfId="2923"/>
    <cellStyle name="通貨 2 7 3 5" xfId="2924"/>
    <cellStyle name="通貨 2 7 3 5 2" xfId="2925"/>
    <cellStyle name="通貨 2 7 3 5 2 2" xfId="2926"/>
    <cellStyle name="通貨 2 7 3 5 3" xfId="2927"/>
    <cellStyle name="通貨 2 7 3 6" xfId="2928"/>
    <cellStyle name="通貨 2 7 3 6 2" xfId="2929"/>
    <cellStyle name="通貨 2 7 3 7" xfId="2930"/>
    <cellStyle name="通貨 2 7 4" xfId="2931"/>
    <cellStyle name="通貨 2 7 4 2" xfId="2932"/>
    <cellStyle name="通貨 2 7 4 2 2" xfId="2933"/>
    <cellStyle name="通貨 2 7 4 2 2 2" xfId="2934"/>
    <cellStyle name="通貨 2 7 4 2 2 2 2" xfId="2935"/>
    <cellStyle name="通貨 2 7 4 2 2 3" xfId="2936"/>
    <cellStyle name="通貨 2 7 4 2 3" xfId="2937"/>
    <cellStyle name="通貨 2 7 4 2 3 2" xfId="2938"/>
    <cellStyle name="通貨 2 7 4 2 4" xfId="2939"/>
    <cellStyle name="通貨 2 7 4 3" xfId="2940"/>
    <cellStyle name="通貨 2 7 4 3 2" xfId="2941"/>
    <cellStyle name="通貨 2 7 4 3 2 2" xfId="2942"/>
    <cellStyle name="通貨 2 7 4 3 3" xfId="2943"/>
    <cellStyle name="通貨 2 7 4 4" xfId="2944"/>
    <cellStyle name="通貨 2 7 4 4 2" xfId="2945"/>
    <cellStyle name="通貨 2 7 4 5" xfId="2946"/>
    <cellStyle name="通貨 2 7 5" xfId="2947"/>
    <cellStyle name="通貨 2 7 5 2" xfId="2948"/>
    <cellStyle name="通貨 2 7 5 2 2" xfId="2949"/>
    <cellStyle name="通貨 2 7 5 2 2 2" xfId="2950"/>
    <cellStyle name="通貨 2 7 5 2 2 2 2" xfId="2951"/>
    <cellStyle name="通貨 2 7 5 2 2 3" xfId="2952"/>
    <cellStyle name="通貨 2 7 5 2 3" xfId="2953"/>
    <cellStyle name="通貨 2 7 5 2 3 2" xfId="2954"/>
    <cellStyle name="通貨 2 7 5 2 4" xfId="2955"/>
    <cellStyle name="通貨 2 7 5 3" xfId="2956"/>
    <cellStyle name="通貨 2 7 5 3 2" xfId="2957"/>
    <cellStyle name="通貨 2 7 5 3 2 2" xfId="2958"/>
    <cellStyle name="通貨 2 7 5 3 3" xfId="2959"/>
    <cellStyle name="通貨 2 7 5 4" xfId="2960"/>
    <cellStyle name="通貨 2 7 5 4 2" xfId="2961"/>
    <cellStyle name="通貨 2 7 5 5" xfId="2962"/>
    <cellStyle name="通貨 2 7 6" xfId="2963"/>
    <cellStyle name="通貨 2 7 6 2" xfId="2964"/>
    <cellStyle name="通貨 2 7 6 2 2" xfId="2965"/>
    <cellStyle name="通貨 2 7 6 2 2 2" xfId="2966"/>
    <cellStyle name="通貨 2 7 6 2 3" xfId="2967"/>
    <cellStyle name="通貨 2 7 6 3" xfId="2968"/>
    <cellStyle name="通貨 2 7 6 3 2" xfId="2969"/>
    <cellStyle name="通貨 2 7 6 4" xfId="2970"/>
    <cellStyle name="通貨 2 7 7" xfId="2971"/>
    <cellStyle name="通貨 2 7 7 2" xfId="2972"/>
    <cellStyle name="通貨 2 7 7 2 2" xfId="2973"/>
    <cellStyle name="通貨 2 7 7 3" xfId="2974"/>
    <cellStyle name="通貨 2 7 8" xfId="2975"/>
    <cellStyle name="通貨 2 7 8 2" xfId="2976"/>
    <cellStyle name="通貨 2 7 9" xfId="2977"/>
    <cellStyle name="通貨 2 8" xfId="2978"/>
    <cellStyle name="通貨 2 8 2" xfId="2979"/>
    <cellStyle name="通貨 2 8 2 2" xfId="2980"/>
    <cellStyle name="通貨 2 8 2 2 2" xfId="2981"/>
    <cellStyle name="通貨 2 8 2 2 2 2" xfId="2982"/>
    <cellStyle name="通貨 2 8 2 2 2 2 2" xfId="2983"/>
    <cellStyle name="通貨 2 8 2 2 2 2 2 2" xfId="2984"/>
    <cellStyle name="通貨 2 8 2 2 2 2 3" xfId="2985"/>
    <cellStyle name="通貨 2 8 2 2 2 3" xfId="2986"/>
    <cellStyle name="通貨 2 8 2 2 2 3 2" xfId="2987"/>
    <cellStyle name="通貨 2 8 2 2 2 4" xfId="2988"/>
    <cellStyle name="通貨 2 8 2 2 3" xfId="2989"/>
    <cellStyle name="通貨 2 8 2 2 3 2" xfId="2990"/>
    <cellStyle name="通貨 2 8 2 2 3 2 2" xfId="2991"/>
    <cellStyle name="通貨 2 8 2 2 3 3" xfId="2992"/>
    <cellStyle name="通貨 2 8 2 2 4" xfId="2993"/>
    <cellStyle name="通貨 2 8 2 2 4 2" xfId="2994"/>
    <cellStyle name="通貨 2 8 2 2 5" xfId="2995"/>
    <cellStyle name="通貨 2 8 2 3" xfId="2996"/>
    <cellStyle name="通貨 2 8 2 3 2" xfId="2997"/>
    <cellStyle name="通貨 2 8 2 3 2 2" xfId="2998"/>
    <cellStyle name="通貨 2 8 2 3 2 2 2" xfId="2999"/>
    <cellStyle name="通貨 2 8 2 3 2 2 2 2" xfId="3000"/>
    <cellStyle name="通貨 2 8 2 3 2 2 3" xfId="3001"/>
    <cellStyle name="通貨 2 8 2 3 2 3" xfId="3002"/>
    <cellStyle name="通貨 2 8 2 3 2 3 2" xfId="3003"/>
    <cellStyle name="通貨 2 8 2 3 2 4" xfId="3004"/>
    <cellStyle name="通貨 2 8 2 3 3" xfId="3005"/>
    <cellStyle name="通貨 2 8 2 3 3 2" xfId="3006"/>
    <cellStyle name="通貨 2 8 2 3 3 2 2" xfId="3007"/>
    <cellStyle name="通貨 2 8 2 3 3 3" xfId="3008"/>
    <cellStyle name="通貨 2 8 2 3 4" xfId="3009"/>
    <cellStyle name="通貨 2 8 2 3 4 2" xfId="3010"/>
    <cellStyle name="通貨 2 8 2 3 5" xfId="3011"/>
    <cellStyle name="通貨 2 8 2 4" xfId="3012"/>
    <cellStyle name="通貨 2 8 2 4 2" xfId="3013"/>
    <cellStyle name="通貨 2 8 2 4 2 2" xfId="3014"/>
    <cellStyle name="通貨 2 8 2 4 2 2 2" xfId="3015"/>
    <cellStyle name="通貨 2 8 2 4 2 3" xfId="3016"/>
    <cellStyle name="通貨 2 8 2 4 3" xfId="3017"/>
    <cellStyle name="通貨 2 8 2 4 3 2" xfId="3018"/>
    <cellStyle name="通貨 2 8 2 4 4" xfId="3019"/>
    <cellStyle name="通貨 2 8 2 5" xfId="3020"/>
    <cellStyle name="通貨 2 8 2 5 2" xfId="3021"/>
    <cellStyle name="通貨 2 8 2 5 2 2" xfId="3022"/>
    <cellStyle name="通貨 2 8 2 5 3" xfId="3023"/>
    <cellStyle name="通貨 2 8 2 6" xfId="3024"/>
    <cellStyle name="通貨 2 8 2 6 2" xfId="3025"/>
    <cellStyle name="通貨 2 8 2 7" xfId="3026"/>
    <cellStyle name="通貨 2 8 3" xfId="3027"/>
    <cellStyle name="通貨 2 8 3 2" xfId="3028"/>
    <cellStyle name="通貨 2 8 3 2 2" xfId="3029"/>
    <cellStyle name="通貨 2 8 3 2 2 2" xfId="3030"/>
    <cellStyle name="通貨 2 8 3 2 2 2 2" xfId="3031"/>
    <cellStyle name="通貨 2 8 3 2 2 2 2 2" xfId="3032"/>
    <cellStyle name="通貨 2 8 3 2 2 2 3" xfId="3033"/>
    <cellStyle name="通貨 2 8 3 2 2 3" xfId="3034"/>
    <cellStyle name="通貨 2 8 3 2 2 3 2" xfId="3035"/>
    <cellStyle name="通貨 2 8 3 2 2 4" xfId="3036"/>
    <cellStyle name="通貨 2 8 3 2 3" xfId="3037"/>
    <cellStyle name="通貨 2 8 3 2 3 2" xfId="3038"/>
    <cellStyle name="通貨 2 8 3 2 3 2 2" xfId="3039"/>
    <cellStyle name="通貨 2 8 3 2 3 3" xfId="3040"/>
    <cellStyle name="通貨 2 8 3 2 4" xfId="3041"/>
    <cellStyle name="通貨 2 8 3 2 4 2" xfId="3042"/>
    <cellStyle name="通貨 2 8 3 2 5" xfId="3043"/>
    <cellStyle name="通貨 2 8 3 3" xfId="3044"/>
    <cellStyle name="通貨 2 8 3 3 2" xfId="3045"/>
    <cellStyle name="通貨 2 8 3 3 2 2" xfId="3046"/>
    <cellStyle name="通貨 2 8 3 3 2 2 2" xfId="3047"/>
    <cellStyle name="通貨 2 8 3 3 2 2 2 2" xfId="3048"/>
    <cellStyle name="通貨 2 8 3 3 2 2 3" xfId="3049"/>
    <cellStyle name="通貨 2 8 3 3 2 3" xfId="3050"/>
    <cellStyle name="通貨 2 8 3 3 2 3 2" xfId="3051"/>
    <cellStyle name="通貨 2 8 3 3 2 4" xfId="3052"/>
    <cellStyle name="通貨 2 8 3 3 3" xfId="3053"/>
    <cellStyle name="通貨 2 8 3 3 3 2" xfId="3054"/>
    <cellStyle name="通貨 2 8 3 3 3 2 2" xfId="3055"/>
    <cellStyle name="通貨 2 8 3 3 3 3" xfId="3056"/>
    <cellStyle name="通貨 2 8 3 3 4" xfId="3057"/>
    <cellStyle name="通貨 2 8 3 3 4 2" xfId="3058"/>
    <cellStyle name="通貨 2 8 3 3 5" xfId="3059"/>
    <cellStyle name="通貨 2 8 3 4" xfId="3060"/>
    <cellStyle name="通貨 2 8 3 4 2" xfId="3061"/>
    <cellStyle name="通貨 2 8 3 4 2 2" xfId="3062"/>
    <cellStyle name="通貨 2 8 3 4 2 2 2" xfId="3063"/>
    <cellStyle name="通貨 2 8 3 4 2 3" xfId="3064"/>
    <cellStyle name="通貨 2 8 3 4 3" xfId="3065"/>
    <cellStyle name="通貨 2 8 3 4 3 2" xfId="3066"/>
    <cellStyle name="通貨 2 8 3 4 4" xfId="3067"/>
    <cellStyle name="通貨 2 8 3 5" xfId="3068"/>
    <cellStyle name="通貨 2 8 3 5 2" xfId="3069"/>
    <cellStyle name="通貨 2 8 3 5 2 2" xfId="3070"/>
    <cellStyle name="通貨 2 8 3 5 3" xfId="3071"/>
    <cellStyle name="通貨 2 8 3 6" xfId="3072"/>
    <cellStyle name="通貨 2 8 3 6 2" xfId="3073"/>
    <cellStyle name="通貨 2 8 3 7" xfId="3074"/>
    <cellStyle name="通貨 2 8 4" xfId="3075"/>
    <cellStyle name="通貨 2 8 4 2" xfId="3076"/>
    <cellStyle name="通貨 2 8 4 2 2" xfId="3077"/>
    <cellStyle name="通貨 2 8 4 2 2 2" xfId="3078"/>
    <cellStyle name="通貨 2 8 4 2 2 2 2" xfId="3079"/>
    <cellStyle name="通貨 2 8 4 2 2 3" xfId="3080"/>
    <cellStyle name="通貨 2 8 4 2 3" xfId="3081"/>
    <cellStyle name="通貨 2 8 4 2 3 2" xfId="3082"/>
    <cellStyle name="通貨 2 8 4 2 4" xfId="3083"/>
    <cellStyle name="通貨 2 8 4 3" xfId="3084"/>
    <cellStyle name="通貨 2 8 4 3 2" xfId="3085"/>
    <cellStyle name="通貨 2 8 4 3 2 2" xfId="3086"/>
    <cellStyle name="通貨 2 8 4 3 3" xfId="3087"/>
    <cellStyle name="通貨 2 8 4 4" xfId="3088"/>
    <cellStyle name="通貨 2 8 4 4 2" xfId="3089"/>
    <cellStyle name="通貨 2 8 4 5" xfId="3090"/>
    <cellStyle name="通貨 2 8 5" xfId="3091"/>
    <cellStyle name="通貨 2 8 5 2" xfId="3092"/>
    <cellStyle name="通貨 2 8 5 2 2" xfId="3093"/>
    <cellStyle name="通貨 2 8 5 2 2 2" xfId="3094"/>
    <cellStyle name="通貨 2 8 5 2 2 2 2" xfId="3095"/>
    <cellStyle name="通貨 2 8 5 2 2 3" xfId="3096"/>
    <cellStyle name="通貨 2 8 5 2 3" xfId="3097"/>
    <cellStyle name="通貨 2 8 5 2 3 2" xfId="3098"/>
    <cellStyle name="通貨 2 8 5 2 4" xfId="3099"/>
    <cellStyle name="通貨 2 8 5 3" xfId="3100"/>
    <cellStyle name="通貨 2 8 5 3 2" xfId="3101"/>
    <cellStyle name="通貨 2 8 5 3 2 2" xfId="3102"/>
    <cellStyle name="通貨 2 8 5 3 3" xfId="3103"/>
    <cellStyle name="通貨 2 8 5 4" xfId="3104"/>
    <cellStyle name="通貨 2 8 5 4 2" xfId="3105"/>
    <cellStyle name="通貨 2 8 5 5" xfId="3106"/>
    <cellStyle name="通貨 2 8 6" xfId="3107"/>
    <cellStyle name="通貨 2 8 6 2" xfId="3108"/>
    <cellStyle name="通貨 2 8 6 2 2" xfId="3109"/>
    <cellStyle name="通貨 2 8 6 2 2 2" xfId="3110"/>
    <cellStyle name="通貨 2 8 6 2 3" xfId="3111"/>
    <cellStyle name="通貨 2 8 6 3" xfId="3112"/>
    <cellStyle name="通貨 2 8 6 3 2" xfId="3113"/>
    <cellStyle name="通貨 2 8 6 4" xfId="3114"/>
    <cellStyle name="通貨 2 8 7" xfId="3115"/>
    <cellStyle name="通貨 2 8 7 2" xfId="3116"/>
    <cellStyle name="通貨 2 8 7 2 2" xfId="3117"/>
    <cellStyle name="通貨 2 8 7 3" xfId="3118"/>
    <cellStyle name="通貨 2 8 8" xfId="3119"/>
    <cellStyle name="通貨 2 8 8 2" xfId="3120"/>
    <cellStyle name="通貨 2 8 9" xfId="3121"/>
    <cellStyle name="通貨 2 9" xfId="3122"/>
    <cellStyle name="通貨 2 9 2" xfId="3123"/>
    <cellStyle name="通貨 2 9 2 2" xfId="3124"/>
    <cellStyle name="通貨 2 9 2 2 2" xfId="3125"/>
    <cellStyle name="通貨 2 9 2 2 2 2" xfId="3126"/>
    <cellStyle name="通貨 2 9 2 2 2 2 2" xfId="3127"/>
    <cellStyle name="通貨 2 9 2 2 2 2 2 2" xfId="3128"/>
    <cellStyle name="通貨 2 9 2 2 2 2 3" xfId="3129"/>
    <cellStyle name="通貨 2 9 2 2 2 3" xfId="3130"/>
    <cellStyle name="通貨 2 9 2 2 2 3 2" xfId="3131"/>
    <cellStyle name="通貨 2 9 2 2 2 4" xfId="3132"/>
    <cellStyle name="通貨 2 9 2 2 3" xfId="3133"/>
    <cellStyle name="通貨 2 9 2 2 3 2" xfId="3134"/>
    <cellStyle name="通貨 2 9 2 2 3 2 2" xfId="3135"/>
    <cellStyle name="通貨 2 9 2 2 3 3" xfId="3136"/>
    <cellStyle name="通貨 2 9 2 2 4" xfId="3137"/>
    <cellStyle name="通貨 2 9 2 2 4 2" xfId="3138"/>
    <cellStyle name="通貨 2 9 2 2 5" xfId="3139"/>
    <cellStyle name="通貨 2 9 2 3" xfId="3140"/>
    <cellStyle name="通貨 2 9 2 3 2" xfId="3141"/>
    <cellStyle name="通貨 2 9 2 3 2 2" xfId="3142"/>
    <cellStyle name="通貨 2 9 2 3 2 2 2" xfId="3143"/>
    <cellStyle name="通貨 2 9 2 3 2 2 2 2" xfId="3144"/>
    <cellStyle name="通貨 2 9 2 3 2 2 3" xfId="3145"/>
    <cellStyle name="通貨 2 9 2 3 2 3" xfId="3146"/>
    <cellStyle name="通貨 2 9 2 3 2 3 2" xfId="3147"/>
    <cellStyle name="通貨 2 9 2 3 2 4" xfId="3148"/>
    <cellStyle name="通貨 2 9 2 3 3" xfId="3149"/>
    <cellStyle name="通貨 2 9 2 3 3 2" xfId="3150"/>
    <cellStyle name="通貨 2 9 2 3 3 2 2" xfId="3151"/>
    <cellStyle name="通貨 2 9 2 3 3 3" xfId="3152"/>
    <cellStyle name="通貨 2 9 2 3 4" xfId="3153"/>
    <cellStyle name="通貨 2 9 2 3 4 2" xfId="3154"/>
    <cellStyle name="通貨 2 9 2 3 5" xfId="3155"/>
    <cellStyle name="通貨 2 9 2 4" xfId="3156"/>
    <cellStyle name="通貨 2 9 2 4 2" xfId="3157"/>
    <cellStyle name="通貨 2 9 2 4 2 2" xfId="3158"/>
    <cellStyle name="通貨 2 9 2 4 2 2 2" xfId="3159"/>
    <cellStyle name="通貨 2 9 2 4 2 3" xfId="3160"/>
    <cellStyle name="通貨 2 9 2 4 3" xfId="3161"/>
    <cellStyle name="通貨 2 9 2 4 3 2" xfId="3162"/>
    <cellStyle name="通貨 2 9 2 4 4" xfId="3163"/>
    <cellStyle name="通貨 2 9 2 5" xfId="3164"/>
    <cellStyle name="通貨 2 9 2 5 2" xfId="3165"/>
    <cellStyle name="通貨 2 9 2 5 2 2" xfId="3166"/>
    <cellStyle name="通貨 2 9 2 5 3" xfId="3167"/>
    <cellStyle name="通貨 2 9 2 6" xfId="3168"/>
    <cellStyle name="通貨 2 9 2 6 2" xfId="3169"/>
    <cellStyle name="通貨 2 9 2 7" xfId="3170"/>
    <cellStyle name="通貨 2 9 3" xfId="3171"/>
    <cellStyle name="通貨 2 9 3 2" xfId="3172"/>
    <cellStyle name="通貨 2 9 3 2 2" xfId="3173"/>
    <cellStyle name="通貨 2 9 3 2 2 2" xfId="3174"/>
    <cellStyle name="通貨 2 9 3 2 2 2 2" xfId="3175"/>
    <cellStyle name="通貨 2 9 3 2 2 2 2 2" xfId="3176"/>
    <cellStyle name="通貨 2 9 3 2 2 2 3" xfId="3177"/>
    <cellStyle name="通貨 2 9 3 2 2 3" xfId="3178"/>
    <cellStyle name="通貨 2 9 3 2 2 3 2" xfId="3179"/>
    <cellStyle name="通貨 2 9 3 2 2 4" xfId="3180"/>
    <cellStyle name="通貨 2 9 3 2 3" xfId="3181"/>
    <cellStyle name="通貨 2 9 3 2 3 2" xfId="3182"/>
    <cellStyle name="通貨 2 9 3 2 3 2 2" xfId="3183"/>
    <cellStyle name="通貨 2 9 3 2 3 3" xfId="3184"/>
    <cellStyle name="通貨 2 9 3 2 4" xfId="3185"/>
    <cellStyle name="通貨 2 9 3 2 4 2" xfId="3186"/>
    <cellStyle name="通貨 2 9 3 2 5" xfId="3187"/>
    <cellStyle name="通貨 2 9 3 3" xfId="3188"/>
    <cellStyle name="通貨 2 9 3 3 2" xfId="3189"/>
    <cellStyle name="通貨 2 9 3 3 2 2" xfId="3190"/>
    <cellStyle name="通貨 2 9 3 3 2 2 2" xfId="3191"/>
    <cellStyle name="通貨 2 9 3 3 2 2 2 2" xfId="3192"/>
    <cellStyle name="通貨 2 9 3 3 2 2 3" xfId="3193"/>
    <cellStyle name="通貨 2 9 3 3 2 3" xfId="3194"/>
    <cellStyle name="通貨 2 9 3 3 2 3 2" xfId="3195"/>
    <cellStyle name="通貨 2 9 3 3 2 4" xfId="3196"/>
    <cellStyle name="通貨 2 9 3 3 3" xfId="3197"/>
    <cellStyle name="通貨 2 9 3 3 3 2" xfId="3198"/>
    <cellStyle name="通貨 2 9 3 3 3 2 2" xfId="3199"/>
    <cellStyle name="通貨 2 9 3 3 3 3" xfId="3200"/>
    <cellStyle name="通貨 2 9 3 3 4" xfId="3201"/>
    <cellStyle name="通貨 2 9 3 3 4 2" xfId="3202"/>
    <cellStyle name="通貨 2 9 3 3 5" xfId="3203"/>
    <cellStyle name="通貨 2 9 3 4" xfId="3204"/>
    <cellStyle name="通貨 2 9 3 4 2" xfId="3205"/>
    <cellStyle name="通貨 2 9 3 4 2 2" xfId="3206"/>
    <cellStyle name="通貨 2 9 3 4 2 2 2" xfId="3207"/>
    <cellStyle name="通貨 2 9 3 4 2 3" xfId="3208"/>
    <cellStyle name="通貨 2 9 3 4 3" xfId="3209"/>
    <cellStyle name="通貨 2 9 3 4 3 2" xfId="3210"/>
    <cellStyle name="通貨 2 9 3 4 4" xfId="3211"/>
    <cellStyle name="通貨 2 9 3 5" xfId="3212"/>
    <cellStyle name="通貨 2 9 3 5 2" xfId="3213"/>
    <cellStyle name="通貨 2 9 3 5 2 2" xfId="3214"/>
    <cellStyle name="通貨 2 9 3 5 3" xfId="3215"/>
    <cellStyle name="通貨 2 9 3 6" xfId="3216"/>
    <cellStyle name="通貨 2 9 3 6 2" xfId="3217"/>
    <cellStyle name="通貨 2 9 3 7" xfId="3218"/>
    <cellStyle name="通貨 2 9 4" xfId="3219"/>
    <cellStyle name="通貨 2 9 4 2" xfId="3220"/>
    <cellStyle name="通貨 2 9 4 2 2" xfId="3221"/>
    <cellStyle name="通貨 2 9 4 2 2 2" xfId="3222"/>
    <cellStyle name="通貨 2 9 4 2 2 2 2" xfId="3223"/>
    <cellStyle name="通貨 2 9 4 2 2 3" xfId="3224"/>
    <cellStyle name="通貨 2 9 4 2 3" xfId="3225"/>
    <cellStyle name="通貨 2 9 4 2 3 2" xfId="3226"/>
    <cellStyle name="通貨 2 9 4 2 4" xfId="3227"/>
    <cellStyle name="通貨 2 9 4 3" xfId="3228"/>
    <cellStyle name="通貨 2 9 4 3 2" xfId="3229"/>
    <cellStyle name="通貨 2 9 4 3 2 2" xfId="3230"/>
    <cellStyle name="通貨 2 9 4 3 3" xfId="3231"/>
    <cellStyle name="通貨 2 9 4 4" xfId="3232"/>
    <cellStyle name="通貨 2 9 4 4 2" xfId="3233"/>
    <cellStyle name="通貨 2 9 4 5" xfId="3234"/>
    <cellStyle name="通貨 2 9 5" xfId="3235"/>
    <cellStyle name="通貨 2 9 5 2" xfId="3236"/>
    <cellStyle name="通貨 2 9 5 2 2" xfId="3237"/>
    <cellStyle name="通貨 2 9 5 2 2 2" xfId="3238"/>
    <cellStyle name="通貨 2 9 5 2 2 2 2" xfId="3239"/>
    <cellStyle name="通貨 2 9 5 2 2 3" xfId="3240"/>
    <cellStyle name="通貨 2 9 5 2 3" xfId="3241"/>
    <cellStyle name="通貨 2 9 5 2 3 2" xfId="3242"/>
    <cellStyle name="通貨 2 9 5 2 4" xfId="3243"/>
    <cellStyle name="通貨 2 9 5 3" xfId="3244"/>
    <cellStyle name="通貨 2 9 5 3 2" xfId="3245"/>
    <cellStyle name="通貨 2 9 5 3 2 2" xfId="3246"/>
    <cellStyle name="通貨 2 9 5 3 3" xfId="3247"/>
    <cellStyle name="通貨 2 9 5 4" xfId="3248"/>
    <cellStyle name="通貨 2 9 5 4 2" xfId="3249"/>
    <cellStyle name="通貨 2 9 5 5" xfId="3250"/>
    <cellStyle name="通貨 2 9 6" xfId="3251"/>
    <cellStyle name="通貨 2 9 6 2" xfId="3252"/>
    <cellStyle name="通貨 2 9 6 2 2" xfId="3253"/>
    <cellStyle name="通貨 2 9 6 2 2 2" xfId="3254"/>
    <cellStyle name="通貨 2 9 6 2 3" xfId="3255"/>
    <cellStyle name="通貨 2 9 6 3" xfId="3256"/>
    <cellStyle name="通貨 2 9 6 3 2" xfId="3257"/>
    <cellStyle name="通貨 2 9 6 4" xfId="3258"/>
    <cellStyle name="通貨 2 9 7" xfId="3259"/>
    <cellStyle name="通貨 2 9 7 2" xfId="3260"/>
    <cellStyle name="通貨 2 9 7 2 2" xfId="3261"/>
    <cellStyle name="通貨 2 9 7 3" xfId="3262"/>
    <cellStyle name="通貨 2 9 8" xfId="3263"/>
    <cellStyle name="通貨 2 9 8 2" xfId="3264"/>
    <cellStyle name="通貨 2 9 9" xfId="3265"/>
    <cellStyle name="通貨 20" xfId="3266"/>
    <cellStyle name="通貨 20 2" xfId="3267"/>
    <cellStyle name="通貨 20 2 2" xfId="3268"/>
    <cellStyle name="通貨 20 2 2 2" xfId="3269"/>
    <cellStyle name="通貨 20 2 2 2 2" xfId="3270"/>
    <cellStyle name="通貨 20 2 2 2 2 2" xfId="3271"/>
    <cellStyle name="通貨 20 2 2 2 3" xfId="3272"/>
    <cellStyle name="通貨 20 2 2 3" xfId="3273"/>
    <cellStyle name="通貨 20 2 2 3 2" xfId="3274"/>
    <cellStyle name="通貨 20 2 2 4" xfId="3275"/>
    <cellStyle name="通貨 20 2 3" xfId="3276"/>
    <cellStyle name="通貨 20 2 3 2" xfId="3277"/>
    <cellStyle name="通貨 20 2 3 2 2" xfId="3278"/>
    <cellStyle name="通貨 20 2 3 3" xfId="3279"/>
    <cellStyle name="通貨 20 2 4" xfId="3280"/>
    <cellStyle name="通貨 20 2 4 2" xfId="3281"/>
    <cellStyle name="通貨 20 2 5" xfId="3282"/>
    <cellStyle name="通貨 20 3" xfId="3283"/>
    <cellStyle name="通貨 20 3 2" xfId="3284"/>
    <cellStyle name="通貨 20 3 2 2" xfId="3285"/>
    <cellStyle name="通貨 20 3 2 2 2" xfId="3286"/>
    <cellStyle name="通貨 20 3 2 2 2 2" xfId="3287"/>
    <cellStyle name="通貨 20 3 2 2 3" xfId="3288"/>
    <cellStyle name="通貨 20 3 2 3" xfId="3289"/>
    <cellStyle name="通貨 20 3 2 3 2" xfId="3290"/>
    <cellStyle name="通貨 20 3 2 4" xfId="3291"/>
    <cellStyle name="通貨 20 3 3" xfId="3292"/>
    <cellStyle name="通貨 20 3 3 2" xfId="3293"/>
    <cellStyle name="通貨 20 3 3 2 2" xfId="3294"/>
    <cellStyle name="通貨 20 3 3 3" xfId="3295"/>
    <cellStyle name="通貨 20 3 4" xfId="3296"/>
    <cellStyle name="通貨 20 3 4 2" xfId="3297"/>
    <cellStyle name="通貨 20 3 5" xfId="3298"/>
    <cellStyle name="通貨 20 4" xfId="3299"/>
    <cellStyle name="通貨 20 4 2" xfId="3300"/>
    <cellStyle name="通貨 20 4 2 2" xfId="3301"/>
    <cellStyle name="通貨 20 4 2 2 2" xfId="3302"/>
    <cellStyle name="通貨 20 4 2 3" xfId="3303"/>
    <cellStyle name="通貨 20 4 3" xfId="3304"/>
    <cellStyle name="通貨 20 4 3 2" xfId="3305"/>
    <cellStyle name="通貨 20 4 4" xfId="3306"/>
    <cellStyle name="通貨 20 5" xfId="3307"/>
    <cellStyle name="通貨 20 5 2" xfId="3308"/>
    <cellStyle name="通貨 20 5 2 2" xfId="3309"/>
    <cellStyle name="通貨 20 5 3" xfId="3310"/>
    <cellStyle name="通貨 20 6" xfId="3311"/>
    <cellStyle name="通貨 20 6 2" xfId="3312"/>
    <cellStyle name="通貨 20 7" xfId="3313"/>
    <cellStyle name="通貨 21" xfId="3314"/>
    <cellStyle name="通貨 21 2" xfId="3315"/>
    <cellStyle name="通貨 21 2 2" xfId="3316"/>
    <cellStyle name="通貨 21 2 2 2" xfId="3317"/>
    <cellStyle name="通貨 21 2 2 2 2" xfId="3318"/>
    <cellStyle name="通貨 21 2 2 2 2 2" xfId="3319"/>
    <cellStyle name="通貨 21 2 2 2 3" xfId="3320"/>
    <cellStyle name="通貨 21 2 2 3" xfId="3321"/>
    <cellStyle name="通貨 21 2 2 3 2" xfId="3322"/>
    <cellStyle name="通貨 21 2 2 4" xfId="3323"/>
    <cellStyle name="通貨 21 2 3" xfId="3324"/>
    <cellStyle name="通貨 21 2 3 2" xfId="3325"/>
    <cellStyle name="通貨 21 2 3 2 2" xfId="3326"/>
    <cellStyle name="通貨 21 2 3 3" xfId="3327"/>
    <cellStyle name="通貨 21 2 4" xfId="3328"/>
    <cellStyle name="通貨 21 2 4 2" xfId="3329"/>
    <cellStyle name="通貨 21 2 5" xfId="3330"/>
    <cellStyle name="通貨 21 3" xfId="3331"/>
    <cellStyle name="通貨 21 3 2" xfId="3332"/>
    <cellStyle name="通貨 21 3 2 2" xfId="3333"/>
    <cellStyle name="通貨 21 3 2 2 2" xfId="3334"/>
    <cellStyle name="通貨 21 3 2 2 2 2" xfId="3335"/>
    <cellStyle name="通貨 21 3 2 2 3" xfId="3336"/>
    <cellStyle name="通貨 21 3 2 3" xfId="3337"/>
    <cellStyle name="通貨 21 3 2 3 2" xfId="3338"/>
    <cellStyle name="通貨 21 3 2 4" xfId="3339"/>
    <cellStyle name="通貨 21 3 3" xfId="3340"/>
    <cellStyle name="通貨 21 3 3 2" xfId="3341"/>
    <cellStyle name="通貨 21 3 3 2 2" xfId="3342"/>
    <cellStyle name="通貨 21 3 3 3" xfId="3343"/>
    <cellStyle name="通貨 21 3 4" xfId="3344"/>
    <cellStyle name="通貨 21 3 4 2" xfId="3345"/>
    <cellStyle name="通貨 21 3 5" xfId="3346"/>
    <cellStyle name="通貨 21 4" xfId="3347"/>
    <cellStyle name="通貨 21 4 2" xfId="3348"/>
    <cellStyle name="通貨 21 4 2 2" xfId="3349"/>
    <cellStyle name="通貨 21 4 2 2 2" xfId="3350"/>
    <cellStyle name="通貨 21 4 2 3" xfId="3351"/>
    <cellStyle name="通貨 21 4 3" xfId="3352"/>
    <cellStyle name="通貨 21 4 3 2" xfId="3353"/>
    <cellStyle name="通貨 21 4 4" xfId="3354"/>
    <cellStyle name="通貨 21 5" xfId="3355"/>
    <cellStyle name="通貨 21 5 2" xfId="3356"/>
    <cellStyle name="通貨 21 5 2 2" xfId="3357"/>
    <cellStyle name="通貨 21 5 3" xfId="3358"/>
    <cellStyle name="通貨 21 6" xfId="3359"/>
    <cellStyle name="通貨 21 6 2" xfId="3360"/>
    <cellStyle name="通貨 21 7" xfId="3361"/>
    <cellStyle name="通貨 22" xfId="3362"/>
    <cellStyle name="通貨 22 2" xfId="3363"/>
    <cellStyle name="通貨 22 2 2" xfId="3364"/>
    <cellStyle name="通貨 22 2 2 2" xfId="3365"/>
    <cellStyle name="通貨 22 2 2 2 2" xfId="3366"/>
    <cellStyle name="通貨 22 2 2 2 2 2" xfId="3367"/>
    <cellStyle name="通貨 22 2 2 2 3" xfId="3368"/>
    <cellStyle name="通貨 22 2 2 3" xfId="3369"/>
    <cellStyle name="通貨 22 2 2 3 2" xfId="3370"/>
    <cellStyle name="通貨 22 2 2 4" xfId="3371"/>
    <cellStyle name="通貨 22 2 3" xfId="3372"/>
    <cellStyle name="通貨 22 2 3 2" xfId="3373"/>
    <cellStyle name="通貨 22 2 3 2 2" xfId="3374"/>
    <cellStyle name="通貨 22 2 3 3" xfId="3375"/>
    <cellStyle name="通貨 22 2 4" xfId="3376"/>
    <cellStyle name="通貨 22 2 4 2" xfId="3377"/>
    <cellStyle name="通貨 22 2 5" xfId="3378"/>
    <cellStyle name="通貨 22 3" xfId="3379"/>
    <cellStyle name="通貨 22 3 2" xfId="3380"/>
    <cellStyle name="通貨 22 3 2 2" xfId="3381"/>
    <cellStyle name="通貨 22 3 2 2 2" xfId="3382"/>
    <cellStyle name="通貨 22 3 2 2 2 2" xfId="3383"/>
    <cellStyle name="通貨 22 3 2 2 3" xfId="3384"/>
    <cellStyle name="通貨 22 3 2 3" xfId="3385"/>
    <cellStyle name="通貨 22 3 2 3 2" xfId="3386"/>
    <cellStyle name="通貨 22 3 2 4" xfId="3387"/>
    <cellStyle name="通貨 22 3 3" xfId="3388"/>
    <cellStyle name="通貨 22 3 3 2" xfId="3389"/>
    <cellStyle name="通貨 22 3 3 2 2" xfId="3390"/>
    <cellStyle name="通貨 22 3 3 3" xfId="3391"/>
    <cellStyle name="通貨 22 3 4" xfId="3392"/>
    <cellStyle name="通貨 22 3 4 2" xfId="3393"/>
    <cellStyle name="通貨 22 3 5" xfId="3394"/>
    <cellStyle name="通貨 22 4" xfId="3395"/>
    <cellStyle name="通貨 22 4 2" xfId="3396"/>
    <cellStyle name="通貨 22 4 2 2" xfId="3397"/>
    <cellStyle name="通貨 22 4 2 2 2" xfId="3398"/>
    <cellStyle name="通貨 22 4 2 3" xfId="3399"/>
    <cellStyle name="通貨 22 4 3" xfId="3400"/>
    <cellStyle name="通貨 22 4 3 2" xfId="3401"/>
    <cellStyle name="通貨 22 4 4" xfId="3402"/>
    <cellStyle name="通貨 22 5" xfId="3403"/>
    <cellStyle name="通貨 22 5 2" xfId="3404"/>
    <cellStyle name="通貨 22 5 2 2" xfId="3405"/>
    <cellStyle name="通貨 22 5 3" xfId="3406"/>
    <cellStyle name="通貨 22 6" xfId="3407"/>
    <cellStyle name="通貨 22 6 2" xfId="3408"/>
    <cellStyle name="通貨 22 7" xfId="3409"/>
    <cellStyle name="通貨 23" xfId="3410"/>
    <cellStyle name="通貨 23 2" xfId="3411"/>
    <cellStyle name="通貨 23 2 2" xfId="3412"/>
    <cellStyle name="通貨 23 2 2 2" xfId="3413"/>
    <cellStyle name="通貨 23 2 2 2 2" xfId="3414"/>
    <cellStyle name="通貨 23 2 2 2 2 2" xfId="3415"/>
    <cellStyle name="通貨 23 2 2 2 3" xfId="3416"/>
    <cellStyle name="通貨 23 2 2 3" xfId="3417"/>
    <cellStyle name="通貨 23 2 2 3 2" xfId="3418"/>
    <cellStyle name="通貨 23 2 2 4" xfId="3419"/>
    <cellStyle name="通貨 23 2 3" xfId="3420"/>
    <cellStyle name="通貨 23 2 3 2" xfId="3421"/>
    <cellStyle name="通貨 23 2 3 2 2" xfId="3422"/>
    <cellStyle name="通貨 23 2 3 3" xfId="3423"/>
    <cellStyle name="通貨 23 2 4" xfId="3424"/>
    <cellStyle name="通貨 23 2 4 2" xfId="3425"/>
    <cellStyle name="通貨 23 2 5" xfId="3426"/>
    <cellStyle name="通貨 23 3" xfId="3427"/>
    <cellStyle name="通貨 23 3 2" xfId="3428"/>
    <cellStyle name="通貨 23 3 2 2" xfId="3429"/>
    <cellStyle name="通貨 23 3 2 2 2" xfId="3430"/>
    <cellStyle name="通貨 23 3 2 2 2 2" xfId="3431"/>
    <cellStyle name="通貨 23 3 2 2 3" xfId="3432"/>
    <cellStyle name="通貨 23 3 2 3" xfId="3433"/>
    <cellStyle name="通貨 23 3 2 3 2" xfId="3434"/>
    <cellStyle name="通貨 23 3 2 4" xfId="3435"/>
    <cellStyle name="通貨 23 3 3" xfId="3436"/>
    <cellStyle name="通貨 23 3 3 2" xfId="3437"/>
    <cellStyle name="通貨 23 3 3 2 2" xfId="3438"/>
    <cellStyle name="通貨 23 3 3 3" xfId="3439"/>
    <cellStyle name="通貨 23 3 4" xfId="3440"/>
    <cellStyle name="通貨 23 3 4 2" xfId="3441"/>
    <cellStyle name="通貨 23 3 5" xfId="3442"/>
    <cellStyle name="通貨 23 4" xfId="3443"/>
    <cellStyle name="通貨 23 4 2" xfId="3444"/>
    <cellStyle name="通貨 23 4 2 2" xfId="3445"/>
    <cellStyle name="通貨 23 4 2 2 2" xfId="3446"/>
    <cellStyle name="通貨 23 4 2 3" xfId="3447"/>
    <cellStyle name="通貨 23 4 3" xfId="3448"/>
    <cellStyle name="通貨 23 4 3 2" xfId="3449"/>
    <cellStyle name="通貨 23 4 4" xfId="3450"/>
    <cellStyle name="通貨 23 5" xfId="3451"/>
    <cellStyle name="通貨 23 5 2" xfId="3452"/>
    <cellStyle name="通貨 23 5 2 2" xfId="3453"/>
    <cellStyle name="通貨 23 5 3" xfId="3454"/>
    <cellStyle name="通貨 23 6" xfId="3455"/>
    <cellStyle name="通貨 23 6 2" xfId="3456"/>
    <cellStyle name="通貨 23 7" xfId="3457"/>
    <cellStyle name="通貨 24" xfId="3458"/>
    <cellStyle name="通貨 24 2" xfId="3459"/>
    <cellStyle name="通貨 24 2 2" xfId="3460"/>
    <cellStyle name="通貨 24 2 2 2" xfId="3461"/>
    <cellStyle name="通貨 24 2 2 2 2" xfId="3462"/>
    <cellStyle name="通貨 24 2 2 3" xfId="3463"/>
    <cellStyle name="通貨 24 2 3" xfId="3464"/>
    <cellStyle name="通貨 24 2 3 2" xfId="3465"/>
    <cellStyle name="通貨 24 2 4" xfId="3466"/>
    <cellStyle name="通貨 24 3" xfId="3467"/>
    <cellStyle name="通貨 24 3 2" xfId="3468"/>
    <cellStyle name="通貨 24 3 2 2" xfId="3469"/>
    <cellStyle name="通貨 24 3 3" xfId="3470"/>
    <cellStyle name="通貨 24 4" xfId="3471"/>
    <cellStyle name="通貨 24 4 2" xfId="3472"/>
    <cellStyle name="通貨 24 5" xfId="3473"/>
    <cellStyle name="通貨 25" xfId="3474"/>
    <cellStyle name="通貨 25 2" xfId="3475"/>
    <cellStyle name="通貨 25 2 2" xfId="3476"/>
    <cellStyle name="通貨 25 2 2 2" xfId="3477"/>
    <cellStyle name="通貨 25 2 2 2 2" xfId="3478"/>
    <cellStyle name="通貨 25 2 2 3" xfId="3479"/>
    <cellStyle name="通貨 25 2 3" xfId="3480"/>
    <cellStyle name="通貨 25 2 3 2" xfId="3481"/>
    <cellStyle name="通貨 25 2 4" xfId="3482"/>
    <cellStyle name="通貨 25 3" xfId="3483"/>
    <cellStyle name="通貨 25 3 2" xfId="3484"/>
    <cellStyle name="通貨 25 3 2 2" xfId="3485"/>
    <cellStyle name="通貨 25 3 3" xfId="3486"/>
    <cellStyle name="通貨 25 4" xfId="3487"/>
    <cellStyle name="通貨 25 4 2" xfId="3488"/>
    <cellStyle name="通貨 25 5" xfId="3489"/>
    <cellStyle name="通貨 26" xfId="3490"/>
    <cellStyle name="通貨 26 2" xfId="3491"/>
    <cellStyle name="通貨 26 2 2" xfId="3492"/>
    <cellStyle name="通貨 26 2 2 2" xfId="3493"/>
    <cellStyle name="通貨 26 2 3" xfId="3494"/>
    <cellStyle name="通貨 26 3" xfId="3495"/>
    <cellStyle name="通貨 26 3 2" xfId="3496"/>
    <cellStyle name="通貨 26 4" xfId="3497"/>
    <cellStyle name="通貨 27" xfId="3498"/>
    <cellStyle name="通貨 27 2" xfId="3499"/>
    <cellStyle name="通貨 27 2 2" xfId="3500"/>
    <cellStyle name="通貨 27 3" xfId="3501"/>
    <cellStyle name="通貨 28" xfId="3502"/>
    <cellStyle name="通貨 28 2" xfId="3503"/>
    <cellStyle name="通貨 28 2 2" xfId="3504"/>
    <cellStyle name="通貨 28 3" xfId="3505"/>
    <cellStyle name="通貨 29" xfId="3506"/>
    <cellStyle name="通貨 29 2" xfId="3507"/>
    <cellStyle name="通貨 29 2 2" xfId="3508"/>
    <cellStyle name="通貨 29 3" xfId="3509"/>
    <cellStyle name="通貨 3" xfId="3510"/>
    <cellStyle name="通貨 3 10" xfId="3511"/>
    <cellStyle name="通貨 3 10 2" xfId="3512"/>
    <cellStyle name="通貨 3 10 2 2" xfId="3513"/>
    <cellStyle name="通貨 3 10 2 2 2" xfId="3514"/>
    <cellStyle name="通貨 3 10 2 2 2 2" xfId="3515"/>
    <cellStyle name="通貨 3 10 2 2 3" xfId="3516"/>
    <cellStyle name="通貨 3 10 2 3" xfId="3517"/>
    <cellStyle name="通貨 3 10 2 3 2" xfId="3518"/>
    <cellStyle name="通貨 3 10 2 4" xfId="3519"/>
    <cellStyle name="通貨 3 10 3" xfId="3520"/>
    <cellStyle name="通貨 3 10 3 2" xfId="3521"/>
    <cellStyle name="通貨 3 10 3 2 2" xfId="3522"/>
    <cellStyle name="通貨 3 10 3 3" xfId="3523"/>
    <cellStyle name="通貨 3 10 4" xfId="3524"/>
    <cellStyle name="通貨 3 10 4 2" xfId="3525"/>
    <cellStyle name="通貨 3 10 5" xfId="3526"/>
    <cellStyle name="通貨 3 11" xfId="3527"/>
    <cellStyle name="通貨 3 11 2" xfId="3528"/>
    <cellStyle name="通貨 3 11 2 2" xfId="3529"/>
    <cellStyle name="通貨 3 11 2 2 2" xfId="3530"/>
    <cellStyle name="通貨 3 11 2 2 2 2" xfId="3531"/>
    <cellStyle name="通貨 3 11 2 2 3" xfId="3532"/>
    <cellStyle name="通貨 3 11 2 3" xfId="3533"/>
    <cellStyle name="通貨 3 11 2 3 2" xfId="3534"/>
    <cellStyle name="通貨 3 11 2 4" xfId="3535"/>
    <cellStyle name="通貨 3 11 3" xfId="3536"/>
    <cellStyle name="通貨 3 11 3 2" xfId="3537"/>
    <cellStyle name="通貨 3 11 3 2 2" xfId="3538"/>
    <cellStyle name="通貨 3 11 3 3" xfId="3539"/>
    <cellStyle name="通貨 3 11 4" xfId="3540"/>
    <cellStyle name="通貨 3 11 4 2" xfId="3541"/>
    <cellStyle name="通貨 3 11 5" xfId="3542"/>
    <cellStyle name="通貨 3 12" xfId="3543"/>
    <cellStyle name="通貨 3 12 2" xfId="3544"/>
    <cellStyle name="通貨 3 12 2 2" xfId="3545"/>
    <cellStyle name="通貨 3 12 2 2 2" xfId="3546"/>
    <cellStyle name="通貨 3 12 2 2 2 2" xfId="3547"/>
    <cellStyle name="通貨 3 12 2 2 3" xfId="3548"/>
    <cellStyle name="通貨 3 12 2 3" xfId="3549"/>
    <cellStyle name="通貨 3 12 2 3 2" xfId="3550"/>
    <cellStyle name="通貨 3 12 2 4" xfId="3551"/>
    <cellStyle name="通貨 3 12 3" xfId="3552"/>
    <cellStyle name="通貨 3 12 3 2" xfId="3553"/>
    <cellStyle name="通貨 3 12 3 2 2" xfId="3554"/>
    <cellStyle name="通貨 3 12 3 3" xfId="3555"/>
    <cellStyle name="通貨 3 12 4" xfId="3556"/>
    <cellStyle name="通貨 3 12 4 2" xfId="3557"/>
    <cellStyle name="通貨 3 12 5" xfId="3558"/>
    <cellStyle name="通貨 3 13" xfId="3559"/>
    <cellStyle name="通貨 3 13 2" xfId="3560"/>
    <cellStyle name="通貨 3 13 2 2" xfId="3561"/>
    <cellStyle name="通貨 3 13 2 2 2" xfId="3562"/>
    <cellStyle name="通貨 3 13 2 3" xfId="3563"/>
    <cellStyle name="通貨 3 13 3" xfId="3564"/>
    <cellStyle name="通貨 3 13 3 2" xfId="3565"/>
    <cellStyle name="通貨 3 13 4" xfId="3566"/>
    <cellStyle name="通貨 3 14" xfId="3567"/>
    <cellStyle name="通貨 3 14 2" xfId="3568"/>
    <cellStyle name="通貨 3 14 2 2" xfId="3569"/>
    <cellStyle name="通貨 3 14 2 2 2" xfId="3570"/>
    <cellStyle name="通貨 3 14 2 3" xfId="3571"/>
    <cellStyle name="通貨 3 14 3" xfId="3572"/>
    <cellStyle name="通貨 3 14 3 2" xfId="3573"/>
    <cellStyle name="通貨 3 14 4" xfId="3574"/>
    <cellStyle name="通貨 3 15" xfId="3575"/>
    <cellStyle name="通貨 3 15 2" xfId="3576"/>
    <cellStyle name="通貨 3 15 2 2" xfId="3577"/>
    <cellStyle name="通貨 3 15 2 2 2" xfId="3578"/>
    <cellStyle name="通貨 3 15 2 3" xfId="3579"/>
    <cellStyle name="通貨 3 15 3" xfId="3580"/>
    <cellStyle name="通貨 3 15 3 2" xfId="3581"/>
    <cellStyle name="通貨 3 15 4" xfId="3582"/>
    <cellStyle name="通貨 3 16" xfId="3583"/>
    <cellStyle name="通貨 3 16 2" xfId="3584"/>
    <cellStyle name="通貨 3 16 2 2" xfId="3585"/>
    <cellStyle name="通貨 3 16 3" xfId="3586"/>
    <cellStyle name="通貨 3 17" xfId="3587"/>
    <cellStyle name="通貨 3 17 2" xfId="3588"/>
    <cellStyle name="通貨 3 18" xfId="3589"/>
    <cellStyle name="通貨 3 2" xfId="3590"/>
    <cellStyle name="通貨 3 2 2" xfId="3591"/>
    <cellStyle name="通貨 3 2 2 2" xfId="3592"/>
    <cellStyle name="通貨 3 2 2 2 2" xfId="3593"/>
    <cellStyle name="通貨 3 2 2 2 2 2" xfId="3594"/>
    <cellStyle name="通貨 3 2 2 2 2 2 2" xfId="3595"/>
    <cellStyle name="通貨 3 2 2 2 2 3" xfId="3596"/>
    <cellStyle name="通貨 3 2 2 2 3" xfId="3597"/>
    <cellStyle name="通貨 3 2 2 2 3 2" xfId="3598"/>
    <cellStyle name="通貨 3 2 2 2 4" xfId="3599"/>
    <cellStyle name="通貨 3 2 2 3" xfId="3600"/>
    <cellStyle name="通貨 3 2 2 3 2" xfId="3601"/>
    <cellStyle name="通貨 3 2 2 3 2 2" xfId="3602"/>
    <cellStyle name="通貨 3 2 2 3 3" xfId="3603"/>
    <cellStyle name="通貨 3 2 2 4" xfId="3604"/>
    <cellStyle name="通貨 3 2 2 4 2" xfId="3605"/>
    <cellStyle name="通貨 3 2 2 5" xfId="3606"/>
    <cellStyle name="通貨 3 2 3" xfId="3607"/>
    <cellStyle name="通貨 3 2 3 2" xfId="3608"/>
    <cellStyle name="通貨 3 2 3 2 2" xfId="3609"/>
    <cellStyle name="通貨 3 2 3 2 2 2" xfId="3610"/>
    <cellStyle name="通貨 3 2 3 2 2 2 2" xfId="3611"/>
    <cellStyle name="通貨 3 2 3 2 2 3" xfId="3612"/>
    <cellStyle name="通貨 3 2 3 2 3" xfId="3613"/>
    <cellStyle name="通貨 3 2 3 2 3 2" xfId="3614"/>
    <cellStyle name="通貨 3 2 3 2 4" xfId="3615"/>
    <cellStyle name="通貨 3 2 3 3" xfId="3616"/>
    <cellStyle name="通貨 3 2 3 3 2" xfId="3617"/>
    <cellStyle name="通貨 3 2 3 3 2 2" xfId="3618"/>
    <cellStyle name="通貨 3 2 3 3 3" xfId="3619"/>
    <cellStyle name="通貨 3 2 3 4" xfId="3620"/>
    <cellStyle name="通貨 3 2 3 4 2" xfId="3621"/>
    <cellStyle name="通貨 3 2 3 5" xfId="3622"/>
    <cellStyle name="通貨 3 2 4" xfId="3623"/>
    <cellStyle name="通貨 3 2 4 2" xfId="3624"/>
    <cellStyle name="通貨 3 2 4 2 2" xfId="3625"/>
    <cellStyle name="通貨 3 2 4 2 2 2" xfId="3626"/>
    <cellStyle name="通貨 3 2 4 2 3" xfId="3627"/>
    <cellStyle name="通貨 3 2 4 3" xfId="3628"/>
    <cellStyle name="通貨 3 2 4 3 2" xfId="3629"/>
    <cellStyle name="通貨 3 2 4 4" xfId="3630"/>
    <cellStyle name="通貨 3 2 5" xfId="3631"/>
    <cellStyle name="通貨 3 2 5 2" xfId="3632"/>
    <cellStyle name="通貨 3 2 5 2 2" xfId="3633"/>
    <cellStyle name="通貨 3 2 5 2 2 2" xfId="3634"/>
    <cellStyle name="通貨 3 2 5 2 3" xfId="3635"/>
    <cellStyle name="通貨 3 2 5 3" xfId="3636"/>
    <cellStyle name="通貨 3 2 5 3 2" xfId="3637"/>
    <cellStyle name="通貨 3 2 5 4" xfId="3638"/>
    <cellStyle name="通貨 3 2 6" xfId="3639"/>
    <cellStyle name="通貨 3 2 6 2" xfId="3640"/>
    <cellStyle name="通貨 3 2 6 2 2" xfId="3641"/>
    <cellStyle name="通貨 3 2 6 3" xfId="3642"/>
    <cellStyle name="通貨 3 2 7" xfId="3643"/>
    <cellStyle name="通貨 3 2 7 2" xfId="3644"/>
    <cellStyle name="通貨 3 2 8" xfId="3645"/>
    <cellStyle name="通貨 3 3" xfId="3646"/>
    <cellStyle name="通貨 3 3 2" xfId="3647"/>
    <cellStyle name="通貨 3 3 2 2" xfId="3648"/>
    <cellStyle name="通貨 3 3 2 2 2" xfId="3649"/>
    <cellStyle name="通貨 3 3 2 2 2 2" xfId="3650"/>
    <cellStyle name="通貨 3 3 2 2 2 2 2" xfId="3651"/>
    <cellStyle name="通貨 3 3 2 2 2 3" xfId="3652"/>
    <cellStyle name="通貨 3 3 2 2 3" xfId="3653"/>
    <cellStyle name="通貨 3 3 2 2 3 2" xfId="3654"/>
    <cellStyle name="通貨 3 3 2 2 4" xfId="3655"/>
    <cellStyle name="通貨 3 3 2 3" xfId="3656"/>
    <cellStyle name="通貨 3 3 2 3 2" xfId="3657"/>
    <cellStyle name="通貨 3 3 2 3 2 2" xfId="3658"/>
    <cellStyle name="通貨 3 3 2 3 3" xfId="3659"/>
    <cellStyle name="通貨 3 3 2 4" xfId="3660"/>
    <cellStyle name="通貨 3 3 2 4 2" xfId="3661"/>
    <cellStyle name="通貨 3 3 2 5" xfId="3662"/>
    <cellStyle name="通貨 3 3 3" xfId="3663"/>
    <cellStyle name="通貨 3 3 3 2" xfId="3664"/>
    <cellStyle name="通貨 3 3 3 2 2" xfId="3665"/>
    <cellStyle name="通貨 3 3 3 2 2 2" xfId="3666"/>
    <cellStyle name="通貨 3 3 3 2 2 2 2" xfId="3667"/>
    <cellStyle name="通貨 3 3 3 2 2 3" xfId="3668"/>
    <cellStyle name="通貨 3 3 3 2 3" xfId="3669"/>
    <cellStyle name="通貨 3 3 3 2 3 2" xfId="3670"/>
    <cellStyle name="通貨 3 3 3 2 4" xfId="3671"/>
    <cellStyle name="通貨 3 3 3 3" xfId="3672"/>
    <cellStyle name="通貨 3 3 3 3 2" xfId="3673"/>
    <cellStyle name="通貨 3 3 3 3 2 2" xfId="3674"/>
    <cellStyle name="通貨 3 3 3 3 3" xfId="3675"/>
    <cellStyle name="通貨 3 3 3 4" xfId="3676"/>
    <cellStyle name="通貨 3 3 3 4 2" xfId="3677"/>
    <cellStyle name="通貨 3 3 3 5" xfId="3678"/>
    <cellStyle name="通貨 3 3 4" xfId="3679"/>
    <cellStyle name="通貨 3 3 4 2" xfId="3680"/>
    <cellStyle name="通貨 3 3 4 2 2" xfId="3681"/>
    <cellStyle name="通貨 3 3 4 2 2 2" xfId="3682"/>
    <cellStyle name="通貨 3 3 4 2 3" xfId="3683"/>
    <cellStyle name="通貨 3 3 4 3" xfId="3684"/>
    <cellStyle name="通貨 3 3 4 3 2" xfId="3685"/>
    <cellStyle name="通貨 3 3 4 4" xfId="3686"/>
    <cellStyle name="通貨 3 3 5" xfId="3687"/>
    <cellStyle name="通貨 3 3 5 2" xfId="3688"/>
    <cellStyle name="通貨 3 3 5 2 2" xfId="3689"/>
    <cellStyle name="通貨 3 3 5 3" xfId="3690"/>
    <cellStyle name="通貨 3 3 6" xfId="3691"/>
    <cellStyle name="通貨 3 3 6 2" xfId="3692"/>
    <cellStyle name="通貨 3 3 7" xfId="3693"/>
    <cellStyle name="通貨 3 4" xfId="3694"/>
    <cellStyle name="通貨 3 4 2" xfId="3695"/>
    <cellStyle name="通貨 3 4 2 2" xfId="3696"/>
    <cellStyle name="通貨 3 4 2 2 2" xfId="3697"/>
    <cellStyle name="通貨 3 4 2 2 2 2" xfId="3698"/>
    <cellStyle name="通貨 3 4 2 2 2 2 2" xfId="3699"/>
    <cellStyle name="通貨 3 4 2 2 2 3" xfId="3700"/>
    <cellStyle name="通貨 3 4 2 2 3" xfId="3701"/>
    <cellStyle name="通貨 3 4 2 2 3 2" xfId="3702"/>
    <cellStyle name="通貨 3 4 2 2 4" xfId="3703"/>
    <cellStyle name="通貨 3 4 2 3" xfId="3704"/>
    <cellStyle name="通貨 3 4 2 3 2" xfId="3705"/>
    <cellStyle name="通貨 3 4 2 3 2 2" xfId="3706"/>
    <cellStyle name="通貨 3 4 2 3 3" xfId="3707"/>
    <cellStyle name="通貨 3 4 2 4" xfId="3708"/>
    <cellStyle name="通貨 3 4 2 4 2" xfId="3709"/>
    <cellStyle name="通貨 3 4 2 5" xfId="3710"/>
    <cellStyle name="通貨 3 4 3" xfId="3711"/>
    <cellStyle name="通貨 3 4 3 2" xfId="3712"/>
    <cellStyle name="通貨 3 4 3 2 2" xfId="3713"/>
    <cellStyle name="通貨 3 4 3 2 2 2" xfId="3714"/>
    <cellStyle name="通貨 3 4 3 2 2 2 2" xfId="3715"/>
    <cellStyle name="通貨 3 4 3 2 2 3" xfId="3716"/>
    <cellStyle name="通貨 3 4 3 2 3" xfId="3717"/>
    <cellStyle name="通貨 3 4 3 2 3 2" xfId="3718"/>
    <cellStyle name="通貨 3 4 3 2 4" xfId="3719"/>
    <cellStyle name="通貨 3 4 3 3" xfId="3720"/>
    <cellStyle name="通貨 3 4 3 3 2" xfId="3721"/>
    <cellStyle name="通貨 3 4 3 3 2 2" xfId="3722"/>
    <cellStyle name="通貨 3 4 3 3 3" xfId="3723"/>
    <cellStyle name="通貨 3 4 3 4" xfId="3724"/>
    <cellStyle name="通貨 3 4 3 4 2" xfId="3725"/>
    <cellStyle name="通貨 3 4 3 5" xfId="3726"/>
    <cellStyle name="通貨 3 4 4" xfId="3727"/>
    <cellStyle name="通貨 3 4 4 2" xfId="3728"/>
    <cellStyle name="通貨 3 4 4 2 2" xfId="3729"/>
    <cellStyle name="通貨 3 4 4 2 2 2" xfId="3730"/>
    <cellStyle name="通貨 3 4 4 2 3" xfId="3731"/>
    <cellStyle name="通貨 3 4 4 3" xfId="3732"/>
    <cellStyle name="通貨 3 4 4 3 2" xfId="3733"/>
    <cellStyle name="通貨 3 4 4 4" xfId="3734"/>
    <cellStyle name="通貨 3 4 5" xfId="3735"/>
    <cellStyle name="通貨 3 4 5 2" xfId="3736"/>
    <cellStyle name="通貨 3 4 5 2 2" xfId="3737"/>
    <cellStyle name="通貨 3 4 5 3" xfId="3738"/>
    <cellStyle name="通貨 3 4 6" xfId="3739"/>
    <cellStyle name="通貨 3 4 6 2" xfId="3740"/>
    <cellStyle name="通貨 3 4 7" xfId="3741"/>
    <cellStyle name="通貨 3 5" xfId="3742"/>
    <cellStyle name="通貨 3 5 2" xfId="3743"/>
    <cellStyle name="通貨 3 5 2 2" xfId="3744"/>
    <cellStyle name="通貨 3 5 2 2 2" xfId="3745"/>
    <cellStyle name="通貨 3 5 2 2 2 2" xfId="3746"/>
    <cellStyle name="通貨 3 5 2 2 2 2 2" xfId="3747"/>
    <cellStyle name="通貨 3 5 2 2 2 3" xfId="3748"/>
    <cellStyle name="通貨 3 5 2 2 3" xfId="3749"/>
    <cellStyle name="通貨 3 5 2 2 3 2" xfId="3750"/>
    <cellStyle name="通貨 3 5 2 2 4" xfId="3751"/>
    <cellStyle name="通貨 3 5 2 3" xfId="3752"/>
    <cellStyle name="通貨 3 5 2 3 2" xfId="3753"/>
    <cellStyle name="通貨 3 5 2 3 2 2" xfId="3754"/>
    <cellStyle name="通貨 3 5 2 3 3" xfId="3755"/>
    <cellStyle name="通貨 3 5 2 4" xfId="3756"/>
    <cellStyle name="通貨 3 5 2 4 2" xfId="3757"/>
    <cellStyle name="通貨 3 5 2 5" xfId="3758"/>
    <cellStyle name="通貨 3 5 3" xfId="3759"/>
    <cellStyle name="通貨 3 5 3 2" xfId="3760"/>
    <cellStyle name="通貨 3 5 3 2 2" xfId="3761"/>
    <cellStyle name="通貨 3 5 3 2 2 2" xfId="3762"/>
    <cellStyle name="通貨 3 5 3 2 2 2 2" xfId="3763"/>
    <cellStyle name="通貨 3 5 3 2 2 3" xfId="3764"/>
    <cellStyle name="通貨 3 5 3 2 3" xfId="3765"/>
    <cellStyle name="通貨 3 5 3 2 3 2" xfId="3766"/>
    <cellStyle name="通貨 3 5 3 2 4" xfId="3767"/>
    <cellStyle name="通貨 3 5 3 3" xfId="3768"/>
    <cellStyle name="通貨 3 5 3 3 2" xfId="3769"/>
    <cellStyle name="通貨 3 5 3 3 2 2" xfId="3770"/>
    <cellStyle name="通貨 3 5 3 3 3" xfId="3771"/>
    <cellStyle name="通貨 3 5 3 4" xfId="3772"/>
    <cellStyle name="通貨 3 5 3 4 2" xfId="3773"/>
    <cellStyle name="通貨 3 5 3 5" xfId="3774"/>
    <cellStyle name="通貨 3 5 4" xfId="3775"/>
    <cellStyle name="通貨 3 5 4 2" xfId="3776"/>
    <cellStyle name="通貨 3 5 4 2 2" xfId="3777"/>
    <cellStyle name="通貨 3 5 4 2 2 2" xfId="3778"/>
    <cellStyle name="通貨 3 5 4 2 3" xfId="3779"/>
    <cellStyle name="通貨 3 5 4 3" xfId="3780"/>
    <cellStyle name="通貨 3 5 4 3 2" xfId="3781"/>
    <cellStyle name="通貨 3 5 4 4" xfId="3782"/>
    <cellStyle name="通貨 3 5 5" xfId="3783"/>
    <cellStyle name="通貨 3 5 5 2" xfId="3784"/>
    <cellStyle name="通貨 3 5 5 2 2" xfId="3785"/>
    <cellStyle name="通貨 3 5 5 3" xfId="3786"/>
    <cellStyle name="通貨 3 5 6" xfId="3787"/>
    <cellStyle name="通貨 3 5 6 2" xfId="3788"/>
    <cellStyle name="通貨 3 5 7" xfId="3789"/>
    <cellStyle name="通貨 3 6" xfId="3790"/>
    <cellStyle name="通貨 3 6 2" xfId="3791"/>
    <cellStyle name="通貨 3 6 2 2" xfId="3792"/>
    <cellStyle name="通貨 3 6 2 2 2" xfId="3793"/>
    <cellStyle name="通貨 3 6 2 2 2 2" xfId="3794"/>
    <cellStyle name="通貨 3 6 2 2 2 2 2" xfId="3795"/>
    <cellStyle name="通貨 3 6 2 2 2 3" xfId="3796"/>
    <cellStyle name="通貨 3 6 2 2 3" xfId="3797"/>
    <cellStyle name="通貨 3 6 2 2 3 2" xfId="3798"/>
    <cellStyle name="通貨 3 6 2 2 4" xfId="3799"/>
    <cellStyle name="通貨 3 6 2 3" xfId="3800"/>
    <cellStyle name="通貨 3 6 2 3 2" xfId="3801"/>
    <cellStyle name="通貨 3 6 2 3 2 2" xfId="3802"/>
    <cellStyle name="通貨 3 6 2 3 3" xfId="3803"/>
    <cellStyle name="通貨 3 6 2 4" xfId="3804"/>
    <cellStyle name="通貨 3 6 2 4 2" xfId="3805"/>
    <cellStyle name="通貨 3 6 2 5" xfId="3806"/>
    <cellStyle name="通貨 3 6 3" xfId="3807"/>
    <cellStyle name="通貨 3 6 3 2" xfId="3808"/>
    <cellStyle name="通貨 3 6 3 2 2" xfId="3809"/>
    <cellStyle name="通貨 3 6 3 2 2 2" xfId="3810"/>
    <cellStyle name="通貨 3 6 3 2 2 2 2" xfId="3811"/>
    <cellStyle name="通貨 3 6 3 2 2 3" xfId="3812"/>
    <cellStyle name="通貨 3 6 3 2 3" xfId="3813"/>
    <cellStyle name="通貨 3 6 3 2 3 2" xfId="3814"/>
    <cellStyle name="通貨 3 6 3 2 4" xfId="3815"/>
    <cellStyle name="通貨 3 6 3 3" xfId="3816"/>
    <cellStyle name="通貨 3 6 3 3 2" xfId="3817"/>
    <cellStyle name="通貨 3 6 3 3 2 2" xfId="3818"/>
    <cellStyle name="通貨 3 6 3 3 3" xfId="3819"/>
    <cellStyle name="通貨 3 6 3 4" xfId="3820"/>
    <cellStyle name="通貨 3 6 3 4 2" xfId="3821"/>
    <cellStyle name="通貨 3 6 3 5" xfId="3822"/>
    <cellStyle name="通貨 3 6 4" xfId="3823"/>
    <cellStyle name="通貨 3 6 4 2" xfId="3824"/>
    <cellStyle name="通貨 3 6 4 2 2" xfId="3825"/>
    <cellStyle name="通貨 3 6 4 2 2 2" xfId="3826"/>
    <cellStyle name="通貨 3 6 4 2 3" xfId="3827"/>
    <cellStyle name="通貨 3 6 4 3" xfId="3828"/>
    <cellStyle name="通貨 3 6 4 3 2" xfId="3829"/>
    <cellStyle name="通貨 3 6 4 4" xfId="3830"/>
    <cellStyle name="通貨 3 6 5" xfId="3831"/>
    <cellStyle name="通貨 3 6 5 2" xfId="3832"/>
    <cellStyle name="通貨 3 6 5 2 2" xfId="3833"/>
    <cellStyle name="通貨 3 6 5 3" xfId="3834"/>
    <cellStyle name="通貨 3 6 6" xfId="3835"/>
    <cellStyle name="通貨 3 6 6 2" xfId="3836"/>
    <cellStyle name="通貨 3 6 7" xfId="3837"/>
    <cellStyle name="通貨 3 7" xfId="3838"/>
    <cellStyle name="通貨 3 7 2" xfId="3839"/>
    <cellStyle name="通貨 3 7 2 2" xfId="3840"/>
    <cellStyle name="通貨 3 7 2 2 2" xfId="3841"/>
    <cellStyle name="通貨 3 7 2 2 2 2" xfId="3842"/>
    <cellStyle name="通貨 3 7 2 2 2 2 2" xfId="3843"/>
    <cellStyle name="通貨 3 7 2 2 2 3" xfId="3844"/>
    <cellStyle name="通貨 3 7 2 2 3" xfId="3845"/>
    <cellStyle name="通貨 3 7 2 2 3 2" xfId="3846"/>
    <cellStyle name="通貨 3 7 2 2 4" xfId="3847"/>
    <cellStyle name="通貨 3 7 2 3" xfId="3848"/>
    <cellStyle name="通貨 3 7 2 3 2" xfId="3849"/>
    <cellStyle name="通貨 3 7 2 3 2 2" xfId="3850"/>
    <cellStyle name="通貨 3 7 2 3 3" xfId="3851"/>
    <cellStyle name="通貨 3 7 2 4" xfId="3852"/>
    <cellStyle name="通貨 3 7 2 4 2" xfId="3853"/>
    <cellStyle name="通貨 3 7 2 5" xfId="3854"/>
    <cellStyle name="通貨 3 7 3" xfId="3855"/>
    <cellStyle name="通貨 3 7 3 2" xfId="3856"/>
    <cellStyle name="通貨 3 7 3 2 2" xfId="3857"/>
    <cellStyle name="通貨 3 7 3 2 2 2" xfId="3858"/>
    <cellStyle name="通貨 3 7 3 2 2 2 2" xfId="3859"/>
    <cellStyle name="通貨 3 7 3 2 2 3" xfId="3860"/>
    <cellStyle name="通貨 3 7 3 2 3" xfId="3861"/>
    <cellStyle name="通貨 3 7 3 2 3 2" xfId="3862"/>
    <cellStyle name="通貨 3 7 3 2 4" xfId="3863"/>
    <cellStyle name="通貨 3 7 3 3" xfId="3864"/>
    <cellStyle name="通貨 3 7 3 3 2" xfId="3865"/>
    <cellStyle name="通貨 3 7 3 3 2 2" xfId="3866"/>
    <cellStyle name="通貨 3 7 3 3 3" xfId="3867"/>
    <cellStyle name="通貨 3 7 3 4" xfId="3868"/>
    <cellStyle name="通貨 3 7 3 4 2" xfId="3869"/>
    <cellStyle name="通貨 3 7 3 5" xfId="3870"/>
    <cellStyle name="通貨 3 7 4" xfId="3871"/>
    <cellStyle name="通貨 3 7 4 2" xfId="3872"/>
    <cellStyle name="通貨 3 7 4 2 2" xfId="3873"/>
    <cellStyle name="通貨 3 7 4 2 2 2" xfId="3874"/>
    <cellStyle name="通貨 3 7 4 2 3" xfId="3875"/>
    <cellStyle name="通貨 3 7 4 3" xfId="3876"/>
    <cellStyle name="通貨 3 7 4 3 2" xfId="3877"/>
    <cellStyle name="通貨 3 7 4 4" xfId="3878"/>
    <cellStyle name="通貨 3 7 5" xfId="3879"/>
    <cellStyle name="通貨 3 7 5 2" xfId="3880"/>
    <cellStyle name="通貨 3 7 5 2 2" xfId="3881"/>
    <cellStyle name="通貨 3 7 5 3" xfId="3882"/>
    <cellStyle name="通貨 3 7 6" xfId="3883"/>
    <cellStyle name="通貨 3 7 6 2" xfId="3884"/>
    <cellStyle name="通貨 3 7 7" xfId="3885"/>
    <cellStyle name="通貨 3 8" xfId="3886"/>
    <cellStyle name="通貨 3 8 2" xfId="3887"/>
    <cellStyle name="通貨 3 8 2 2" xfId="3888"/>
    <cellStyle name="通貨 3 8 2 2 2" xfId="3889"/>
    <cellStyle name="通貨 3 8 2 2 2 2" xfId="3890"/>
    <cellStyle name="通貨 3 8 2 2 2 2 2" xfId="3891"/>
    <cellStyle name="通貨 3 8 2 2 2 3" xfId="3892"/>
    <cellStyle name="通貨 3 8 2 2 3" xfId="3893"/>
    <cellStyle name="通貨 3 8 2 2 3 2" xfId="3894"/>
    <cellStyle name="通貨 3 8 2 2 4" xfId="3895"/>
    <cellStyle name="通貨 3 8 2 3" xfId="3896"/>
    <cellStyle name="通貨 3 8 2 3 2" xfId="3897"/>
    <cellStyle name="通貨 3 8 2 3 2 2" xfId="3898"/>
    <cellStyle name="通貨 3 8 2 3 3" xfId="3899"/>
    <cellStyle name="通貨 3 8 2 4" xfId="3900"/>
    <cellStyle name="通貨 3 8 2 4 2" xfId="3901"/>
    <cellStyle name="通貨 3 8 2 5" xfId="3902"/>
    <cellStyle name="通貨 3 8 3" xfId="3903"/>
    <cellStyle name="通貨 3 8 3 2" xfId="3904"/>
    <cellStyle name="通貨 3 8 3 2 2" xfId="3905"/>
    <cellStyle name="通貨 3 8 3 2 2 2" xfId="3906"/>
    <cellStyle name="通貨 3 8 3 2 2 2 2" xfId="3907"/>
    <cellStyle name="通貨 3 8 3 2 2 3" xfId="3908"/>
    <cellStyle name="通貨 3 8 3 2 3" xfId="3909"/>
    <cellStyle name="通貨 3 8 3 2 3 2" xfId="3910"/>
    <cellStyle name="通貨 3 8 3 2 4" xfId="3911"/>
    <cellStyle name="通貨 3 8 3 3" xfId="3912"/>
    <cellStyle name="通貨 3 8 3 3 2" xfId="3913"/>
    <cellStyle name="通貨 3 8 3 3 2 2" xfId="3914"/>
    <cellStyle name="通貨 3 8 3 3 3" xfId="3915"/>
    <cellStyle name="通貨 3 8 3 4" xfId="3916"/>
    <cellStyle name="通貨 3 8 3 4 2" xfId="3917"/>
    <cellStyle name="通貨 3 8 3 5" xfId="3918"/>
    <cellStyle name="通貨 3 8 4" xfId="3919"/>
    <cellStyle name="通貨 3 8 4 2" xfId="3920"/>
    <cellStyle name="通貨 3 8 4 2 2" xfId="3921"/>
    <cellStyle name="通貨 3 8 4 2 2 2" xfId="3922"/>
    <cellStyle name="通貨 3 8 4 2 3" xfId="3923"/>
    <cellStyle name="通貨 3 8 4 3" xfId="3924"/>
    <cellStyle name="通貨 3 8 4 3 2" xfId="3925"/>
    <cellStyle name="通貨 3 8 4 4" xfId="3926"/>
    <cellStyle name="通貨 3 8 5" xfId="3927"/>
    <cellStyle name="通貨 3 8 5 2" xfId="3928"/>
    <cellStyle name="通貨 3 8 5 2 2" xfId="3929"/>
    <cellStyle name="通貨 3 8 5 3" xfId="3930"/>
    <cellStyle name="通貨 3 8 6" xfId="3931"/>
    <cellStyle name="通貨 3 8 6 2" xfId="3932"/>
    <cellStyle name="通貨 3 8 7" xfId="3933"/>
    <cellStyle name="通貨 3 9" xfId="3934"/>
    <cellStyle name="通貨 3 9 2" xfId="3935"/>
    <cellStyle name="通貨 3 9 2 2" xfId="3936"/>
    <cellStyle name="通貨 3 9 2 2 2" xfId="3937"/>
    <cellStyle name="通貨 3 9 2 2 2 2" xfId="3938"/>
    <cellStyle name="通貨 3 9 2 2 2 2 2" xfId="3939"/>
    <cellStyle name="通貨 3 9 2 2 2 3" xfId="3940"/>
    <cellStyle name="通貨 3 9 2 2 3" xfId="3941"/>
    <cellStyle name="通貨 3 9 2 2 3 2" xfId="3942"/>
    <cellStyle name="通貨 3 9 2 2 4" xfId="3943"/>
    <cellStyle name="通貨 3 9 2 3" xfId="3944"/>
    <cellStyle name="通貨 3 9 2 3 2" xfId="3945"/>
    <cellStyle name="通貨 3 9 2 3 2 2" xfId="3946"/>
    <cellStyle name="通貨 3 9 2 3 3" xfId="3947"/>
    <cellStyle name="通貨 3 9 2 4" xfId="3948"/>
    <cellStyle name="通貨 3 9 2 4 2" xfId="3949"/>
    <cellStyle name="通貨 3 9 2 5" xfId="3950"/>
    <cellStyle name="通貨 3 9 3" xfId="3951"/>
    <cellStyle name="通貨 3 9 3 2" xfId="3952"/>
    <cellStyle name="通貨 3 9 3 2 2" xfId="3953"/>
    <cellStyle name="通貨 3 9 3 2 2 2" xfId="3954"/>
    <cellStyle name="通貨 3 9 3 2 2 2 2" xfId="3955"/>
    <cellStyle name="通貨 3 9 3 2 2 3" xfId="3956"/>
    <cellStyle name="通貨 3 9 3 2 3" xfId="3957"/>
    <cellStyle name="通貨 3 9 3 2 3 2" xfId="3958"/>
    <cellStyle name="通貨 3 9 3 2 4" xfId="3959"/>
    <cellStyle name="通貨 3 9 3 3" xfId="3960"/>
    <cellStyle name="通貨 3 9 3 3 2" xfId="3961"/>
    <cellStyle name="通貨 3 9 3 3 2 2" xfId="3962"/>
    <cellStyle name="通貨 3 9 3 3 3" xfId="3963"/>
    <cellStyle name="通貨 3 9 3 4" xfId="3964"/>
    <cellStyle name="通貨 3 9 3 4 2" xfId="3965"/>
    <cellStyle name="通貨 3 9 3 5" xfId="3966"/>
    <cellStyle name="通貨 3 9 4" xfId="3967"/>
    <cellStyle name="通貨 3 9 4 2" xfId="3968"/>
    <cellStyle name="通貨 3 9 4 2 2" xfId="3969"/>
    <cellStyle name="通貨 3 9 4 2 2 2" xfId="3970"/>
    <cellStyle name="通貨 3 9 4 2 3" xfId="3971"/>
    <cellStyle name="通貨 3 9 4 3" xfId="3972"/>
    <cellStyle name="通貨 3 9 4 3 2" xfId="3973"/>
    <cellStyle name="通貨 3 9 4 4" xfId="3974"/>
    <cellStyle name="通貨 3 9 5" xfId="3975"/>
    <cellStyle name="通貨 3 9 5 2" xfId="3976"/>
    <cellStyle name="通貨 3 9 5 2 2" xfId="3977"/>
    <cellStyle name="通貨 3 9 5 3" xfId="3978"/>
    <cellStyle name="通貨 3 9 6" xfId="3979"/>
    <cellStyle name="通貨 3 9 6 2" xfId="3980"/>
    <cellStyle name="通貨 3 9 7" xfId="3981"/>
    <cellStyle name="通貨 30" xfId="3982"/>
    <cellStyle name="通貨 30 2" xfId="3983"/>
    <cellStyle name="通貨 30 2 2" xfId="3984"/>
    <cellStyle name="通貨 30 3" xfId="3985"/>
    <cellStyle name="通貨 31" xfId="3986"/>
    <cellStyle name="通貨 31 2" xfId="3987"/>
    <cellStyle name="通貨 31 2 2" xfId="3988"/>
    <cellStyle name="通貨 31 3" xfId="3989"/>
    <cellStyle name="通貨 32" xfId="3990"/>
    <cellStyle name="通貨 32 2" xfId="3991"/>
    <cellStyle name="通貨 32 2 2" xfId="3992"/>
    <cellStyle name="通貨 32 3" xfId="3993"/>
    <cellStyle name="通貨 33" xfId="3994"/>
    <cellStyle name="通貨 33 2" xfId="3995"/>
    <cellStyle name="通貨 33 2 2" xfId="3996"/>
    <cellStyle name="通貨 33 3" xfId="3997"/>
    <cellStyle name="通貨 4" xfId="3998"/>
    <cellStyle name="通貨 4 10" xfId="3999"/>
    <cellStyle name="通貨 4 10 2" xfId="4000"/>
    <cellStyle name="通貨 4 11" xfId="4001"/>
    <cellStyle name="通貨 4 2" xfId="4002"/>
    <cellStyle name="通貨 4 2 2" xfId="4003"/>
    <cellStyle name="通貨 4 2 2 2" xfId="4004"/>
    <cellStyle name="通貨 4 2 2 2 2" xfId="4005"/>
    <cellStyle name="通貨 4 2 2 2 2 2" xfId="4006"/>
    <cellStyle name="通貨 4 2 2 2 2 2 2" xfId="4007"/>
    <cellStyle name="通貨 4 2 2 2 2 3" xfId="4008"/>
    <cellStyle name="通貨 4 2 2 2 3" xfId="4009"/>
    <cellStyle name="通貨 4 2 2 2 3 2" xfId="4010"/>
    <cellStyle name="通貨 4 2 2 2 4" xfId="4011"/>
    <cellStyle name="通貨 4 2 2 3" xfId="4012"/>
    <cellStyle name="通貨 4 2 2 3 2" xfId="4013"/>
    <cellStyle name="通貨 4 2 2 3 2 2" xfId="4014"/>
    <cellStyle name="通貨 4 2 2 3 3" xfId="4015"/>
    <cellStyle name="通貨 4 2 2 4" xfId="4016"/>
    <cellStyle name="通貨 4 2 2 4 2" xfId="4017"/>
    <cellStyle name="通貨 4 2 2 5" xfId="4018"/>
    <cellStyle name="通貨 4 2 3" xfId="4019"/>
    <cellStyle name="通貨 4 2 3 2" xfId="4020"/>
    <cellStyle name="通貨 4 2 3 2 2" xfId="4021"/>
    <cellStyle name="通貨 4 2 3 2 2 2" xfId="4022"/>
    <cellStyle name="通貨 4 2 3 2 2 2 2" xfId="4023"/>
    <cellStyle name="通貨 4 2 3 2 2 3" xfId="4024"/>
    <cellStyle name="通貨 4 2 3 2 3" xfId="4025"/>
    <cellStyle name="通貨 4 2 3 2 3 2" xfId="4026"/>
    <cellStyle name="通貨 4 2 3 2 4" xfId="4027"/>
    <cellStyle name="通貨 4 2 3 3" xfId="4028"/>
    <cellStyle name="通貨 4 2 3 3 2" xfId="4029"/>
    <cellStyle name="通貨 4 2 3 3 2 2" xfId="4030"/>
    <cellStyle name="通貨 4 2 3 3 3" xfId="4031"/>
    <cellStyle name="通貨 4 2 3 4" xfId="4032"/>
    <cellStyle name="通貨 4 2 3 4 2" xfId="4033"/>
    <cellStyle name="通貨 4 2 3 5" xfId="4034"/>
    <cellStyle name="通貨 4 2 4" xfId="4035"/>
    <cellStyle name="通貨 4 2 4 2" xfId="4036"/>
    <cellStyle name="通貨 4 2 4 2 2" xfId="4037"/>
    <cellStyle name="通貨 4 2 4 2 2 2" xfId="4038"/>
    <cellStyle name="通貨 4 2 4 2 3" xfId="4039"/>
    <cellStyle name="通貨 4 2 4 3" xfId="4040"/>
    <cellStyle name="通貨 4 2 4 3 2" xfId="4041"/>
    <cellStyle name="通貨 4 2 4 4" xfId="4042"/>
    <cellStyle name="通貨 4 2 5" xfId="4043"/>
    <cellStyle name="通貨 4 2 5 2" xfId="4044"/>
    <cellStyle name="通貨 4 2 5 2 2" xfId="4045"/>
    <cellStyle name="通貨 4 2 5 2 2 2" xfId="4046"/>
    <cellStyle name="通貨 4 2 5 2 3" xfId="4047"/>
    <cellStyle name="通貨 4 2 5 3" xfId="4048"/>
    <cellStyle name="通貨 4 2 5 3 2" xfId="4049"/>
    <cellStyle name="通貨 4 2 5 4" xfId="4050"/>
    <cellStyle name="通貨 4 2 6" xfId="4051"/>
    <cellStyle name="通貨 4 2 6 2" xfId="4052"/>
    <cellStyle name="通貨 4 2 6 2 2" xfId="4053"/>
    <cellStyle name="通貨 4 2 6 3" xfId="4054"/>
    <cellStyle name="通貨 4 2 7" xfId="4055"/>
    <cellStyle name="通貨 4 2 7 2" xfId="4056"/>
    <cellStyle name="通貨 4 2 8" xfId="4057"/>
    <cellStyle name="通貨 4 3" xfId="4058"/>
    <cellStyle name="通貨 4 3 2" xfId="4059"/>
    <cellStyle name="通貨 4 3 2 2" xfId="4060"/>
    <cellStyle name="通貨 4 3 2 2 2" xfId="4061"/>
    <cellStyle name="通貨 4 3 2 2 2 2" xfId="4062"/>
    <cellStyle name="通貨 4 3 2 2 2 2 2" xfId="4063"/>
    <cellStyle name="通貨 4 3 2 2 2 3" xfId="4064"/>
    <cellStyle name="通貨 4 3 2 2 3" xfId="4065"/>
    <cellStyle name="通貨 4 3 2 2 3 2" xfId="4066"/>
    <cellStyle name="通貨 4 3 2 2 4" xfId="4067"/>
    <cellStyle name="通貨 4 3 2 3" xfId="4068"/>
    <cellStyle name="通貨 4 3 2 3 2" xfId="4069"/>
    <cellStyle name="通貨 4 3 2 3 2 2" xfId="4070"/>
    <cellStyle name="通貨 4 3 2 3 3" xfId="4071"/>
    <cellStyle name="通貨 4 3 2 4" xfId="4072"/>
    <cellStyle name="通貨 4 3 2 4 2" xfId="4073"/>
    <cellStyle name="通貨 4 3 2 5" xfId="4074"/>
    <cellStyle name="通貨 4 3 3" xfId="4075"/>
    <cellStyle name="通貨 4 3 3 2" xfId="4076"/>
    <cellStyle name="通貨 4 3 3 2 2" xfId="4077"/>
    <cellStyle name="通貨 4 3 3 2 2 2" xfId="4078"/>
    <cellStyle name="通貨 4 3 3 2 2 2 2" xfId="4079"/>
    <cellStyle name="通貨 4 3 3 2 2 3" xfId="4080"/>
    <cellStyle name="通貨 4 3 3 2 3" xfId="4081"/>
    <cellStyle name="通貨 4 3 3 2 3 2" xfId="4082"/>
    <cellStyle name="通貨 4 3 3 2 4" xfId="4083"/>
    <cellStyle name="通貨 4 3 3 3" xfId="4084"/>
    <cellStyle name="通貨 4 3 3 3 2" xfId="4085"/>
    <cellStyle name="通貨 4 3 3 3 2 2" xfId="4086"/>
    <cellStyle name="通貨 4 3 3 3 3" xfId="4087"/>
    <cellStyle name="通貨 4 3 3 4" xfId="4088"/>
    <cellStyle name="通貨 4 3 3 4 2" xfId="4089"/>
    <cellStyle name="通貨 4 3 3 5" xfId="4090"/>
    <cellStyle name="通貨 4 3 4" xfId="4091"/>
    <cellStyle name="通貨 4 3 4 2" xfId="4092"/>
    <cellStyle name="通貨 4 3 4 2 2" xfId="4093"/>
    <cellStyle name="通貨 4 3 4 2 2 2" xfId="4094"/>
    <cellStyle name="通貨 4 3 4 2 3" xfId="4095"/>
    <cellStyle name="通貨 4 3 4 3" xfId="4096"/>
    <cellStyle name="通貨 4 3 4 3 2" xfId="4097"/>
    <cellStyle name="通貨 4 3 4 4" xfId="4098"/>
    <cellStyle name="通貨 4 3 5" xfId="4099"/>
    <cellStyle name="通貨 4 3 5 2" xfId="4100"/>
    <cellStyle name="通貨 4 3 5 2 2" xfId="4101"/>
    <cellStyle name="通貨 4 3 5 3" xfId="4102"/>
    <cellStyle name="通貨 4 3 6" xfId="4103"/>
    <cellStyle name="通貨 4 3 6 2" xfId="4104"/>
    <cellStyle name="通貨 4 3 7" xfId="4105"/>
    <cellStyle name="通貨 4 4" xfId="4106"/>
    <cellStyle name="通貨 4 4 2" xfId="4107"/>
    <cellStyle name="通貨 4 4 2 2" xfId="4108"/>
    <cellStyle name="通貨 4 4 2 2 2" xfId="4109"/>
    <cellStyle name="通貨 4 4 2 2 2 2" xfId="4110"/>
    <cellStyle name="通貨 4 4 2 2 3" xfId="4111"/>
    <cellStyle name="通貨 4 4 2 3" xfId="4112"/>
    <cellStyle name="通貨 4 4 2 3 2" xfId="4113"/>
    <cellStyle name="通貨 4 4 2 4" xfId="4114"/>
    <cellStyle name="通貨 4 4 3" xfId="4115"/>
    <cellStyle name="通貨 4 4 3 2" xfId="4116"/>
    <cellStyle name="通貨 4 4 3 2 2" xfId="4117"/>
    <cellStyle name="通貨 4 4 3 3" xfId="4118"/>
    <cellStyle name="通貨 4 4 4" xfId="4119"/>
    <cellStyle name="通貨 4 4 4 2" xfId="4120"/>
    <cellStyle name="通貨 4 4 5" xfId="4121"/>
    <cellStyle name="通貨 4 5" xfId="4122"/>
    <cellStyle name="通貨 4 5 2" xfId="4123"/>
    <cellStyle name="通貨 4 5 2 2" xfId="4124"/>
    <cellStyle name="通貨 4 5 2 2 2" xfId="4125"/>
    <cellStyle name="通貨 4 5 2 2 2 2" xfId="4126"/>
    <cellStyle name="通貨 4 5 2 2 3" xfId="4127"/>
    <cellStyle name="通貨 4 5 2 3" xfId="4128"/>
    <cellStyle name="通貨 4 5 2 3 2" xfId="4129"/>
    <cellStyle name="通貨 4 5 2 4" xfId="4130"/>
    <cellStyle name="通貨 4 5 3" xfId="4131"/>
    <cellStyle name="通貨 4 5 3 2" xfId="4132"/>
    <cellStyle name="通貨 4 5 3 2 2" xfId="4133"/>
    <cellStyle name="通貨 4 5 3 3" xfId="4134"/>
    <cellStyle name="通貨 4 5 4" xfId="4135"/>
    <cellStyle name="通貨 4 5 4 2" xfId="4136"/>
    <cellStyle name="通貨 4 5 5" xfId="4137"/>
    <cellStyle name="通貨 4 6" xfId="4138"/>
    <cellStyle name="通貨 4 6 2" xfId="4139"/>
    <cellStyle name="通貨 4 6 2 2" xfId="4140"/>
    <cellStyle name="通貨 4 6 2 2 2" xfId="4141"/>
    <cellStyle name="通貨 4 6 2 3" xfId="4142"/>
    <cellStyle name="通貨 4 6 3" xfId="4143"/>
    <cellStyle name="通貨 4 6 3 2" xfId="4144"/>
    <cellStyle name="通貨 4 6 4" xfId="4145"/>
    <cellStyle name="通貨 4 7" xfId="4146"/>
    <cellStyle name="通貨 4 7 2" xfId="4147"/>
    <cellStyle name="通貨 4 7 2 2" xfId="4148"/>
    <cellStyle name="通貨 4 7 2 2 2" xfId="4149"/>
    <cellStyle name="通貨 4 7 2 3" xfId="4150"/>
    <cellStyle name="通貨 4 7 3" xfId="4151"/>
    <cellStyle name="通貨 4 7 3 2" xfId="4152"/>
    <cellStyle name="通貨 4 7 4" xfId="4153"/>
    <cellStyle name="通貨 4 8" xfId="4154"/>
    <cellStyle name="通貨 4 8 2" xfId="4155"/>
    <cellStyle name="通貨 4 8 2 2" xfId="4156"/>
    <cellStyle name="通貨 4 8 2 2 2" xfId="4157"/>
    <cellStyle name="通貨 4 8 2 3" xfId="4158"/>
    <cellStyle name="通貨 4 8 3" xfId="4159"/>
    <cellStyle name="通貨 4 8 3 2" xfId="4160"/>
    <cellStyle name="通貨 4 8 4" xfId="4161"/>
    <cellStyle name="通貨 4 9" xfId="4162"/>
    <cellStyle name="通貨 4 9 2" xfId="4163"/>
    <cellStyle name="通貨 4 9 2 2" xfId="4164"/>
    <cellStyle name="通貨 4 9 3" xfId="4165"/>
    <cellStyle name="通貨 5" xfId="4166"/>
    <cellStyle name="通貨 5 10" xfId="4167"/>
    <cellStyle name="通貨 5 2" xfId="4168"/>
    <cellStyle name="通貨 5 2 2" xfId="4169"/>
    <cellStyle name="通貨 5 2 2 2" xfId="4170"/>
    <cellStyle name="通貨 5 2 2 2 2" xfId="4171"/>
    <cellStyle name="通貨 5 2 2 2 2 2" xfId="4172"/>
    <cellStyle name="通貨 5 2 2 2 2 2 2" xfId="4173"/>
    <cellStyle name="通貨 5 2 2 2 2 3" xfId="4174"/>
    <cellStyle name="通貨 5 2 2 2 3" xfId="4175"/>
    <cellStyle name="通貨 5 2 2 2 3 2" xfId="4176"/>
    <cellStyle name="通貨 5 2 2 2 4" xfId="4177"/>
    <cellStyle name="通貨 5 2 2 3" xfId="4178"/>
    <cellStyle name="通貨 5 2 2 3 2" xfId="4179"/>
    <cellStyle name="通貨 5 2 2 3 2 2" xfId="4180"/>
    <cellStyle name="通貨 5 2 2 3 3" xfId="4181"/>
    <cellStyle name="通貨 5 2 2 4" xfId="4182"/>
    <cellStyle name="通貨 5 2 2 4 2" xfId="4183"/>
    <cellStyle name="通貨 5 2 2 5" xfId="4184"/>
    <cellStyle name="通貨 5 2 3" xfId="4185"/>
    <cellStyle name="通貨 5 2 3 2" xfId="4186"/>
    <cellStyle name="通貨 5 2 3 2 2" xfId="4187"/>
    <cellStyle name="通貨 5 2 3 2 2 2" xfId="4188"/>
    <cellStyle name="通貨 5 2 3 2 2 2 2" xfId="4189"/>
    <cellStyle name="通貨 5 2 3 2 2 3" xfId="4190"/>
    <cellStyle name="通貨 5 2 3 2 3" xfId="4191"/>
    <cellStyle name="通貨 5 2 3 2 3 2" xfId="4192"/>
    <cellStyle name="通貨 5 2 3 2 4" xfId="4193"/>
    <cellStyle name="通貨 5 2 3 3" xfId="4194"/>
    <cellStyle name="通貨 5 2 3 3 2" xfId="4195"/>
    <cellStyle name="通貨 5 2 3 3 2 2" xfId="4196"/>
    <cellStyle name="通貨 5 2 3 3 3" xfId="4197"/>
    <cellStyle name="通貨 5 2 3 4" xfId="4198"/>
    <cellStyle name="通貨 5 2 3 4 2" xfId="4199"/>
    <cellStyle name="通貨 5 2 3 5" xfId="4200"/>
    <cellStyle name="通貨 5 2 4" xfId="4201"/>
    <cellStyle name="通貨 5 2 4 2" xfId="4202"/>
    <cellStyle name="通貨 5 2 4 2 2" xfId="4203"/>
    <cellStyle name="通貨 5 2 4 2 2 2" xfId="4204"/>
    <cellStyle name="通貨 5 2 4 2 3" xfId="4205"/>
    <cellStyle name="通貨 5 2 4 3" xfId="4206"/>
    <cellStyle name="通貨 5 2 4 3 2" xfId="4207"/>
    <cellStyle name="通貨 5 2 4 4" xfId="4208"/>
    <cellStyle name="通貨 5 2 5" xfId="4209"/>
    <cellStyle name="通貨 5 2 5 2" xfId="4210"/>
    <cellStyle name="通貨 5 2 5 2 2" xfId="4211"/>
    <cellStyle name="通貨 5 2 5 3" xfId="4212"/>
    <cellStyle name="通貨 5 2 6" xfId="4213"/>
    <cellStyle name="通貨 5 2 6 2" xfId="4214"/>
    <cellStyle name="通貨 5 2 7" xfId="4215"/>
    <cellStyle name="通貨 5 3" xfId="4216"/>
    <cellStyle name="通貨 5 3 2" xfId="4217"/>
    <cellStyle name="通貨 5 3 2 2" xfId="4218"/>
    <cellStyle name="通貨 5 3 2 2 2" xfId="4219"/>
    <cellStyle name="通貨 5 3 2 2 2 2" xfId="4220"/>
    <cellStyle name="通貨 5 3 2 2 2 2 2" xfId="4221"/>
    <cellStyle name="通貨 5 3 2 2 2 3" xfId="4222"/>
    <cellStyle name="通貨 5 3 2 2 3" xfId="4223"/>
    <cellStyle name="通貨 5 3 2 2 3 2" xfId="4224"/>
    <cellStyle name="通貨 5 3 2 2 4" xfId="4225"/>
    <cellStyle name="通貨 5 3 2 3" xfId="4226"/>
    <cellStyle name="通貨 5 3 2 3 2" xfId="4227"/>
    <cellStyle name="通貨 5 3 2 3 2 2" xfId="4228"/>
    <cellStyle name="通貨 5 3 2 3 3" xfId="4229"/>
    <cellStyle name="通貨 5 3 2 4" xfId="4230"/>
    <cellStyle name="通貨 5 3 2 4 2" xfId="4231"/>
    <cellStyle name="通貨 5 3 2 5" xfId="4232"/>
    <cellStyle name="通貨 5 3 3" xfId="4233"/>
    <cellStyle name="通貨 5 3 3 2" xfId="4234"/>
    <cellStyle name="通貨 5 3 3 2 2" xfId="4235"/>
    <cellStyle name="通貨 5 3 3 2 2 2" xfId="4236"/>
    <cellStyle name="通貨 5 3 3 2 2 2 2" xfId="4237"/>
    <cellStyle name="通貨 5 3 3 2 2 3" xfId="4238"/>
    <cellStyle name="通貨 5 3 3 2 3" xfId="4239"/>
    <cellStyle name="通貨 5 3 3 2 3 2" xfId="4240"/>
    <cellStyle name="通貨 5 3 3 2 4" xfId="4241"/>
    <cellStyle name="通貨 5 3 3 3" xfId="4242"/>
    <cellStyle name="通貨 5 3 3 3 2" xfId="4243"/>
    <cellStyle name="通貨 5 3 3 3 2 2" xfId="4244"/>
    <cellStyle name="通貨 5 3 3 3 3" xfId="4245"/>
    <cellStyle name="通貨 5 3 3 4" xfId="4246"/>
    <cellStyle name="通貨 5 3 3 4 2" xfId="4247"/>
    <cellStyle name="通貨 5 3 3 5" xfId="4248"/>
    <cellStyle name="通貨 5 3 4" xfId="4249"/>
    <cellStyle name="通貨 5 3 4 2" xfId="4250"/>
    <cellStyle name="通貨 5 3 4 2 2" xfId="4251"/>
    <cellStyle name="通貨 5 3 4 2 2 2" xfId="4252"/>
    <cellStyle name="通貨 5 3 4 2 3" xfId="4253"/>
    <cellStyle name="通貨 5 3 4 3" xfId="4254"/>
    <cellStyle name="通貨 5 3 4 3 2" xfId="4255"/>
    <cellStyle name="通貨 5 3 4 4" xfId="4256"/>
    <cellStyle name="通貨 5 3 5" xfId="4257"/>
    <cellStyle name="通貨 5 3 5 2" xfId="4258"/>
    <cellStyle name="通貨 5 3 5 2 2" xfId="4259"/>
    <cellStyle name="通貨 5 3 5 3" xfId="4260"/>
    <cellStyle name="通貨 5 3 6" xfId="4261"/>
    <cellStyle name="通貨 5 3 6 2" xfId="4262"/>
    <cellStyle name="通貨 5 3 7" xfId="4263"/>
    <cellStyle name="通貨 5 4" xfId="4264"/>
    <cellStyle name="通貨 5 4 2" xfId="4265"/>
    <cellStyle name="通貨 5 4 2 2" xfId="4266"/>
    <cellStyle name="通貨 5 4 2 2 2" xfId="4267"/>
    <cellStyle name="通貨 5 4 2 2 2 2" xfId="4268"/>
    <cellStyle name="通貨 5 4 2 2 3" xfId="4269"/>
    <cellStyle name="通貨 5 4 2 3" xfId="4270"/>
    <cellStyle name="通貨 5 4 2 3 2" xfId="4271"/>
    <cellStyle name="通貨 5 4 2 4" xfId="4272"/>
    <cellStyle name="通貨 5 4 3" xfId="4273"/>
    <cellStyle name="通貨 5 4 3 2" xfId="4274"/>
    <cellStyle name="通貨 5 4 3 2 2" xfId="4275"/>
    <cellStyle name="通貨 5 4 3 3" xfId="4276"/>
    <cellStyle name="通貨 5 4 4" xfId="4277"/>
    <cellStyle name="通貨 5 4 4 2" xfId="4278"/>
    <cellStyle name="通貨 5 4 5" xfId="4279"/>
    <cellStyle name="通貨 5 5" xfId="4280"/>
    <cellStyle name="通貨 5 5 2" xfId="4281"/>
    <cellStyle name="通貨 5 5 2 2" xfId="4282"/>
    <cellStyle name="通貨 5 5 2 2 2" xfId="4283"/>
    <cellStyle name="通貨 5 5 2 2 2 2" xfId="4284"/>
    <cellStyle name="通貨 5 5 2 2 3" xfId="4285"/>
    <cellStyle name="通貨 5 5 2 3" xfId="4286"/>
    <cellStyle name="通貨 5 5 2 3 2" xfId="4287"/>
    <cellStyle name="通貨 5 5 2 4" xfId="4288"/>
    <cellStyle name="通貨 5 5 3" xfId="4289"/>
    <cellStyle name="通貨 5 5 3 2" xfId="4290"/>
    <cellStyle name="通貨 5 5 3 2 2" xfId="4291"/>
    <cellStyle name="通貨 5 5 3 3" xfId="4292"/>
    <cellStyle name="通貨 5 5 4" xfId="4293"/>
    <cellStyle name="通貨 5 5 4 2" xfId="4294"/>
    <cellStyle name="通貨 5 5 5" xfId="4295"/>
    <cellStyle name="通貨 5 6" xfId="4296"/>
    <cellStyle name="通貨 5 6 2" xfId="4297"/>
    <cellStyle name="通貨 5 6 2 2" xfId="4298"/>
    <cellStyle name="通貨 5 6 2 2 2" xfId="4299"/>
    <cellStyle name="通貨 5 6 2 3" xfId="4300"/>
    <cellStyle name="通貨 5 6 3" xfId="4301"/>
    <cellStyle name="通貨 5 6 3 2" xfId="4302"/>
    <cellStyle name="通貨 5 6 4" xfId="4303"/>
    <cellStyle name="通貨 5 7" xfId="4304"/>
    <cellStyle name="通貨 5 7 2" xfId="4305"/>
    <cellStyle name="通貨 5 7 2 2" xfId="4306"/>
    <cellStyle name="通貨 5 7 2 2 2" xfId="4307"/>
    <cellStyle name="通貨 5 7 2 3" xfId="4308"/>
    <cellStyle name="通貨 5 7 3" xfId="4309"/>
    <cellStyle name="通貨 5 7 3 2" xfId="4310"/>
    <cellStyle name="通貨 5 7 4" xfId="4311"/>
    <cellStyle name="通貨 5 8" xfId="4312"/>
    <cellStyle name="通貨 5 8 2" xfId="4313"/>
    <cellStyle name="通貨 5 8 2 2" xfId="4314"/>
    <cellStyle name="通貨 5 8 3" xfId="4315"/>
    <cellStyle name="通貨 5 9" xfId="4316"/>
    <cellStyle name="通貨 5 9 2" xfId="4317"/>
    <cellStyle name="通貨 6" xfId="4318"/>
    <cellStyle name="通貨 6 10" xfId="4319"/>
    <cellStyle name="通貨 6 2" xfId="4320"/>
    <cellStyle name="通貨 6 2 2" xfId="4321"/>
    <cellStyle name="通貨 6 2 2 2" xfId="4322"/>
    <cellStyle name="通貨 6 2 2 2 2" xfId="4323"/>
    <cellStyle name="通貨 6 2 2 2 2 2" xfId="4324"/>
    <cellStyle name="通貨 6 2 2 2 2 2 2" xfId="4325"/>
    <cellStyle name="通貨 6 2 2 2 2 3" xfId="4326"/>
    <cellStyle name="通貨 6 2 2 2 3" xfId="4327"/>
    <cellStyle name="通貨 6 2 2 2 3 2" xfId="4328"/>
    <cellStyle name="通貨 6 2 2 2 4" xfId="4329"/>
    <cellStyle name="通貨 6 2 2 3" xfId="4330"/>
    <cellStyle name="通貨 6 2 2 3 2" xfId="4331"/>
    <cellStyle name="通貨 6 2 2 3 2 2" xfId="4332"/>
    <cellStyle name="通貨 6 2 2 3 3" xfId="4333"/>
    <cellStyle name="通貨 6 2 2 4" xfId="4334"/>
    <cellStyle name="通貨 6 2 2 4 2" xfId="4335"/>
    <cellStyle name="通貨 6 2 2 5" xfId="4336"/>
    <cellStyle name="通貨 6 2 3" xfId="4337"/>
    <cellStyle name="通貨 6 2 3 2" xfId="4338"/>
    <cellStyle name="通貨 6 2 3 2 2" xfId="4339"/>
    <cellStyle name="通貨 6 2 3 2 2 2" xfId="4340"/>
    <cellStyle name="通貨 6 2 3 2 2 2 2" xfId="4341"/>
    <cellStyle name="通貨 6 2 3 2 2 3" xfId="4342"/>
    <cellStyle name="通貨 6 2 3 2 3" xfId="4343"/>
    <cellStyle name="通貨 6 2 3 2 3 2" xfId="4344"/>
    <cellStyle name="通貨 6 2 3 2 4" xfId="4345"/>
    <cellStyle name="通貨 6 2 3 3" xfId="4346"/>
    <cellStyle name="通貨 6 2 3 3 2" xfId="4347"/>
    <cellStyle name="通貨 6 2 3 3 2 2" xfId="4348"/>
    <cellStyle name="通貨 6 2 3 3 3" xfId="4349"/>
    <cellStyle name="通貨 6 2 3 4" xfId="4350"/>
    <cellStyle name="通貨 6 2 3 4 2" xfId="4351"/>
    <cellStyle name="通貨 6 2 3 5" xfId="4352"/>
    <cellStyle name="通貨 6 2 4" xfId="4353"/>
    <cellStyle name="通貨 6 2 4 2" xfId="4354"/>
    <cellStyle name="通貨 6 2 4 2 2" xfId="4355"/>
    <cellStyle name="通貨 6 2 4 2 2 2" xfId="4356"/>
    <cellStyle name="通貨 6 2 4 2 3" xfId="4357"/>
    <cellStyle name="通貨 6 2 4 3" xfId="4358"/>
    <cellStyle name="通貨 6 2 4 3 2" xfId="4359"/>
    <cellStyle name="通貨 6 2 4 4" xfId="4360"/>
    <cellStyle name="通貨 6 2 5" xfId="4361"/>
    <cellStyle name="通貨 6 2 5 2" xfId="4362"/>
    <cellStyle name="通貨 6 2 5 2 2" xfId="4363"/>
    <cellStyle name="通貨 6 2 5 3" xfId="4364"/>
    <cellStyle name="通貨 6 2 6" xfId="4365"/>
    <cellStyle name="通貨 6 2 6 2" xfId="4366"/>
    <cellStyle name="通貨 6 2 7" xfId="4367"/>
    <cellStyle name="通貨 6 3" xfId="4368"/>
    <cellStyle name="通貨 6 3 2" xfId="4369"/>
    <cellStyle name="通貨 6 3 2 2" xfId="4370"/>
    <cellStyle name="通貨 6 3 2 2 2" xfId="4371"/>
    <cellStyle name="通貨 6 3 2 2 2 2" xfId="4372"/>
    <cellStyle name="通貨 6 3 2 2 2 2 2" xfId="4373"/>
    <cellStyle name="通貨 6 3 2 2 2 3" xfId="4374"/>
    <cellStyle name="通貨 6 3 2 2 3" xfId="4375"/>
    <cellStyle name="通貨 6 3 2 2 3 2" xfId="4376"/>
    <cellStyle name="通貨 6 3 2 2 4" xfId="4377"/>
    <cellStyle name="通貨 6 3 2 3" xfId="4378"/>
    <cellStyle name="通貨 6 3 2 3 2" xfId="4379"/>
    <cellStyle name="通貨 6 3 2 3 2 2" xfId="4380"/>
    <cellStyle name="通貨 6 3 2 3 3" xfId="4381"/>
    <cellStyle name="通貨 6 3 2 4" xfId="4382"/>
    <cellStyle name="通貨 6 3 2 4 2" xfId="4383"/>
    <cellStyle name="通貨 6 3 2 5" xfId="4384"/>
    <cellStyle name="通貨 6 3 3" xfId="4385"/>
    <cellStyle name="通貨 6 3 3 2" xfId="4386"/>
    <cellStyle name="通貨 6 3 3 2 2" xfId="4387"/>
    <cellStyle name="通貨 6 3 3 2 2 2" xfId="4388"/>
    <cellStyle name="通貨 6 3 3 2 2 2 2" xfId="4389"/>
    <cellStyle name="通貨 6 3 3 2 2 3" xfId="4390"/>
    <cellStyle name="通貨 6 3 3 2 3" xfId="4391"/>
    <cellStyle name="通貨 6 3 3 2 3 2" xfId="4392"/>
    <cellStyle name="通貨 6 3 3 2 4" xfId="4393"/>
    <cellStyle name="通貨 6 3 3 3" xfId="4394"/>
    <cellStyle name="通貨 6 3 3 3 2" xfId="4395"/>
    <cellStyle name="通貨 6 3 3 3 2 2" xfId="4396"/>
    <cellStyle name="通貨 6 3 3 3 3" xfId="4397"/>
    <cellStyle name="通貨 6 3 3 4" xfId="4398"/>
    <cellStyle name="通貨 6 3 3 4 2" xfId="4399"/>
    <cellStyle name="通貨 6 3 3 5" xfId="4400"/>
    <cellStyle name="通貨 6 3 4" xfId="4401"/>
    <cellStyle name="通貨 6 3 4 2" xfId="4402"/>
    <cellStyle name="通貨 6 3 4 2 2" xfId="4403"/>
    <cellStyle name="通貨 6 3 4 2 2 2" xfId="4404"/>
    <cellStyle name="通貨 6 3 4 2 3" xfId="4405"/>
    <cellStyle name="通貨 6 3 4 3" xfId="4406"/>
    <cellStyle name="通貨 6 3 4 3 2" xfId="4407"/>
    <cellStyle name="通貨 6 3 4 4" xfId="4408"/>
    <cellStyle name="通貨 6 3 5" xfId="4409"/>
    <cellStyle name="通貨 6 3 5 2" xfId="4410"/>
    <cellStyle name="通貨 6 3 5 2 2" xfId="4411"/>
    <cellStyle name="通貨 6 3 5 3" xfId="4412"/>
    <cellStyle name="通貨 6 3 6" xfId="4413"/>
    <cellStyle name="通貨 6 3 6 2" xfId="4414"/>
    <cellStyle name="通貨 6 3 7" xfId="4415"/>
    <cellStyle name="通貨 6 4" xfId="4416"/>
    <cellStyle name="通貨 6 4 2" xfId="4417"/>
    <cellStyle name="通貨 6 4 2 2" xfId="4418"/>
    <cellStyle name="通貨 6 4 2 2 2" xfId="4419"/>
    <cellStyle name="通貨 6 4 2 2 2 2" xfId="4420"/>
    <cellStyle name="通貨 6 4 2 2 3" xfId="4421"/>
    <cellStyle name="通貨 6 4 2 3" xfId="4422"/>
    <cellStyle name="通貨 6 4 2 3 2" xfId="4423"/>
    <cellStyle name="通貨 6 4 2 4" xfId="4424"/>
    <cellStyle name="通貨 6 4 3" xfId="4425"/>
    <cellStyle name="通貨 6 4 3 2" xfId="4426"/>
    <cellStyle name="通貨 6 4 3 2 2" xfId="4427"/>
    <cellStyle name="通貨 6 4 3 3" xfId="4428"/>
    <cellStyle name="通貨 6 4 4" xfId="4429"/>
    <cellStyle name="通貨 6 4 4 2" xfId="4430"/>
    <cellStyle name="通貨 6 4 5" xfId="4431"/>
    <cellStyle name="通貨 6 5" xfId="4432"/>
    <cellStyle name="通貨 6 5 2" xfId="4433"/>
    <cellStyle name="通貨 6 5 2 2" xfId="4434"/>
    <cellStyle name="通貨 6 5 2 2 2" xfId="4435"/>
    <cellStyle name="通貨 6 5 2 2 2 2" xfId="4436"/>
    <cellStyle name="通貨 6 5 2 2 3" xfId="4437"/>
    <cellStyle name="通貨 6 5 2 3" xfId="4438"/>
    <cellStyle name="通貨 6 5 2 3 2" xfId="4439"/>
    <cellStyle name="通貨 6 5 2 4" xfId="4440"/>
    <cellStyle name="通貨 6 5 3" xfId="4441"/>
    <cellStyle name="通貨 6 5 3 2" xfId="4442"/>
    <cellStyle name="通貨 6 5 3 2 2" xfId="4443"/>
    <cellStyle name="通貨 6 5 3 3" xfId="4444"/>
    <cellStyle name="通貨 6 5 4" xfId="4445"/>
    <cellStyle name="通貨 6 5 4 2" xfId="4446"/>
    <cellStyle name="通貨 6 5 5" xfId="4447"/>
    <cellStyle name="通貨 6 6" xfId="4448"/>
    <cellStyle name="通貨 6 6 2" xfId="4449"/>
    <cellStyle name="通貨 6 6 2 2" xfId="4450"/>
    <cellStyle name="通貨 6 6 2 2 2" xfId="4451"/>
    <cellStyle name="通貨 6 6 2 3" xfId="4452"/>
    <cellStyle name="通貨 6 6 3" xfId="4453"/>
    <cellStyle name="通貨 6 6 3 2" xfId="4454"/>
    <cellStyle name="通貨 6 6 4" xfId="4455"/>
    <cellStyle name="通貨 6 7" xfId="4456"/>
    <cellStyle name="通貨 6 7 2" xfId="4457"/>
    <cellStyle name="通貨 6 7 2 2" xfId="4458"/>
    <cellStyle name="通貨 6 7 2 2 2" xfId="4459"/>
    <cellStyle name="通貨 6 7 2 3" xfId="4460"/>
    <cellStyle name="通貨 6 7 3" xfId="4461"/>
    <cellStyle name="通貨 6 7 3 2" xfId="4462"/>
    <cellStyle name="通貨 6 7 4" xfId="4463"/>
    <cellStyle name="通貨 6 8" xfId="4464"/>
    <cellStyle name="通貨 6 8 2" xfId="4465"/>
    <cellStyle name="通貨 6 8 2 2" xfId="4466"/>
    <cellStyle name="通貨 6 8 3" xfId="4467"/>
    <cellStyle name="通貨 6 9" xfId="4468"/>
    <cellStyle name="通貨 6 9 2" xfId="4469"/>
    <cellStyle name="通貨 7" xfId="4470"/>
    <cellStyle name="通貨 7 2" xfId="4471"/>
    <cellStyle name="通貨 7 2 2" xfId="4472"/>
    <cellStyle name="通貨 7 2 2 2" xfId="4473"/>
    <cellStyle name="通貨 7 2 2 2 2" xfId="4474"/>
    <cellStyle name="通貨 7 2 2 2 2 2" xfId="4475"/>
    <cellStyle name="通貨 7 2 2 2 2 2 2" xfId="4476"/>
    <cellStyle name="通貨 7 2 2 2 2 3" xfId="4477"/>
    <cellStyle name="通貨 7 2 2 2 3" xfId="4478"/>
    <cellStyle name="通貨 7 2 2 2 3 2" xfId="4479"/>
    <cellStyle name="通貨 7 2 2 2 4" xfId="4480"/>
    <cellStyle name="通貨 7 2 2 3" xfId="4481"/>
    <cellStyle name="通貨 7 2 2 3 2" xfId="4482"/>
    <cellStyle name="通貨 7 2 2 3 2 2" xfId="4483"/>
    <cellStyle name="通貨 7 2 2 3 3" xfId="4484"/>
    <cellStyle name="通貨 7 2 2 4" xfId="4485"/>
    <cellStyle name="通貨 7 2 2 4 2" xfId="4486"/>
    <cellStyle name="通貨 7 2 2 5" xfId="4487"/>
    <cellStyle name="通貨 7 2 3" xfId="4488"/>
    <cellStyle name="通貨 7 2 3 2" xfId="4489"/>
    <cellStyle name="通貨 7 2 3 2 2" xfId="4490"/>
    <cellStyle name="通貨 7 2 3 2 2 2" xfId="4491"/>
    <cellStyle name="通貨 7 2 3 2 2 2 2" xfId="4492"/>
    <cellStyle name="通貨 7 2 3 2 2 3" xfId="4493"/>
    <cellStyle name="通貨 7 2 3 2 3" xfId="4494"/>
    <cellStyle name="通貨 7 2 3 2 3 2" xfId="4495"/>
    <cellStyle name="通貨 7 2 3 2 4" xfId="4496"/>
    <cellStyle name="通貨 7 2 3 3" xfId="4497"/>
    <cellStyle name="通貨 7 2 3 3 2" xfId="4498"/>
    <cellStyle name="通貨 7 2 3 3 2 2" xfId="4499"/>
    <cellStyle name="通貨 7 2 3 3 3" xfId="4500"/>
    <cellStyle name="通貨 7 2 3 4" xfId="4501"/>
    <cellStyle name="通貨 7 2 3 4 2" xfId="4502"/>
    <cellStyle name="通貨 7 2 3 5" xfId="4503"/>
    <cellStyle name="通貨 7 2 4" xfId="4504"/>
    <cellStyle name="通貨 7 2 4 2" xfId="4505"/>
    <cellStyle name="通貨 7 2 4 2 2" xfId="4506"/>
    <cellStyle name="通貨 7 2 4 2 2 2" xfId="4507"/>
    <cellStyle name="通貨 7 2 4 2 3" xfId="4508"/>
    <cellStyle name="通貨 7 2 4 3" xfId="4509"/>
    <cellStyle name="通貨 7 2 4 3 2" xfId="4510"/>
    <cellStyle name="通貨 7 2 4 4" xfId="4511"/>
    <cellStyle name="通貨 7 2 5" xfId="4512"/>
    <cellStyle name="通貨 7 2 5 2" xfId="4513"/>
    <cellStyle name="通貨 7 2 5 2 2" xfId="4514"/>
    <cellStyle name="通貨 7 2 5 3" xfId="4515"/>
    <cellStyle name="通貨 7 2 6" xfId="4516"/>
    <cellStyle name="通貨 7 2 6 2" xfId="4517"/>
    <cellStyle name="通貨 7 2 7" xfId="4518"/>
    <cellStyle name="通貨 7 3" xfId="4519"/>
    <cellStyle name="通貨 7 3 2" xfId="4520"/>
    <cellStyle name="通貨 7 3 2 2" xfId="4521"/>
    <cellStyle name="通貨 7 3 2 2 2" xfId="4522"/>
    <cellStyle name="通貨 7 3 2 2 2 2" xfId="4523"/>
    <cellStyle name="通貨 7 3 2 2 2 2 2" xfId="4524"/>
    <cellStyle name="通貨 7 3 2 2 2 3" xfId="4525"/>
    <cellStyle name="通貨 7 3 2 2 3" xfId="4526"/>
    <cellStyle name="通貨 7 3 2 2 3 2" xfId="4527"/>
    <cellStyle name="通貨 7 3 2 2 4" xfId="4528"/>
    <cellStyle name="通貨 7 3 2 3" xfId="4529"/>
    <cellStyle name="通貨 7 3 2 3 2" xfId="4530"/>
    <cellStyle name="通貨 7 3 2 3 2 2" xfId="4531"/>
    <cellStyle name="通貨 7 3 2 3 3" xfId="4532"/>
    <cellStyle name="通貨 7 3 2 4" xfId="4533"/>
    <cellStyle name="通貨 7 3 2 4 2" xfId="4534"/>
    <cellStyle name="通貨 7 3 2 5" xfId="4535"/>
    <cellStyle name="通貨 7 3 3" xfId="4536"/>
    <cellStyle name="通貨 7 3 3 2" xfId="4537"/>
    <cellStyle name="通貨 7 3 3 2 2" xfId="4538"/>
    <cellStyle name="通貨 7 3 3 2 2 2" xfId="4539"/>
    <cellStyle name="通貨 7 3 3 2 2 2 2" xfId="4540"/>
    <cellStyle name="通貨 7 3 3 2 2 3" xfId="4541"/>
    <cellStyle name="通貨 7 3 3 2 3" xfId="4542"/>
    <cellStyle name="通貨 7 3 3 2 3 2" xfId="4543"/>
    <cellStyle name="通貨 7 3 3 2 4" xfId="4544"/>
    <cellStyle name="通貨 7 3 3 3" xfId="4545"/>
    <cellStyle name="通貨 7 3 3 3 2" xfId="4546"/>
    <cellStyle name="通貨 7 3 3 3 2 2" xfId="4547"/>
    <cellStyle name="通貨 7 3 3 3 3" xfId="4548"/>
    <cellStyle name="通貨 7 3 3 4" xfId="4549"/>
    <cellStyle name="通貨 7 3 3 4 2" xfId="4550"/>
    <cellStyle name="通貨 7 3 3 5" xfId="4551"/>
    <cellStyle name="通貨 7 3 4" xfId="4552"/>
    <cellStyle name="通貨 7 3 4 2" xfId="4553"/>
    <cellStyle name="通貨 7 3 4 2 2" xfId="4554"/>
    <cellStyle name="通貨 7 3 4 2 2 2" xfId="4555"/>
    <cellStyle name="通貨 7 3 4 2 3" xfId="4556"/>
    <cellStyle name="通貨 7 3 4 3" xfId="4557"/>
    <cellStyle name="通貨 7 3 4 3 2" xfId="4558"/>
    <cellStyle name="通貨 7 3 4 4" xfId="4559"/>
    <cellStyle name="通貨 7 3 5" xfId="4560"/>
    <cellStyle name="通貨 7 3 5 2" xfId="4561"/>
    <cellStyle name="通貨 7 3 5 2 2" xfId="4562"/>
    <cellStyle name="通貨 7 3 5 3" xfId="4563"/>
    <cellStyle name="通貨 7 3 6" xfId="4564"/>
    <cellStyle name="通貨 7 3 6 2" xfId="4565"/>
    <cellStyle name="通貨 7 3 7" xfId="4566"/>
    <cellStyle name="通貨 7 4" xfId="4567"/>
    <cellStyle name="通貨 7 4 2" xfId="4568"/>
    <cellStyle name="通貨 7 4 2 2" xfId="4569"/>
    <cellStyle name="通貨 7 4 2 2 2" xfId="4570"/>
    <cellStyle name="通貨 7 4 2 2 2 2" xfId="4571"/>
    <cellStyle name="通貨 7 4 2 2 3" xfId="4572"/>
    <cellStyle name="通貨 7 4 2 3" xfId="4573"/>
    <cellStyle name="通貨 7 4 2 3 2" xfId="4574"/>
    <cellStyle name="通貨 7 4 2 4" xfId="4575"/>
    <cellStyle name="通貨 7 4 3" xfId="4576"/>
    <cellStyle name="通貨 7 4 3 2" xfId="4577"/>
    <cellStyle name="通貨 7 4 3 2 2" xfId="4578"/>
    <cellStyle name="通貨 7 4 3 3" xfId="4579"/>
    <cellStyle name="通貨 7 4 4" xfId="4580"/>
    <cellStyle name="通貨 7 4 4 2" xfId="4581"/>
    <cellStyle name="通貨 7 4 5" xfId="4582"/>
    <cellStyle name="通貨 7 5" xfId="4583"/>
    <cellStyle name="通貨 7 5 2" xfId="4584"/>
    <cellStyle name="通貨 7 5 2 2" xfId="4585"/>
    <cellStyle name="通貨 7 5 2 2 2" xfId="4586"/>
    <cellStyle name="通貨 7 5 2 2 2 2" xfId="4587"/>
    <cellStyle name="通貨 7 5 2 2 3" xfId="4588"/>
    <cellStyle name="通貨 7 5 2 3" xfId="4589"/>
    <cellStyle name="通貨 7 5 2 3 2" xfId="4590"/>
    <cellStyle name="通貨 7 5 2 4" xfId="4591"/>
    <cellStyle name="通貨 7 5 3" xfId="4592"/>
    <cellStyle name="通貨 7 5 3 2" xfId="4593"/>
    <cellStyle name="通貨 7 5 3 2 2" xfId="4594"/>
    <cellStyle name="通貨 7 5 3 3" xfId="4595"/>
    <cellStyle name="通貨 7 5 4" xfId="4596"/>
    <cellStyle name="通貨 7 5 4 2" xfId="4597"/>
    <cellStyle name="通貨 7 5 5" xfId="4598"/>
    <cellStyle name="通貨 7 6" xfId="4599"/>
    <cellStyle name="通貨 7 6 2" xfId="4600"/>
    <cellStyle name="通貨 7 6 2 2" xfId="4601"/>
    <cellStyle name="通貨 7 6 2 2 2" xfId="4602"/>
    <cellStyle name="通貨 7 6 2 3" xfId="4603"/>
    <cellStyle name="通貨 7 6 3" xfId="4604"/>
    <cellStyle name="通貨 7 6 3 2" xfId="4605"/>
    <cellStyle name="通貨 7 6 4" xfId="4606"/>
    <cellStyle name="通貨 7 7" xfId="4607"/>
    <cellStyle name="通貨 7 7 2" xfId="4608"/>
    <cellStyle name="通貨 7 7 2 2" xfId="4609"/>
    <cellStyle name="通貨 7 7 3" xfId="4610"/>
    <cellStyle name="通貨 7 8" xfId="4611"/>
    <cellStyle name="通貨 7 8 2" xfId="4612"/>
    <cellStyle name="通貨 7 9" xfId="4613"/>
    <cellStyle name="通貨 8" xfId="4614"/>
    <cellStyle name="通貨 8 2" xfId="4615"/>
    <cellStyle name="通貨 8 2 2" xfId="4616"/>
    <cellStyle name="通貨 8 2 2 2" xfId="4617"/>
    <cellStyle name="通貨 8 2 2 2 2" xfId="4618"/>
    <cellStyle name="通貨 8 2 2 2 2 2" xfId="4619"/>
    <cellStyle name="通貨 8 2 2 2 2 2 2" xfId="4620"/>
    <cellStyle name="通貨 8 2 2 2 2 3" xfId="4621"/>
    <cellStyle name="通貨 8 2 2 2 3" xfId="4622"/>
    <cellStyle name="通貨 8 2 2 2 3 2" xfId="4623"/>
    <cellStyle name="通貨 8 2 2 2 4" xfId="4624"/>
    <cellStyle name="通貨 8 2 2 3" xfId="4625"/>
    <cellStyle name="通貨 8 2 2 3 2" xfId="4626"/>
    <cellStyle name="通貨 8 2 2 3 2 2" xfId="4627"/>
    <cellStyle name="通貨 8 2 2 3 3" xfId="4628"/>
    <cellStyle name="通貨 8 2 2 4" xfId="4629"/>
    <cellStyle name="通貨 8 2 2 4 2" xfId="4630"/>
    <cellStyle name="通貨 8 2 2 5" xfId="4631"/>
    <cellStyle name="通貨 8 2 3" xfId="4632"/>
    <cellStyle name="通貨 8 2 3 2" xfId="4633"/>
    <cellStyle name="通貨 8 2 3 2 2" xfId="4634"/>
    <cellStyle name="通貨 8 2 3 2 2 2" xfId="4635"/>
    <cellStyle name="通貨 8 2 3 2 2 2 2" xfId="4636"/>
    <cellStyle name="通貨 8 2 3 2 2 3" xfId="4637"/>
    <cellStyle name="通貨 8 2 3 2 3" xfId="4638"/>
    <cellStyle name="通貨 8 2 3 2 3 2" xfId="4639"/>
    <cellStyle name="通貨 8 2 3 2 4" xfId="4640"/>
    <cellStyle name="通貨 8 2 3 3" xfId="4641"/>
    <cellStyle name="通貨 8 2 3 3 2" xfId="4642"/>
    <cellStyle name="通貨 8 2 3 3 2 2" xfId="4643"/>
    <cellStyle name="通貨 8 2 3 3 3" xfId="4644"/>
    <cellStyle name="通貨 8 2 3 4" xfId="4645"/>
    <cellStyle name="通貨 8 2 3 4 2" xfId="4646"/>
    <cellStyle name="通貨 8 2 3 5" xfId="4647"/>
    <cellStyle name="通貨 8 2 4" xfId="4648"/>
    <cellStyle name="通貨 8 2 4 2" xfId="4649"/>
    <cellStyle name="通貨 8 2 4 2 2" xfId="4650"/>
    <cellStyle name="通貨 8 2 4 2 2 2" xfId="4651"/>
    <cellStyle name="通貨 8 2 4 2 3" xfId="4652"/>
    <cellStyle name="通貨 8 2 4 3" xfId="4653"/>
    <cellStyle name="通貨 8 2 4 3 2" xfId="4654"/>
    <cellStyle name="通貨 8 2 4 4" xfId="4655"/>
    <cellStyle name="通貨 8 2 5" xfId="4656"/>
    <cellStyle name="通貨 8 2 5 2" xfId="4657"/>
    <cellStyle name="通貨 8 2 5 2 2" xfId="4658"/>
    <cellStyle name="通貨 8 2 5 3" xfId="4659"/>
    <cellStyle name="通貨 8 2 6" xfId="4660"/>
    <cellStyle name="通貨 8 2 6 2" xfId="4661"/>
    <cellStyle name="通貨 8 2 7" xfId="4662"/>
    <cellStyle name="通貨 8 3" xfId="4663"/>
    <cellStyle name="通貨 8 3 2" xfId="4664"/>
    <cellStyle name="通貨 8 3 2 2" xfId="4665"/>
    <cellStyle name="通貨 8 3 2 2 2" xfId="4666"/>
    <cellStyle name="通貨 8 3 2 2 2 2" xfId="4667"/>
    <cellStyle name="通貨 8 3 2 2 2 2 2" xfId="4668"/>
    <cellStyle name="通貨 8 3 2 2 2 3" xfId="4669"/>
    <cellStyle name="通貨 8 3 2 2 3" xfId="4670"/>
    <cellStyle name="通貨 8 3 2 2 3 2" xfId="4671"/>
    <cellStyle name="通貨 8 3 2 2 4" xfId="4672"/>
    <cellStyle name="通貨 8 3 2 3" xfId="4673"/>
    <cellStyle name="通貨 8 3 2 3 2" xfId="4674"/>
    <cellStyle name="通貨 8 3 2 3 2 2" xfId="4675"/>
    <cellStyle name="通貨 8 3 2 3 3" xfId="4676"/>
    <cellStyle name="通貨 8 3 2 4" xfId="4677"/>
    <cellStyle name="通貨 8 3 2 4 2" xfId="4678"/>
    <cellStyle name="通貨 8 3 2 5" xfId="4679"/>
    <cellStyle name="通貨 8 3 3" xfId="4680"/>
    <cellStyle name="通貨 8 3 3 2" xfId="4681"/>
    <cellStyle name="通貨 8 3 3 2 2" xfId="4682"/>
    <cellStyle name="通貨 8 3 3 2 2 2" xfId="4683"/>
    <cellStyle name="通貨 8 3 3 2 2 2 2" xfId="4684"/>
    <cellStyle name="通貨 8 3 3 2 2 3" xfId="4685"/>
    <cellStyle name="通貨 8 3 3 2 3" xfId="4686"/>
    <cellStyle name="通貨 8 3 3 2 3 2" xfId="4687"/>
    <cellStyle name="通貨 8 3 3 2 4" xfId="4688"/>
    <cellStyle name="通貨 8 3 3 3" xfId="4689"/>
    <cellStyle name="通貨 8 3 3 3 2" xfId="4690"/>
    <cellStyle name="通貨 8 3 3 3 2 2" xfId="4691"/>
    <cellStyle name="通貨 8 3 3 3 3" xfId="4692"/>
    <cellStyle name="通貨 8 3 3 4" xfId="4693"/>
    <cellStyle name="通貨 8 3 3 4 2" xfId="4694"/>
    <cellStyle name="通貨 8 3 3 5" xfId="4695"/>
    <cellStyle name="通貨 8 3 4" xfId="4696"/>
    <cellStyle name="通貨 8 3 4 2" xfId="4697"/>
    <cellStyle name="通貨 8 3 4 2 2" xfId="4698"/>
    <cellStyle name="通貨 8 3 4 2 2 2" xfId="4699"/>
    <cellStyle name="通貨 8 3 4 2 3" xfId="4700"/>
    <cellStyle name="通貨 8 3 4 3" xfId="4701"/>
    <cellStyle name="通貨 8 3 4 3 2" xfId="4702"/>
    <cellStyle name="通貨 8 3 4 4" xfId="4703"/>
    <cellStyle name="通貨 8 3 5" xfId="4704"/>
    <cellStyle name="通貨 8 3 5 2" xfId="4705"/>
    <cellStyle name="通貨 8 3 5 2 2" xfId="4706"/>
    <cellStyle name="通貨 8 3 5 3" xfId="4707"/>
    <cellStyle name="通貨 8 3 6" xfId="4708"/>
    <cellStyle name="通貨 8 3 6 2" xfId="4709"/>
    <cellStyle name="通貨 8 3 7" xfId="4710"/>
    <cellStyle name="通貨 8 4" xfId="4711"/>
    <cellStyle name="通貨 8 4 2" xfId="4712"/>
    <cellStyle name="通貨 8 4 2 2" xfId="4713"/>
    <cellStyle name="通貨 8 4 2 2 2" xfId="4714"/>
    <cellStyle name="通貨 8 4 2 2 2 2" xfId="4715"/>
    <cellStyle name="通貨 8 4 2 2 3" xfId="4716"/>
    <cellStyle name="通貨 8 4 2 3" xfId="4717"/>
    <cellStyle name="通貨 8 4 2 3 2" xfId="4718"/>
    <cellStyle name="通貨 8 4 2 4" xfId="4719"/>
    <cellStyle name="通貨 8 4 3" xfId="4720"/>
    <cellStyle name="通貨 8 4 3 2" xfId="4721"/>
    <cellStyle name="通貨 8 4 3 2 2" xfId="4722"/>
    <cellStyle name="通貨 8 4 3 3" xfId="4723"/>
    <cellStyle name="通貨 8 4 4" xfId="4724"/>
    <cellStyle name="通貨 8 4 4 2" xfId="4725"/>
    <cellStyle name="通貨 8 4 5" xfId="4726"/>
    <cellStyle name="通貨 8 5" xfId="4727"/>
    <cellStyle name="通貨 8 5 2" xfId="4728"/>
    <cellStyle name="通貨 8 5 2 2" xfId="4729"/>
    <cellStyle name="通貨 8 5 2 2 2" xfId="4730"/>
    <cellStyle name="通貨 8 5 2 2 2 2" xfId="4731"/>
    <cellStyle name="通貨 8 5 2 2 3" xfId="4732"/>
    <cellStyle name="通貨 8 5 2 3" xfId="4733"/>
    <cellStyle name="通貨 8 5 2 3 2" xfId="4734"/>
    <cellStyle name="通貨 8 5 2 4" xfId="4735"/>
    <cellStyle name="通貨 8 5 3" xfId="4736"/>
    <cellStyle name="通貨 8 5 3 2" xfId="4737"/>
    <cellStyle name="通貨 8 5 3 2 2" xfId="4738"/>
    <cellStyle name="通貨 8 5 3 3" xfId="4739"/>
    <cellStyle name="通貨 8 5 4" xfId="4740"/>
    <cellStyle name="通貨 8 5 4 2" xfId="4741"/>
    <cellStyle name="通貨 8 5 5" xfId="4742"/>
    <cellStyle name="通貨 8 6" xfId="4743"/>
    <cellStyle name="通貨 8 6 2" xfId="4744"/>
    <cellStyle name="通貨 8 6 2 2" xfId="4745"/>
    <cellStyle name="通貨 8 6 2 2 2" xfId="4746"/>
    <cellStyle name="通貨 8 6 2 3" xfId="4747"/>
    <cellStyle name="通貨 8 6 3" xfId="4748"/>
    <cellStyle name="通貨 8 6 3 2" xfId="4749"/>
    <cellStyle name="通貨 8 6 4" xfId="4750"/>
    <cellStyle name="通貨 8 7" xfId="4751"/>
    <cellStyle name="通貨 8 7 2" xfId="4752"/>
    <cellStyle name="通貨 8 7 2 2" xfId="4753"/>
    <cellStyle name="通貨 8 7 3" xfId="4754"/>
    <cellStyle name="通貨 8 8" xfId="4755"/>
    <cellStyle name="通貨 8 8 2" xfId="4756"/>
    <cellStyle name="通貨 8 9" xfId="4757"/>
    <cellStyle name="通貨 9" xfId="4758"/>
    <cellStyle name="通貨 9 2" xfId="4759"/>
    <cellStyle name="通貨 9 2 2" xfId="4760"/>
    <cellStyle name="通貨 9 2 2 2" xfId="4761"/>
    <cellStyle name="通貨 9 2 2 2 2" xfId="4762"/>
    <cellStyle name="通貨 9 2 2 2 2 2" xfId="4763"/>
    <cellStyle name="通貨 9 2 2 2 2 2 2" xfId="4764"/>
    <cellStyle name="通貨 9 2 2 2 2 3" xfId="4765"/>
    <cellStyle name="通貨 9 2 2 2 3" xfId="4766"/>
    <cellStyle name="通貨 9 2 2 2 3 2" xfId="4767"/>
    <cellStyle name="通貨 9 2 2 2 4" xfId="4768"/>
    <cellStyle name="通貨 9 2 2 3" xfId="4769"/>
    <cellStyle name="通貨 9 2 2 3 2" xfId="4770"/>
    <cellStyle name="通貨 9 2 2 3 2 2" xfId="4771"/>
    <cellStyle name="通貨 9 2 2 3 3" xfId="4772"/>
    <cellStyle name="通貨 9 2 2 4" xfId="4773"/>
    <cellStyle name="通貨 9 2 2 4 2" xfId="4774"/>
    <cellStyle name="通貨 9 2 2 5" xfId="4775"/>
    <cellStyle name="通貨 9 2 3" xfId="4776"/>
    <cellStyle name="通貨 9 2 3 2" xfId="4777"/>
    <cellStyle name="通貨 9 2 3 2 2" xfId="4778"/>
    <cellStyle name="通貨 9 2 3 2 2 2" xfId="4779"/>
    <cellStyle name="通貨 9 2 3 2 2 2 2" xfId="4780"/>
    <cellStyle name="通貨 9 2 3 2 2 3" xfId="4781"/>
    <cellStyle name="通貨 9 2 3 2 3" xfId="4782"/>
    <cellStyle name="通貨 9 2 3 2 3 2" xfId="4783"/>
    <cellStyle name="通貨 9 2 3 2 4" xfId="4784"/>
    <cellStyle name="通貨 9 2 3 3" xfId="4785"/>
    <cellStyle name="通貨 9 2 3 3 2" xfId="4786"/>
    <cellStyle name="通貨 9 2 3 3 2 2" xfId="4787"/>
    <cellStyle name="通貨 9 2 3 3 3" xfId="4788"/>
    <cellStyle name="通貨 9 2 3 4" xfId="4789"/>
    <cellStyle name="通貨 9 2 3 4 2" xfId="4790"/>
    <cellStyle name="通貨 9 2 3 5" xfId="4791"/>
    <cellStyle name="通貨 9 2 4" xfId="4792"/>
    <cellStyle name="通貨 9 2 4 2" xfId="4793"/>
    <cellStyle name="通貨 9 2 4 2 2" xfId="4794"/>
    <cellStyle name="通貨 9 2 4 2 2 2" xfId="4795"/>
    <cellStyle name="通貨 9 2 4 2 3" xfId="4796"/>
    <cellStyle name="通貨 9 2 4 3" xfId="4797"/>
    <cellStyle name="通貨 9 2 4 3 2" xfId="4798"/>
    <cellStyle name="通貨 9 2 4 4" xfId="4799"/>
    <cellStyle name="通貨 9 2 5" xfId="4800"/>
    <cellStyle name="通貨 9 2 5 2" xfId="4801"/>
    <cellStyle name="通貨 9 2 5 2 2" xfId="4802"/>
    <cellStyle name="通貨 9 2 5 3" xfId="4803"/>
    <cellStyle name="通貨 9 2 6" xfId="4804"/>
    <cellStyle name="通貨 9 2 6 2" xfId="4805"/>
    <cellStyle name="通貨 9 2 7" xfId="4806"/>
    <cellStyle name="通貨 9 3" xfId="4807"/>
    <cellStyle name="通貨 9 3 2" xfId="4808"/>
    <cellStyle name="通貨 9 3 2 2" xfId="4809"/>
    <cellStyle name="通貨 9 3 2 2 2" xfId="4810"/>
    <cellStyle name="通貨 9 3 2 2 2 2" xfId="4811"/>
    <cellStyle name="通貨 9 3 2 2 2 2 2" xfId="4812"/>
    <cellStyle name="通貨 9 3 2 2 2 3" xfId="4813"/>
    <cellStyle name="通貨 9 3 2 2 3" xfId="4814"/>
    <cellStyle name="通貨 9 3 2 2 3 2" xfId="4815"/>
    <cellStyle name="通貨 9 3 2 2 4" xfId="4816"/>
    <cellStyle name="通貨 9 3 2 3" xfId="4817"/>
    <cellStyle name="通貨 9 3 2 3 2" xfId="4818"/>
    <cellStyle name="通貨 9 3 2 3 2 2" xfId="4819"/>
    <cellStyle name="通貨 9 3 2 3 3" xfId="4820"/>
    <cellStyle name="通貨 9 3 2 4" xfId="4821"/>
    <cellStyle name="通貨 9 3 2 4 2" xfId="4822"/>
    <cellStyle name="通貨 9 3 2 5" xfId="4823"/>
    <cellStyle name="通貨 9 3 3" xfId="4824"/>
    <cellStyle name="通貨 9 3 3 2" xfId="4825"/>
    <cellStyle name="通貨 9 3 3 2 2" xfId="4826"/>
    <cellStyle name="通貨 9 3 3 2 2 2" xfId="4827"/>
    <cellStyle name="通貨 9 3 3 2 2 2 2" xfId="4828"/>
    <cellStyle name="通貨 9 3 3 2 2 3" xfId="4829"/>
    <cellStyle name="通貨 9 3 3 2 3" xfId="4830"/>
    <cellStyle name="通貨 9 3 3 2 3 2" xfId="4831"/>
    <cellStyle name="通貨 9 3 3 2 4" xfId="4832"/>
    <cellStyle name="通貨 9 3 3 3" xfId="4833"/>
    <cellStyle name="通貨 9 3 3 3 2" xfId="4834"/>
    <cellStyle name="通貨 9 3 3 3 2 2" xfId="4835"/>
    <cellStyle name="通貨 9 3 3 3 3" xfId="4836"/>
    <cellStyle name="通貨 9 3 3 4" xfId="4837"/>
    <cellStyle name="通貨 9 3 3 4 2" xfId="4838"/>
    <cellStyle name="通貨 9 3 3 5" xfId="4839"/>
    <cellStyle name="通貨 9 3 4" xfId="4840"/>
    <cellStyle name="通貨 9 3 4 2" xfId="4841"/>
    <cellStyle name="通貨 9 3 4 2 2" xfId="4842"/>
    <cellStyle name="通貨 9 3 4 2 2 2" xfId="4843"/>
    <cellStyle name="通貨 9 3 4 2 3" xfId="4844"/>
    <cellStyle name="通貨 9 3 4 3" xfId="4845"/>
    <cellStyle name="通貨 9 3 4 3 2" xfId="4846"/>
    <cellStyle name="通貨 9 3 4 4" xfId="4847"/>
    <cellStyle name="通貨 9 3 5" xfId="4848"/>
    <cellStyle name="通貨 9 3 5 2" xfId="4849"/>
    <cellStyle name="通貨 9 3 5 2 2" xfId="4850"/>
    <cellStyle name="通貨 9 3 5 3" xfId="4851"/>
    <cellStyle name="通貨 9 3 6" xfId="4852"/>
    <cellStyle name="通貨 9 3 6 2" xfId="4853"/>
    <cellStyle name="通貨 9 3 7" xfId="4854"/>
    <cellStyle name="通貨 9 4" xfId="4855"/>
    <cellStyle name="通貨 9 4 2" xfId="4856"/>
    <cellStyle name="通貨 9 4 2 2" xfId="4857"/>
    <cellStyle name="通貨 9 4 2 2 2" xfId="4858"/>
    <cellStyle name="通貨 9 4 2 2 2 2" xfId="4859"/>
    <cellStyle name="通貨 9 4 2 2 3" xfId="4860"/>
    <cellStyle name="通貨 9 4 2 3" xfId="4861"/>
    <cellStyle name="通貨 9 4 2 3 2" xfId="4862"/>
    <cellStyle name="通貨 9 4 2 4" xfId="4863"/>
    <cellStyle name="通貨 9 4 3" xfId="4864"/>
    <cellStyle name="通貨 9 4 3 2" xfId="4865"/>
    <cellStyle name="通貨 9 4 3 2 2" xfId="4866"/>
    <cellStyle name="通貨 9 4 3 3" xfId="4867"/>
    <cellStyle name="通貨 9 4 4" xfId="4868"/>
    <cellStyle name="通貨 9 4 4 2" xfId="4869"/>
    <cellStyle name="通貨 9 4 5" xfId="4870"/>
    <cellStyle name="通貨 9 5" xfId="4871"/>
    <cellStyle name="通貨 9 5 2" xfId="4872"/>
    <cellStyle name="通貨 9 5 2 2" xfId="4873"/>
    <cellStyle name="通貨 9 5 2 2 2" xfId="4874"/>
    <cellStyle name="通貨 9 5 2 2 2 2" xfId="4875"/>
    <cellStyle name="通貨 9 5 2 2 3" xfId="4876"/>
    <cellStyle name="通貨 9 5 2 3" xfId="4877"/>
    <cellStyle name="通貨 9 5 2 3 2" xfId="4878"/>
    <cellStyle name="通貨 9 5 2 4" xfId="4879"/>
    <cellStyle name="通貨 9 5 3" xfId="4880"/>
    <cellStyle name="通貨 9 5 3 2" xfId="4881"/>
    <cellStyle name="通貨 9 5 3 2 2" xfId="4882"/>
    <cellStyle name="通貨 9 5 3 3" xfId="4883"/>
    <cellStyle name="通貨 9 5 4" xfId="4884"/>
    <cellStyle name="通貨 9 5 4 2" xfId="4885"/>
    <cellStyle name="通貨 9 5 5" xfId="4886"/>
    <cellStyle name="通貨 9 6" xfId="4887"/>
    <cellStyle name="通貨 9 6 2" xfId="4888"/>
    <cellStyle name="通貨 9 6 2 2" xfId="4889"/>
    <cellStyle name="通貨 9 6 2 2 2" xfId="4890"/>
    <cellStyle name="通貨 9 6 2 3" xfId="4891"/>
    <cellStyle name="通貨 9 6 3" xfId="4892"/>
    <cellStyle name="通貨 9 6 3 2" xfId="4893"/>
    <cellStyle name="通貨 9 6 4" xfId="4894"/>
    <cellStyle name="通貨 9 7" xfId="4895"/>
    <cellStyle name="通貨 9 7 2" xfId="4896"/>
    <cellStyle name="通貨 9 7 2 2" xfId="4897"/>
    <cellStyle name="通貨 9 7 3" xfId="4898"/>
    <cellStyle name="通貨 9 8" xfId="4899"/>
    <cellStyle name="通貨 9 8 2" xfId="4900"/>
    <cellStyle name="通貨 9 9" xfId="4901"/>
    <cellStyle name="入力" xfId="4902" builtinId="20" customBuiltin="1"/>
    <cellStyle name="入力 2" xfId="4903"/>
    <cellStyle name="入力 3" xfId="4904"/>
    <cellStyle name="標準" xfId="0" builtinId="0"/>
    <cellStyle name="標準 2" xfId="4905"/>
    <cellStyle name="標準 2 10" xfId="4906"/>
    <cellStyle name="標準 2 11" xfId="4907"/>
    <cellStyle name="標準 2 12" xfId="4908"/>
    <cellStyle name="標準 2 13" xfId="4909"/>
    <cellStyle name="標準 2 14" xfId="4910"/>
    <cellStyle name="標準 2 15" xfId="4911"/>
    <cellStyle name="標準 2 16" xfId="4912"/>
    <cellStyle name="標準 2 16 2" xfId="4913"/>
    <cellStyle name="標準 2 17" xfId="4959"/>
    <cellStyle name="標準 2 2" xfId="4914"/>
    <cellStyle name="標準 2 2 2" xfId="4915"/>
    <cellStyle name="標準 2 2 2 2" xfId="4916"/>
    <cellStyle name="標準 2 2 3" xfId="4917"/>
    <cellStyle name="標準 2 2 4" xfId="4918"/>
    <cellStyle name="標準 2 2 5" xfId="4919"/>
    <cellStyle name="標準 2 2 5 2" xfId="4920"/>
    <cellStyle name="標準 2 2_02 西日誌 H28.05" xfId="4921"/>
    <cellStyle name="標準 2 3" xfId="4922"/>
    <cellStyle name="標準 2 4" xfId="4923"/>
    <cellStyle name="標準 2 4 2" xfId="4924"/>
    <cellStyle name="標準 2 4 3" xfId="4925"/>
    <cellStyle name="標準 2 5" xfId="4926"/>
    <cellStyle name="標準 2 5 2" xfId="4927"/>
    <cellStyle name="標準 2 5 3" xfId="4928"/>
    <cellStyle name="標準 2 6" xfId="4929"/>
    <cellStyle name="標準 2 6 2" xfId="4930"/>
    <cellStyle name="標準 2 6 3" xfId="4931"/>
    <cellStyle name="標準 2 7" xfId="4932"/>
    <cellStyle name="標準 2 8" xfId="4933"/>
    <cellStyle name="標準 2 9" xfId="4934"/>
    <cellStyle name="標準 2_患者動静報告6月" xfId="4935"/>
    <cellStyle name="標準 3" xfId="4936"/>
    <cellStyle name="標準 3 2" xfId="4937"/>
    <cellStyle name="標準 3 2 2" xfId="4938"/>
    <cellStyle name="標準 3 2 3" xfId="4939"/>
    <cellStyle name="標準 3 2 4" xfId="4940"/>
    <cellStyle name="標準 3 2 5" xfId="4941"/>
    <cellStyle name="標準 3 2 5 2" xfId="4942"/>
    <cellStyle name="標準 3 2_04 南日誌 H29.2" xfId="4943"/>
    <cellStyle name="標準 3 3" xfId="4944"/>
    <cellStyle name="標準 3 4" xfId="4945"/>
    <cellStyle name="標準 3 5" xfId="4946"/>
    <cellStyle name="標準 3 5 2" xfId="4947"/>
    <cellStyle name="標準 4" xfId="4948"/>
    <cellStyle name="標準 5" xfId="4949"/>
    <cellStyle name="標準 6" xfId="4950"/>
    <cellStyle name="標準 6 2" xfId="4951"/>
    <cellStyle name="標準 7" xfId="4952"/>
    <cellStyle name="標準 8" xfId="4953"/>
    <cellStyle name="標準 9" xfId="4954"/>
    <cellStyle name="標準_勤務表_南病棟_看護管理日誌（検討中）②_書式案" xfId="4958"/>
    <cellStyle name="良い" xfId="4955" builtinId="26" customBuiltin="1"/>
    <cellStyle name="良い 2" xfId="4956"/>
    <cellStyle name="良い 3" xfId="495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61"/>
  <sheetViews>
    <sheetView workbookViewId="0">
      <selection activeCell="M11" sqref="M11"/>
    </sheetView>
  </sheetViews>
  <sheetFormatPr defaultColWidth="8.875" defaultRowHeight="17.25" x14ac:dyDescent="0.2"/>
  <cols>
    <col min="1" max="1" width="9.375" style="89" customWidth="1"/>
    <col min="2" max="10" width="3.625" style="89" customWidth="1"/>
    <col min="11" max="11" width="6.125" style="89" customWidth="1"/>
    <col min="12" max="16" width="3.625" style="89" customWidth="1"/>
    <col min="17" max="22" width="4.625" style="89" customWidth="1"/>
    <col min="23" max="32" width="3.625" style="89" customWidth="1"/>
    <col min="33" max="16384" width="8.875" style="89"/>
  </cols>
  <sheetData>
    <row r="1" spans="1:32" ht="20.100000000000001" customHeight="1" thickBot="1" x14ac:dyDescent="0.25">
      <c r="D1" s="90"/>
      <c r="E1" s="91"/>
      <c r="F1" s="92"/>
      <c r="G1" s="93"/>
      <c r="H1" s="93"/>
      <c r="I1" s="93"/>
    </row>
    <row r="2" spans="1:32" ht="20.100000000000001" customHeight="1" thickBot="1" x14ac:dyDescent="0.25">
      <c r="A2" s="417" t="s">
        <v>76</v>
      </c>
      <c r="B2" s="418"/>
      <c r="C2" s="418"/>
      <c r="D2" s="418"/>
      <c r="E2" s="418"/>
      <c r="F2" s="92"/>
      <c r="G2" s="419" t="s">
        <v>77</v>
      </c>
      <c r="H2" s="420"/>
      <c r="I2" s="421"/>
      <c r="K2" s="431" t="s">
        <v>15</v>
      </c>
      <c r="L2" s="432"/>
      <c r="M2" s="433"/>
      <c r="N2" s="91"/>
      <c r="O2" s="434" t="s">
        <v>78</v>
      </c>
      <c r="P2" s="435"/>
      <c r="Q2" s="435"/>
      <c r="R2" s="436"/>
      <c r="S2" s="436"/>
      <c r="T2" s="436"/>
      <c r="U2" s="436"/>
      <c r="V2" s="436"/>
      <c r="W2" s="436"/>
      <c r="X2" s="436"/>
      <c r="Y2" s="436"/>
      <c r="Z2" s="437"/>
      <c r="AA2" s="437"/>
      <c r="AB2" s="437"/>
      <c r="AC2" s="437"/>
      <c r="AD2" s="437"/>
      <c r="AE2" s="438"/>
      <c r="AF2" s="438"/>
    </row>
    <row r="3" spans="1:32" ht="20.100000000000001" customHeight="1" x14ac:dyDescent="0.2">
      <c r="A3" s="94" t="s">
        <v>59</v>
      </c>
      <c r="B3" s="95">
        <v>8</v>
      </c>
      <c r="C3" s="94" t="s">
        <v>79</v>
      </c>
      <c r="D3" s="95">
        <v>6</v>
      </c>
      <c r="E3" s="96" t="s">
        <v>80</v>
      </c>
      <c r="F3" s="91" t="s">
        <v>81</v>
      </c>
      <c r="G3" s="422"/>
      <c r="H3" s="423"/>
      <c r="I3" s="424"/>
      <c r="K3" s="97" t="s">
        <v>82</v>
      </c>
      <c r="L3" s="98" t="s">
        <v>83</v>
      </c>
      <c r="M3" s="99" t="s">
        <v>150</v>
      </c>
      <c r="N3" s="92"/>
      <c r="O3" s="434"/>
      <c r="P3" s="435"/>
      <c r="Q3" s="435"/>
      <c r="R3" s="436"/>
      <c r="S3" s="436"/>
      <c r="T3" s="436"/>
      <c r="U3" s="436"/>
      <c r="V3" s="436"/>
      <c r="W3" s="436"/>
      <c r="X3" s="436"/>
      <c r="Y3" s="436"/>
      <c r="Z3" s="437"/>
      <c r="AA3" s="437"/>
      <c r="AB3" s="437"/>
      <c r="AC3" s="437"/>
      <c r="AD3" s="437"/>
      <c r="AE3" s="438"/>
      <c r="AF3" s="438"/>
    </row>
    <row r="4" spans="1:32" ht="20.100000000000001" customHeight="1" x14ac:dyDescent="0.2">
      <c r="A4" s="440"/>
      <c r="B4" s="441"/>
      <c r="C4" s="441"/>
      <c r="D4" s="100"/>
      <c r="E4" s="100"/>
      <c r="G4" s="425"/>
      <c r="H4" s="426"/>
      <c r="I4" s="427"/>
      <c r="K4" s="101" t="s">
        <v>84</v>
      </c>
      <c r="L4" s="96" t="s">
        <v>83</v>
      </c>
      <c r="M4" s="99" t="s">
        <v>151</v>
      </c>
      <c r="N4" s="102" t="s">
        <v>81</v>
      </c>
      <c r="O4" s="434"/>
      <c r="P4" s="435"/>
      <c r="Q4" s="435"/>
      <c r="R4" s="436"/>
      <c r="S4" s="436"/>
      <c r="T4" s="436"/>
      <c r="U4" s="436"/>
      <c r="V4" s="436"/>
      <c r="W4" s="436"/>
      <c r="X4" s="436"/>
      <c r="Y4" s="436"/>
      <c r="Z4" s="436"/>
      <c r="AA4" s="436"/>
      <c r="AB4" s="436"/>
      <c r="AC4" s="436"/>
      <c r="AD4" s="436"/>
      <c r="AE4" s="439"/>
      <c r="AF4" s="439"/>
    </row>
    <row r="5" spans="1:32" ht="20.100000000000001" customHeight="1" x14ac:dyDescent="0.2">
      <c r="A5" s="103"/>
      <c r="B5" s="104"/>
      <c r="C5" s="104"/>
      <c r="D5" s="104"/>
      <c r="E5" s="104"/>
      <c r="F5" s="105"/>
      <c r="G5" s="425"/>
      <c r="H5" s="426"/>
      <c r="I5" s="427"/>
      <c r="K5" s="101" t="s">
        <v>85</v>
      </c>
      <c r="L5" s="96" t="s">
        <v>83</v>
      </c>
      <c r="M5" s="99" t="s">
        <v>152</v>
      </c>
      <c r="N5" s="92"/>
      <c r="O5" s="434"/>
      <c r="P5" s="435"/>
      <c r="Q5" s="435"/>
      <c r="R5" s="436"/>
      <c r="S5" s="436"/>
      <c r="T5" s="436"/>
      <c r="U5" s="436"/>
      <c r="V5" s="436"/>
      <c r="W5" s="436"/>
      <c r="X5" s="436"/>
      <c r="Y5" s="436"/>
      <c r="Z5" s="436"/>
      <c r="AA5" s="436"/>
      <c r="AB5" s="436"/>
      <c r="AC5" s="436"/>
      <c r="AD5" s="436"/>
      <c r="AE5" s="439"/>
      <c r="AF5" s="439"/>
    </row>
    <row r="6" spans="1:32" ht="20.100000000000001" customHeight="1" x14ac:dyDescent="0.2">
      <c r="A6" s="106"/>
      <c r="B6" s="106"/>
      <c r="C6" s="106"/>
      <c r="D6" s="106"/>
      <c r="E6" s="103"/>
      <c r="F6" s="107"/>
      <c r="G6" s="425"/>
      <c r="H6" s="426"/>
      <c r="I6" s="427"/>
      <c r="K6" s="101" t="s">
        <v>86</v>
      </c>
      <c r="L6" s="96" t="s">
        <v>83</v>
      </c>
      <c r="M6" s="99" t="s">
        <v>153</v>
      </c>
      <c r="N6" s="92"/>
      <c r="O6" s="434"/>
      <c r="P6" s="435"/>
      <c r="Q6" s="435"/>
      <c r="R6" s="436"/>
      <c r="S6" s="436"/>
      <c r="T6" s="436"/>
      <c r="U6" s="436"/>
      <c r="V6" s="436"/>
      <c r="W6" s="436"/>
      <c r="X6" s="436"/>
      <c r="Y6" s="436"/>
      <c r="Z6" s="436"/>
      <c r="AA6" s="436"/>
      <c r="AB6" s="436"/>
      <c r="AC6" s="436"/>
      <c r="AD6" s="436"/>
      <c r="AE6" s="439"/>
      <c r="AF6" s="439"/>
    </row>
    <row r="7" spans="1:32" ht="20.100000000000001" customHeight="1" x14ac:dyDescent="0.2">
      <c r="A7" s="108"/>
      <c r="B7" s="108"/>
      <c r="C7" s="108"/>
      <c r="D7" s="108"/>
      <c r="E7" s="108"/>
      <c r="F7" s="108"/>
      <c r="G7" s="425"/>
      <c r="H7" s="426"/>
      <c r="I7" s="427"/>
      <c r="K7" s="101" t="s">
        <v>87</v>
      </c>
      <c r="L7" s="96" t="s">
        <v>83</v>
      </c>
      <c r="M7" s="99" t="s">
        <v>141</v>
      </c>
      <c r="N7" s="92"/>
      <c r="O7" s="434"/>
      <c r="P7" s="435"/>
      <c r="Q7" s="435"/>
      <c r="R7" s="436"/>
      <c r="S7" s="436"/>
      <c r="T7" s="436"/>
      <c r="U7" s="436"/>
      <c r="V7" s="436"/>
      <c r="W7" s="436"/>
      <c r="X7" s="436"/>
      <c r="Y7" s="436"/>
      <c r="Z7" s="436"/>
      <c r="AA7" s="436"/>
      <c r="AB7" s="436"/>
      <c r="AC7" s="436"/>
      <c r="AD7" s="436"/>
      <c r="AE7" s="439"/>
      <c r="AF7" s="439"/>
    </row>
    <row r="8" spans="1:32" ht="20.100000000000001" customHeight="1" thickBot="1" x14ac:dyDescent="0.25">
      <c r="A8" s="108"/>
      <c r="B8" s="108"/>
      <c r="C8" s="108"/>
      <c r="D8" s="108"/>
      <c r="E8" s="108"/>
      <c r="F8" s="108"/>
      <c r="G8" s="428"/>
      <c r="H8" s="429"/>
      <c r="I8" s="430"/>
      <c r="K8" s="101" t="s">
        <v>88</v>
      </c>
      <c r="L8" s="96" t="s">
        <v>83</v>
      </c>
      <c r="M8" s="99" t="s">
        <v>149</v>
      </c>
      <c r="N8" s="92"/>
      <c r="O8" s="434"/>
      <c r="P8" s="435"/>
      <c r="Q8" s="435"/>
      <c r="R8" s="436"/>
      <c r="S8" s="436"/>
      <c r="T8" s="436"/>
      <c r="U8" s="436"/>
      <c r="V8" s="436"/>
      <c r="W8" s="436"/>
      <c r="X8" s="436"/>
      <c r="Y8" s="436"/>
      <c r="Z8" s="436"/>
      <c r="AA8" s="436"/>
      <c r="AB8" s="436"/>
      <c r="AC8" s="436"/>
      <c r="AD8" s="436"/>
      <c r="AE8" s="439"/>
      <c r="AF8" s="439"/>
    </row>
    <row r="9" spans="1:32" ht="20.100000000000001" customHeight="1" thickBot="1" x14ac:dyDescent="0.25">
      <c r="A9" s="108"/>
      <c r="B9" s="108"/>
      <c r="C9" s="108"/>
      <c r="D9" s="108"/>
      <c r="E9" s="108"/>
      <c r="F9" s="108"/>
      <c r="G9" s="108"/>
      <c r="H9" s="108"/>
      <c r="K9" s="109" t="s">
        <v>89</v>
      </c>
      <c r="L9" s="110" t="s">
        <v>83</v>
      </c>
      <c r="M9" s="99" t="s">
        <v>74</v>
      </c>
      <c r="N9" s="92"/>
      <c r="O9" s="434"/>
      <c r="P9" s="435"/>
      <c r="Q9" s="435"/>
      <c r="R9" s="436"/>
      <c r="S9" s="436"/>
      <c r="T9" s="436"/>
      <c r="U9" s="436"/>
      <c r="V9" s="436"/>
      <c r="W9" s="436"/>
      <c r="X9" s="436"/>
      <c r="Y9" s="436"/>
      <c r="Z9" s="436"/>
      <c r="AA9" s="436"/>
      <c r="AB9" s="436"/>
      <c r="AC9" s="436"/>
      <c r="AD9" s="436"/>
      <c r="AE9" s="439"/>
      <c r="AF9" s="439"/>
    </row>
    <row r="10" spans="1:32" ht="20.100000000000001" customHeight="1" x14ac:dyDescent="0.2">
      <c r="W10" s="111"/>
      <c r="X10" s="111"/>
      <c r="Y10" s="111"/>
      <c r="Z10" s="111"/>
      <c r="AA10" s="111"/>
      <c r="AB10" s="111"/>
    </row>
    <row r="11" spans="1:32" ht="20.100000000000001" customHeight="1" x14ac:dyDescent="0.2">
      <c r="W11" s="111"/>
      <c r="X11" s="111"/>
      <c r="Y11" s="111"/>
      <c r="Z11" s="111"/>
      <c r="AA11" s="111"/>
      <c r="AB11" s="111"/>
    </row>
    <row r="12" spans="1:32" ht="20.100000000000001" customHeight="1" x14ac:dyDescent="0.2">
      <c r="C12" s="112"/>
      <c r="D12" s="113"/>
      <c r="E12" s="113"/>
      <c r="F12" s="113"/>
      <c r="G12" s="113"/>
      <c r="H12" s="113"/>
      <c r="I12" s="112"/>
      <c r="J12" s="113"/>
      <c r="K12" s="113"/>
      <c r="L12" s="113"/>
      <c r="M12" s="113"/>
      <c r="N12" s="113"/>
      <c r="O12" s="112"/>
      <c r="P12" s="113"/>
      <c r="Q12" s="113"/>
      <c r="R12" s="113"/>
      <c r="S12" s="113"/>
      <c r="T12" s="113"/>
      <c r="U12" s="112"/>
      <c r="V12" s="113"/>
      <c r="W12" s="113"/>
      <c r="X12" s="113"/>
      <c r="Y12" s="113"/>
      <c r="Z12" s="113"/>
      <c r="AA12" s="114"/>
      <c r="AB12" s="113"/>
      <c r="AC12" s="113"/>
      <c r="AD12" s="113"/>
      <c r="AE12" s="113"/>
      <c r="AF12" s="113"/>
    </row>
    <row r="13" spans="1:32" ht="20.100000000000001" customHeight="1" x14ac:dyDescent="0.2">
      <c r="A13" s="442" t="s">
        <v>90</v>
      </c>
      <c r="B13" s="443"/>
      <c r="C13" s="444"/>
      <c r="D13" s="445"/>
      <c r="E13" s="445"/>
      <c r="F13" s="445"/>
      <c r="G13" s="445"/>
      <c r="H13" s="445"/>
      <c r="I13" s="444"/>
      <c r="J13" s="445"/>
      <c r="K13" s="445"/>
      <c r="L13" s="445"/>
      <c r="M13" s="445"/>
      <c r="N13" s="445"/>
      <c r="O13" s="444"/>
      <c r="P13" s="445"/>
      <c r="Q13" s="445"/>
      <c r="R13" s="445"/>
      <c r="S13" s="446"/>
      <c r="T13" s="446"/>
      <c r="U13" s="446"/>
      <c r="V13" s="446"/>
      <c r="W13" s="446"/>
      <c r="X13" s="446"/>
      <c r="Y13" s="446"/>
      <c r="Z13" s="446"/>
      <c r="AA13" s="446"/>
      <c r="AB13" s="446"/>
      <c r="AC13" s="446"/>
      <c r="AD13" s="446"/>
      <c r="AE13" s="113"/>
      <c r="AF13" s="113"/>
    </row>
    <row r="14" spans="1:32" ht="20.100000000000001" customHeight="1" x14ac:dyDescent="0.2">
      <c r="A14" s="443"/>
      <c r="B14" s="443"/>
      <c r="C14" s="444"/>
      <c r="D14" s="445"/>
      <c r="E14" s="445"/>
      <c r="F14" s="445"/>
      <c r="G14" s="445"/>
      <c r="H14" s="445"/>
      <c r="I14" s="444"/>
      <c r="J14" s="445"/>
      <c r="K14" s="445"/>
      <c r="L14" s="445"/>
      <c r="M14" s="445"/>
      <c r="N14" s="445"/>
      <c r="O14" s="444"/>
      <c r="P14" s="445"/>
      <c r="Q14" s="445"/>
      <c r="R14" s="445"/>
      <c r="S14" s="446"/>
      <c r="T14" s="446"/>
      <c r="U14" s="446"/>
      <c r="V14" s="446"/>
      <c r="W14" s="446"/>
      <c r="X14" s="446"/>
      <c r="Y14" s="446"/>
      <c r="Z14" s="446"/>
      <c r="AA14" s="446"/>
      <c r="AB14" s="446"/>
      <c r="AC14" s="446"/>
      <c r="AD14" s="446"/>
      <c r="AE14" s="113"/>
      <c r="AF14" s="113"/>
    </row>
    <row r="15" spans="1:32" ht="20.100000000000001" customHeight="1" x14ac:dyDescent="0.2">
      <c r="A15" s="446"/>
      <c r="B15" s="446"/>
      <c r="C15" s="446"/>
      <c r="D15" s="446"/>
      <c r="E15" s="446"/>
      <c r="F15" s="446"/>
      <c r="G15" s="446"/>
      <c r="H15" s="446"/>
      <c r="I15" s="446"/>
      <c r="J15" s="446"/>
      <c r="K15" s="446"/>
      <c r="L15" s="446"/>
      <c r="M15" s="446"/>
      <c r="N15" s="446"/>
      <c r="O15" s="446"/>
      <c r="P15" s="446"/>
      <c r="Q15" s="446"/>
      <c r="R15" s="446"/>
      <c r="S15" s="446"/>
      <c r="T15" s="446"/>
      <c r="U15" s="446"/>
      <c r="V15" s="446"/>
      <c r="W15" s="446"/>
      <c r="X15" s="446"/>
      <c r="Y15" s="446"/>
      <c r="Z15" s="446"/>
      <c r="AA15" s="447"/>
      <c r="AB15" s="447"/>
      <c r="AC15" s="447"/>
      <c r="AD15" s="447"/>
      <c r="AE15" s="115"/>
      <c r="AF15" s="115"/>
    </row>
    <row r="16" spans="1:32" ht="20.100000000000001" customHeight="1" x14ac:dyDescent="0.2">
      <c r="A16" s="446"/>
      <c r="B16" s="446"/>
      <c r="C16" s="446"/>
      <c r="D16" s="446"/>
      <c r="E16" s="446"/>
      <c r="F16" s="446"/>
      <c r="G16" s="446"/>
      <c r="H16" s="446"/>
      <c r="I16" s="446"/>
      <c r="J16" s="446"/>
      <c r="K16" s="446"/>
      <c r="L16" s="446"/>
      <c r="M16" s="446"/>
      <c r="N16" s="446"/>
      <c r="O16" s="446"/>
      <c r="P16" s="446"/>
      <c r="Q16" s="446"/>
      <c r="R16" s="446"/>
      <c r="S16" s="446"/>
      <c r="T16" s="446"/>
      <c r="U16" s="446"/>
      <c r="V16" s="446"/>
      <c r="W16" s="446"/>
      <c r="X16" s="446"/>
      <c r="Y16" s="446"/>
      <c r="Z16" s="446"/>
      <c r="AA16" s="447"/>
      <c r="AB16" s="447"/>
      <c r="AC16" s="447"/>
      <c r="AD16" s="447"/>
      <c r="AE16" s="115"/>
      <c r="AF16" s="115"/>
    </row>
    <row r="17" spans="1:32" ht="20.100000000000001" customHeight="1" x14ac:dyDescent="0.2">
      <c r="A17" s="446"/>
      <c r="B17" s="446"/>
      <c r="C17" s="446"/>
      <c r="D17" s="446"/>
      <c r="E17" s="446"/>
      <c r="F17" s="446"/>
      <c r="G17" s="446"/>
      <c r="H17" s="446"/>
      <c r="I17" s="446"/>
      <c r="J17" s="446"/>
      <c r="K17" s="446"/>
      <c r="L17" s="446"/>
      <c r="M17" s="446"/>
      <c r="N17" s="446"/>
      <c r="O17" s="446"/>
      <c r="P17" s="446"/>
      <c r="Q17" s="446"/>
      <c r="R17" s="446"/>
      <c r="S17" s="446"/>
      <c r="T17" s="446"/>
      <c r="U17" s="446"/>
      <c r="V17" s="446"/>
      <c r="W17" s="446"/>
      <c r="X17" s="446"/>
      <c r="Y17" s="446"/>
      <c r="Z17" s="446"/>
      <c r="AA17" s="448"/>
      <c r="AB17" s="449"/>
      <c r="AC17" s="449"/>
      <c r="AD17" s="449"/>
      <c r="AE17" s="116"/>
      <c r="AF17" s="117"/>
    </row>
    <row r="18" spans="1:32" ht="20.100000000000001" customHeight="1" x14ac:dyDescent="0.2">
      <c r="A18" s="446"/>
      <c r="B18" s="446"/>
      <c r="C18" s="446"/>
      <c r="D18" s="446"/>
      <c r="E18" s="446"/>
      <c r="F18" s="446"/>
      <c r="G18" s="446"/>
      <c r="H18" s="446"/>
      <c r="I18" s="446"/>
      <c r="J18" s="446"/>
      <c r="K18" s="446"/>
      <c r="L18" s="446"/>
      <c r="M18" s="446"/>
      <c r="N18" s="446"/>
      <c r="O18" s="446"/>
      <c r="P18" s="446"/>
      <c r="Q18" s="446"/>
      <c r="R18" s="446"/>
      <c r="S18" s="446"/>
      <c r="T18" s="446"/>
      <c r="U18" s="446"/>
      <c r="V18" s="446"/>
      <c r="W18" s="446"/>
      <c r="X18" s="446"/>
      <c r="Y18" s="446"/>
      <c r="Z18" s="446"/>
      <c r="AA18" s="450"/>
      <c r="AB18" s="451"/>
      <c r="AC18" s="451"/>
      <c r="AD18" s="451"/>
      <c r="AE18" s="118"/>
      <c r="AF18" s="119"/>
    </row>
    <row r="19" spans="1:32" ht="20.100000000000001" customHeight="1" x14ac:dyDescent="0.2">
      <c r="A19" s="120"/>
      <c r="B19" s="120"/>
      <c r="C19" s="120"/>
      <c r="D19" s="120"/>
      <c r="E19" s="120"/>
      <c r="F19" s="120"/>
      <c r="G19" s="121"/>
      <c r="H19" s="121"/>
      <c r="I19" s="120"/>
      <c r="J19" s="120"/>
      <c r="K19" s="120"/>
      <c r="L19" s="120"/>
      <c r="M19" s="120"/>
      <c r="N19" s="120"/>
      <c r="O19" s="121"/>
      <c r="P19" s="121"/>
      <c r="Q19" s="120"/>
      <c r="R19" s="120"/>
      <c r="S19" s="120"/>
      <c r="T19" s="120"/>
      <c r="U19" s="120"/>
      <c r="V19" s="120"/>
      <c r="W19" s="121"/>
      <c r="X19" s="121"/>
      <c r="Y19" s="121"/>
      <c r="Z19" s="121"/>
      <c r="AA19" s="121"/>
      <c r="AB19" s="121"/>
      <c r="AC19" s="121"/>
      <c r="AD19" s="121"/>
      <c r="AE19" s="120"/>
      <c r="AF19" s="120"/>
    </row>
    <row r="20" spans="1:32" ht="20.100000000000001" customHeight="1" x14ac:dyDescent="0.2">
      <c r="A20" s="120"/>
      <c r="B20" s="120"/>
      <c r="C20" s="120"/>
      <c r="D20" s="120"/>
      <c r="E20" s="120"/>
      <c r="F20" s="120"/>
      <c r="G20" s="121"/>
      <c r="H20" s="121"/>
      <c r="I20" s="120"/>
      <c r="J20" s="120"/>
      <c r="K20" s="120"/>
      <c r="L20" s="120"/>
      <c r="M20" s="120"/>
      <c r="N20" s="120"/>
      <c r="O20" s="121"/>
      <c r="P20" s="121"/>
      <c r="Q20" s="120"/>
      <c r="R20" s="120"/>
      <c r="S20" s="120"/>
      <c r="T20" s="120"/>
      <c r="U20" s="120"/>
      <c r="V20" s="120"/>
      <c r="W20" s="121"/>
      <c r="X20" s="121"/>
      <c r="Y20" s="121"/>
      <c r="Z20" s="121"/>
      <c r="AA20" s="121"/>
      <c r="AB20" s="121"/>
      <c r="AC20" s="121"/>
      <c r="AD20" s="121"/>
      <c r="AE20" s="120"/>
      <c r="AF20" s="120"/>
    </row>
    <row r="21" spans="1:32" ht="20.100000000000001" customHeight="1" x14ac:dyDescent="0.2">
      <c r="A21" s="120"/>
      <c r="B21" s="120"/>
      <c r="C21" s="120"/>
      <c r="D21" s="120"/>
      <c r="E21" s="120"/>
      <c r="F21" s="120"/>
      <c r="G21" s="121"/>
      <c r="H21" s="121"/>
      <c r="I21" s="120"/>
      <c r="J21" s="120"/>
      <c r="K21" s="120"/>
      <c r="L21" s="120"/>
      <c r="M21" s="120"/>
      <c r="N21" s="120"/>
      <c r="O21" s="121"/>
      <c r="P21" s="121"/>
      <c r="Q21" s="120"/>
      <c r="R21" s="120"/>
      <c r="S21" s="120"/>
      <c r="T21" s="120"/>
      <c r="U21" s="120"/>
      <c r="V21" s="120"/>
      <c r="W21" s="121"/>
      <c r="X21" s="121"/>
      <c r="Y21" s="121"/>
      <c r="Z21" s="121"/>
      <c r="AA21" s="121"/>
      <c r="AB21" s="121"/>
      <c r="AC21" s="121"/>
      <c r="AD21" s="121"/>
      <c r="AE21" s="120"/>
      <c r="AF21" s="120"/>
    </row>
    <row r="22" spans="1:32" ht="20.100000000000001" customHeight="1" x14ac:dyDescent="0.2">
      <c r="A22" s="120"/>
      <c r="B22" s="120"/>
      <c r="C22" s="120"/>
      <c r="D22" s="120"/>
      <c r="E22" s="120"/>
      <c r="F22" s="120"/>
      <c r="G22" s="121"/>
      <c r="H22" s="121"/>
      <c r="I22" s="120"/>
      <c r="J22" s="120"/>
      <c r="K22" s="120"/>
      <c r="L22" s="120"/>
      <c r="M22" s="120"/>
      <c r="N22" s="120"/>
      <c r="O22" s="121"/>
      <c r="P22" s="121"/>
      <c r="Q22" s="120"/>
      <c r="R22" s="120"/>
      <c r="S22" s="120"/>
      <c r="T22" s="120"/>
      <c r="U22" s="120"/>
      <c r="V22" s="120"/>
      <c r="W22" s="121"/>
      <c r="X22" s="121"/>
      <c r="Y22" s="121"/>
      <c r="Z22" s="121"/>
      <c r="AA22" s="121"/>
      <c r="AB22" s="121"/>
      <c r="AC22" s="121"/>
      <c r="AD22" s="121"/>
      <c r="AE22" s="120"/>
      <c r="AF22" s="120"/>
    </row>
    <row r="23" spans="1:32" ht="20.100000000000001" customHeight="1" x14ac:dyDescent="0.2">
      <c r="A23" s="120"/>
      <c r="B23" s="120"/>
      <c r="C23" s="120"/>
      <c r="D23" s="120"/>
      <c r="E23" s="120"/>
      <c r="F23" s="120"/>
      <c r="G23" s="121"/>
      <c r="H23" s="121"/>
      <c r="I23" s="120"/>
      <c r="J23" s="120"/>
      <c r="K23" s="120"/>
      <c r="L23" s="120"/>
      <c r="M23" s="120"/>
      <c r="N23" s="120"/>
      <c r="O23" s="121"/>
      <c r="P23" s="121"/>
      <c r="Q23" s="120"/>
      <c r="R23" s="120"/>
      <c r="S23" s="120"/>
      <c r="T23" s="120"/>
      <c r="U23" s="120"/>
      <c r="V23" s="120"/>
      <c r="W23" s="121"/>
      <c r="X23" s="121"/>
      <c r="Y23" s="121"/>
      <c r="Z23" s="121"/>
      <c r="AA23" s="121"/>
      <c r="AB23" s="121"/>
      <c r="AC23" s="121"/>
      <c r="AD23" s="121"/>
      <c r="AE23" s="120"/>
      <c r="AF23" s="120"/>
    </row>
    <row r="24" spans="1:32" ht="20.100000000000001" customHeight="1" x14ac:dyDescent="0.2">
      <c r="A24" s="120"/>
      <c r="B24" s="120"/>
      <c r="C24" s="120"/>
      <c r="D24" s="120"/>
      <c r="E24" s="120"/>
      <c r="F24" s="120"/>
      <c r="G24" s="121"/>
      <c r="H24" s="121"/>
      <c r="I24" s="120"/>
      <c r="J24" s="120"/>
      <c r="K24" s="120"/>
      <c r="L24" s="120"/>
      <c r="M24" s="120"/>
      <c r="N24" s="120"/>
      <c r="O24" s="121"/>
      <c r="P24" s="121"/>
      <c r="Q24" s="120"/>
      <c r="R24" s="120"/>
      <c r="S24" s="120"/>
      <c r="T24" s="120"/>
      <c r="U24" s="120"/>
      <c r="V24" s="120"/>
      <c r="W24" s="121"/>
      <c r="X24" s="121"/>
      <c r="Y24" s="121"/>
      <c r="Z24" s="121"/>
      <c r="AA24" s="121"/>
      <c r="AB24" s="121"/>
      <c r="AC24" s="121"/>
      <c r="AD24" s="121"/>
      <c r="AE24" s="120"/>
      <c r="AF24" s="120"/>
    </row>
    <row r="25" spans="1:32" ht="20.100000000000001" customHeight="1" x14ac:dyDescent="0.2">
      <c r="A25" s="91"/>
      <c r="B25" s="91"/>
      <c r="C25" s="91"/>
      <c r="D25" s="91"/>
      <c r="E25" s="91"/>
      <c r="F25" s="91"/>
      <c r="G25" s="91"/>
      <c r="H25" s="91"/>
      <c r="I25" s="91"/>
      <c r="J25" s="91"/>
      <c r="K25" s="91"/>
      <c r="L25" s="91"/>
      <c r="M25" s="91"/>
      <c r="N25" s="91"/>
      <c r="O25" s="91"/>
      <c r="P25" s="91"/>
      <c r="Q25" s="91"/>
      <c r="R25" s="91"/>
      <c r="S25" s="91"/>
      <c r="T25" s="91"/>
      <c r="U25" s="91"/>
      <c r="V25" s="91"/>
      <c r="W25" s="91"/>
      <c r="X25" s="91"/>
      <c r="Y25" s="91"/>
      <c r="Z25" s="91"/>
      <c r="AA25" s="91"/>
      <c r="AB25" s="91"/>
      <c r="AC25" s="91"/>
      <c r="AD25" s="91"/>
      <c r="AE25" s="91"/>
      <c r="AF25" s="91"/>
    </row>
    <row r="26" spans="1:32" ht="20.100000000000001" customHeight="1" x14ac:dyDescent="0.2">
      <c r="A26" s="91"/>
      <c r="B26" s="111"/>
      <c r="C26" s="111"/>
      <c r="D26" s="111"/>
      <c r="E26" s="111"/>
      <c r="F26" s="111"/>
      <c r="G26" s="120"/>
      <c r="H26" s="120"/>
      <c r="I26" s="120"/>
      <c r="J26" s="120"/>
      <c r="K26" s="120"/>
      <c r="L26" s="120"/>
      <c r="M26" s="120"/>
      <c r="N26" s="120"/>
      <c r="O26" s="120"/>
      <c r="P26" s="120"/>
      <c r="Q26" s="120"/>
      <c r="R26" s="120"/>
      <c r="S26" s="120"/>
      <c r="T26" s="120"/>
      <c r="U26" s="120"/>
      <c r="V26" s="120"/>
      <c r="W26" s="120"/>
      <c r="X26" s="120"/>
      <c r="Y26" s="120"/>
      <c r="Z26" s="120"/>
      <c r="AA26" s="120"/>
      <c r="AB26" s="120"/>
      <c r="AC26" s="120"/>
      <c r="AD26" s="120"/>
      <c r="AE26" s="120"/>
      <c r="AF26" s="120"/>
    </row>
    <row r="27" spans="1:32" ht="20.100000000000001" customHeight="1" x14ac:dyDescent="0.2">
      <c r="A27" s="91"/>
      <c r="B27" s="111"/>
      <c r="C27" s="111"/>
      <c r="D27" s="111"/>
      <c r="E27" s="111"/>
      <c r="F27" s="111"/>
      <c r="G27" s="120"/>
      <c r="H27" s="120"/>
      <c r="I27" s="120"/>
      <c r="J27" s="120"/>
      <c r="K27" s="120"/>
      <c r="L27" s="120"/>
      <c r="M27" s="120"/>
      <c r="N27" s="120"/>
      <c r="O27" s="120"/>
      <c r="P27" s="120"/>
      <c r="Q27" s="120"/>
      <c r="R27" s="120"/>
      <c r="S27" s="120"/>
      <c r="T27" s="120"/>
      <c r="U27" s="120"/>
      <c r="V27" s="120"/>
      <c r="W27" s="120"/>
      <c r="X27" s="120"/>
      <c r="Y27" s="120"/>
      <c r="Z27" s="120"/>
      <c r="AA27" s="120"/>
      <c r="AB27" s="120"/>
      <c r="AC27" s="120"/>
      <c r="AD27" s="120"/>
      <c r="AE27" s="120"/>
      <c r="AF27" s="120"/>
    </row>
    <row r="28" spans="1:32" ht="20.100000000000001" customHeight="1" x14ac:dyDescent="0.2">
      <c r="A28" s="91"/>
      <c r="B28" s="111"/>
      <c r="C28" s="111"/>
      <c r="D28" s="111"/>
      <c r="E28" s="111"/>
      <c r="F28" s="111"/>
      <c r="G28" s="120"/>
      <c r="H28" s="120"/>
      <c r="I28" s="120"/>
      <c r="J28" s="120"/>
      <c r="K28" s="120"/>
      <c r="L28" s="120"/>
      <c r="M28" s="120"/>
      <c r="N28" s="120"/>
      <c r="O28" s="120"/>
      <c r="P28" s="120"/>
      <c r="Q28" s="120"/>
      <c r="R28" s="120"/>
      <c r="S28" s="120"/>
      <c r="T28" s="120"/>
      <c r="U28" s="120"/>
      <c r="V28" s="120"/>
      <c r="W28" s="120"/>
      <c r="X28" s="120"/>
      <c r="Y28" s="91"/>
      <c r="Z28" s="111"/>
      <c r="AA28" s="111"/>
      <c r="AB28" s="111"/>
      <c r="AC28" s="111"/>
      <c r="AD28" s="111"/>
      <c r="AE28" s="120"/>
      <c r="AF28" s="120"/>
    </row>
    <row r="29" spans="1:32" ht="20.100000000000001" customHeight="1" x14ac:dyDescent="0.2">
      <c r="A29" s="122"/>
      <c r="B29" s="111"/>
      <c r="C29" s="111"/>
      <c r="D29" s="111"/>
      <c r="E29" s="111"/>
      <c r="F29" s="111"/>
      <c r="G29" s="120"/>
      <c r="H29" s="120"/>
      <c r="I29" s="120"/>
      <c r="J29" s="120"/>
      <c r="K29" s="120"/>
      <c r="L29" s="120"/>
      <c r="M29" s="120"/>
      <c r="N29" s="120"/>
      <c r="O29" s="120"/>
      <c r="P29" s="120"/>
      <c r="Q29" s="123"/>
      <c r="R29" s="120"/>
      <c r="S29" s="120"/>
      <c r="T29" s="120"/>
      <c r="U29" s="120"/>
      <c r="V29" s="120"/>
      <c r="W29" s="120"/>
      <c r="X29" s="120"/>
      <c r="Y29" s="91"/>
      <c r="Z29" s="111"/>
      <c r="AA29" s="111"/>
      <c r="AB29" s="111"/>
      <c r="AC29" s="111"/>
      <c r="AD29" s="111"/>
      <c r="AE29" s="120"/>
      <c r="AF29" s="120"/>
    </row>
    <row r="30" spans="1:32" ht="20.100000000000001" customHeight="1" x14ac:dyDescent="0.2">
      <c r="A30" s="122"/>
      <c r="B30" s="111"/>
      <c r="C30" s="111"/>
      <c r="D30" s="111"/>
      <c r="E30" s="111"/>
      <c r="F30" s="111"/>
      <c r="G30" s="120"/>
      <c r="H30" s="120"/>
      <c r="I30" s="120"/>
      <c r="J30" s="120"/>
      <c r="K30" s="120"/>
      <c r="L30" s="120"/>
      <c r="M30" s="120"/>
      <c r="N30" s="120"/>
      <c r="O30" s="120"/>
      <c r="P30" s="120"/>
      <c r="Q30" s="123"/>
      <c r="R30" s="120"/>
      <c r="S30" s="120"/>
      <c r="T30" s="120"/>
      <c r="U30" s="120"/>
      <c r="V30" s="120"/>
      <c r="W30" s="120"/>
      <c r="X30" s="120"/>
      <c r="Y30" s="91"/>
      <c r="Z30" s="111"/>
      <c r="AA30" s="111"/>
      <c r="AB30" s="111"/>
      <c r="AC30" s="111"/>
      <c r="AD30" s="111"/>
      <c r="AE30" s="120"/>
      <c r="AF30" s="120"/>
    </row>
    <row r="31" spans="1:32" s="124" customFormat="1" ht="17.649999999999999" customHeight="1" x14ac:dyDescent="0.15">
      <c r="A31" s="454" t="s">
        <v>99</v>
      </c>
      <c r="B31" s="455"/>
      <c r="C31" s="455"/>
      <c r="D31" s="455"/>
      <c r="E31" s="455"/>
      <c r="F31" s="456"/>
      <c r="G31" s="457"/>
      <c r="H31" s="458"/>
      <c r="I31" s="460" t="s">
        <v>104</v>
      </c>
      <c r="J31" s="461"/>
      <c r="K31" s="461"/>
      <c r="L31" s="461"/>
      <c r="M31" s="461"/>
      <c r="N31" s="462"/>
      <c r="O31" s="457"/>
      <c r="P31" s="458"/>
      <c r="Q31" s="459" t="s">
        <v>139</v>
      </c>
      <c r="R31" s="455"/>
      <c r="S31" s="455"/>
      <c r="T31" s="455"/>
      <c r="U31" s="455"/>
      <c r="V31" s="456"/>
      <c r="W31" s="457"/>
      <c r="X31" s="458"/>
      <c r="Y31" s="459" t="s">
        <v>91</v>
      </c>
      <c r="Z31" s="455"/>
      <c r="AA31" s="455"/>
      <c r="AB31" s="455"/>
      <c r="AC31" s="455"/>
      <c r="AD31" s="456"/>
      <c r="AE31" s="452"/>
      <c r="AF31" s="453"/>
    </row>
    <row r="32" spans="1:32" s="125" customFormat="1" ht="17.649999999999999" customHeight="1" x14ac:dyDescent="0.15">
      <c r="A32" s="454" t="s">
        <v>94</v>
      </c>
      <c r="B32" s="455"/>
      <c r="C32" s="455"/>
      <c r="D32" s="455"/>
      <c r="E32" s="455"/>
      <c r="F32" s="456"/>
      <c r="G32" s="457"/>
      <c r="H32" s="458"/>
      <c r="I32" s="460" t="s">
        <v>93</v>
      </c>
      <c r="J32" s="461"/>
      <c r="K32" s="461"/>
      <c r="L32" s="461"/>
      <c r="M32" s="461"/>
      <c r="N32" s="462"/>
      <c r="O32" s="457"/>
      <c r="P32" s="458"/>
      <c r="Q32" s="459" t="s">
        <v>95</v>
      </c>
      <c r="R32" s="455"/>
      <c r="S32" s="455"/>
      <c r="T32" s="455"/>
      <c r="U32" s="455"/>
      <c r="V32" s="456"/>
      <c r="W32" s="457"/>
      <c r="X32" s="458"/>
      <c r="Y32" s="459"/>
      <c r="Z32" s="455"/>
      <c r="AA32" s="455"/>
      <c r="AB32" s="455"/>
      <c r="AC32" s="455"/>
      <c r="AD32" s="456"/>
      <c r="AE32" s="452"/>
      <c r="AF32" s="453"/>
    </row>
    <row r="33" spans="1:32" s="125" customFormat="1" ht="17.649999999999999" customHeight="1" x14ac:dyDescent="0.15">
      <c r="A33" s="454" t="s">
        <v>100</v>
      </c>
      <c r="B33" s="455"/>
      <c r="C33" s="455"/>
      <c r="D33" s="455"/>
      <c r="E33" s="455"/>
      <c r="F33" s="456"/>
      <c r="G33" s="457"/>
      <c r="H33" s="458"/>
      <c r="I33" s="460" t="s">
        <v>142</v>
      </c>
      <c r="J33" s="461"/>
      <c r="K33" s="461"/>
      <c r="L33" s="461"/>
      <c r="M33" s="461"/>
      <c r="N33" s="462"/>
      <c r="O33" s="457"/>
      <c r="P33" s="458"/>
      <c r="Q33" s="459" t="s">
        <v>92</v>
      </c>
      <c r="R33" s="455"/>
      <c r="S33" s="455"/>
      <c r="T33" s="455"/>
      <c r="U33" s="455"/>
      <c r="V33" s="456"/>
      <c r="W33" s="457"/>
      <c r="X33" s="458"/>
      <c r="Y33" s="459"/>
      <c r="Z33" s="455"/>
      <c r="AA33" s="455"/>
      <c r="AB33" s="455"/>
      <c r="AC33" s="455"/>
      <c r="AD33" s="456"/>
      <c r="AE33" s="452"/>
      <c r="AF33" s="453"/>
    </row>
    <row r="34" spans="1:32" s="125" customFormat="1" ht="17.649999999999999" customHeight="1" x14ac:dyDescent="0.15">
      <c r="A34" s="454" t="s">
        <v>103</v>
      </c>
      <c r="B34" s="455"/>
      <c r="C34" s="455"/>
      <c r="D34" s="455"/>
      <c r="E34" s="455"/>
      <c r="F34" s="456"/>
      <c r="G34" s="457"/>
      <c r="H34" s="458"/>
      <c r="I34" s="262" t="s">
        <v>136</v>
      </c>
      <c r="J34" s="263"/>
      <c r="K34" s="263"/>
      <c r="L34" s="263"/>
      <c r="M34" s="263"/>
      <c r="N34" s="264"/>
      <c r="O34" s="457"/>
      <c r="P34" s="458"/>
      <c r="Q34" s="459" t="s">
        <v>143</v>
      </c>
      <c r="R34" s="455"/>
      <c r="S34" s="455"/>
      <c r="T34" s="455"/>
      <c r="U34" s="455"/>
      <c r="V34" s="456"/>
      <c r="W34" s="457"/>
      <c r="X34" s="458"/>
      <c r="Y34" s="459"/>
      <c r="Z34" s="455"/>
      <c r="AA34" s="455"/>
      <c r="AB34" s="455"/>
      <c r="AC34" s="455"/>
      <c r="AD34" s="456"/>
      <c r="AE34" s="452"/>
      <c r="AF34" s="453"/>
    </row>
    <row r="35" spans="1:32" s="125" customFormat="1" ht="17.649999999999999" customHeight="1" x14ac:dyDescent="0.15">
      <c r="A35" s="454" t="s">
        <v>101</v>
      </c>
      <c r="B35" s="455"/>
      <c r="C35" s="455"/>
      <c r="D35" s="455"/>
      <c r="E35" s="455"/>
      <c r="F35" s="456"/>
      <c r="G35" s="457"/>
      <c r="H35" s="458"/>
      <c r="I35" s="460" t="s">
        <v>148</v>
      </c>
      <c r="J35" s="461"/>
      <c r="K35" s="461"/>
      <c r="L35" s="461"/>
      <c r="M35" s="461"/>
      <c r="N35" s="462"/>
      <c r="O35" s="457"/>
      <c r="P35" s="458"/>
      <c r="Q35" s="459" t="s">
        <v>144</v>
      </c>
      <c r="R35" s="455"/>
      <c r="S35" s="455"/>
      <c r="T35" s="455"/>
      <c r="U35" s="455"/>
      <c r="V35" s="456"/>
      <c r="W35" s="457"/>
      <c r="X35" s="458"/>
      <c r="Y35" s="459"/>
      <c r="Z35" s="455"/>
      <c r="AA35" s="455"/>
      <c r="AB35" s="455"/>
      <c r="AC35" s="455"/>
      <c r="AD35" s="456"/>
      <c r="AE35" s="452"/>
      <c r="AF35" s="453"/>
    </row>
    <row r="36" spans="1:32" s="125" customFormat="1" ht="17.649999999999999" customHeight="1" x14ac:dyDescent="0.15">
      <c r="A36" s="454" t="s">
        <v>138</v>
      </c>
      <c r="B36" s="455"/>
      <c r="C36" s="455"/>
      <c r="D36" s="455"/>
      <c r="E36" s="455"/>
      <c r="F36" s="456"/>
      <c r="G36" s="457"/>
      <c r="H36" s="458"/>
      <c r="I36" s="460"/>
      <c r="J36" s="461"/>
      <c r="K36" s="461"/>
      <c r="L36" s="461"/>
      <c r="M36" s="461"/>
      <c r="N36" s="462"/>
      <c r="O36" s="463"/>
      <c r="P36" s="464"/>
      <c r="Q36" s="459" t="s">
        <v>145</v>
      </c>
      <c r="R36" s="455"/>
      <c r="S36" s="455"/>
      <c r="T36" s="455"/>
      <c r="U36" s="455"/>
      <c r="V36" s="456"/>
      <c r="W36" s="457"/>
      <c r="X36" s="458"/>
      <c r="Y36" s="465"/>
      <c r="Z36" s="466"/>
      <c r="AA36" s="466"/>
      <c r="AB36" s="466"/>
      <c r="AC36" s="466"/>
      <c r="AD36" s="467"/>
      <c r="AE36" s="452"/>
      <c r="AF36" s="453"/>
    </row>
    <row r="37" spans="1:32" s="125" customFormat="1" ht="17.649999999999999" customHeight="1" x14ac:dyDescent="0.15">
      <c r="A37" s="454" t="s">
        <v>102</v>
      </c>
      <c r="B37" s="455"/>
      <c r="C37" s="455"/>
      <c r="D37" s="455"/>
      <c r="E37" s="455"/>
      <c r="F37" s="456"/>
      <c r="G37" s="457"/>
      <c r="H37" s="458"/>
      <c r="I37" s="460"/>
      <c r="J37" s="461"/>
      <c r="K37" s="461"/>
      <c r="L37" s="461"/>
      <c r="M37" s="461"/>
      <c r="N37" s="462"/>
      <c r="O37" s="457"/>
      <c r="P37" s="458"/>
      <c r="Q37" s="459" t="s">
        <v>71</v>
      </c>
      <c r="R37" s="455"/>
      <c r="S37" s="455"/>
      <c r="T37" s="455"/>
      <c r="U37" s="455"/>
      <c r="V37" s="456"/>
      <c r="W37" s="457"/>
      <c r="X37" s="458"/>
      <c r="Y37" s="459"/>
      <c r="Z37" s="455"/>
      <c r="AA37" s="455"/>
      <c r="AB37" s="455"/>
      <c r="AC37" s="455"/>
      <c r="AD37" s="456"/>
      <c r="AE37" s="452"/>
      <c r="AF37" s="453"/>
    </row>
    <row r="38" spans="1:32" s="125" customFormat="1" ht="17.649999999999999" customHeight="1" x14ac:dyDescent="0.15">
      <c r="A38" s="454" t="s">
        <v>146</v>
      </c>
      <c r="B38" s="455"/>
      <c r="C38" s="455"/>
      <c r="D38" s="455"/>
      <c r="E38" s="455"/>
      <c r="F38" s="456"/>
      <c r="G38" s="457"/>
      <c r="H38" s="458"/>
      <c r="I38" s="460"/>
      <c r="J38" s="461"/>
      <c r="K38" s="461"/>
      <c r="L38" s="461"/>
      <c r="M38" s="461"/>
      <c r="N38" s="462"/>
      <c r="O38" s="457"/>
      <c r="P38" s="458"/>
      <c r="Q38" s="459" t="s">
        <v>147</v>
      </c>
      <c r="R38" s="455"/>
      <c r="S38" s="455"/>
      <c r="T38" s="455"/>
      <c r="U38" s="455"/>
      <c r="V38" s="456"/>
      <c r="W38" s="468"/>
      <c r="X38" s="469"/>
      <c r="Y38" s="459"/>
      <c r="Z38" s="455"/>
      <c r="AA38" s="455"/>
      <c r="AB38" s="455"/>
      <c r="AC38" s="455"/>
      <c r="AD38" s="456"/>
      <c r="AE38" s="452"/>
      <c r="AF38" s="453"/>
    </row>
    <row r="39" spans="1:32" s="125" customFormat="1" ht="17.649999999999999" customHeight="1" x14ac:dyDescent="0.15">
      <c r="A39" s="454"/>
      <c r="B39" s="455"/>
      <c r="C39" s="455"/>
      <c r="D39" s="455"/>
      <c r="E39" s="455"/>
      <c r="F39" s="456"/>
      <c r="G39" s="457"/>
      <c r="H39" s="458"/>
      <c r="I39" s="460"/>
      <c r="J39" s="461"/>
      <c r="K39" s="461"/>
      <c r="L39" s="461"/>
      <c r="M39" s="461"/>
      <c r="N39" s="462"/>
      <c r="O39" s="457"/>
      <c r="P39" s="458"/>
      <c r="Q39" s="459" t="s">
        <v>105</v>
      </c>
      <c r="R39" s="455"/>
      <c r="S39" s="455"/>
      <c r="T39" s="455"/>
      <c r="U39" s="455"/>
      <c r="V39" s="456"/>
      <c r="W39" s="457"/>
      <c r="X39" s="458"/>
      <c r="Y39" s="459"/>
      <c r="Z39" s="455"/>
      <c r="AA39" s="455"/>
      <c r="AB39" s="455"/>
      <c r="AC39" s="455"/>
      <c r="AD39" s="456"/>
      <c r="AE39" s="452"/>
      <c r="AF39" s="453"/>
    </row>
    <row r="40" spans="1:32" s="125" customFormat="1" ht="17.649999999999999" customHeight="1" x14ac:dyDescent="0.15">
      <c r="A40" s="454"/>
      <c r="B40" s="455"/>
      <c r="C40" s="455"/>
      <c r="D40" s="455"/>
      <c r="E40" s="455"/>
      <c r="F40" s="456"/>
      <c r="G40" s="457"/>
      <c r="H40" s="458"/>
      <c r="I40" s="460"/>
      <c r="J40" s="461"/>
      <c r="K40" s="461"/>
      <c r="L40" s="461"/>
      <c r="M40" s="461"/>
      <c r="N40" s="462"/>
      <c r="O40" s="265"/>
      <c r="P40" s="266"/>
      <c r="Q40" s="459" t="s">
        <v>140</v>
      </c>
      <c r="R40" s="455"/>
      <c r="S40" s="455"/>
      <c r="T40" s="455"/>
      <c r="U40" s="455"/>
      <c r="V40" s="456"/>
      <c r="W40" s="457"/>
      <c r="X40" s="458"/>
      <c r="Y40" s="459"/>
      <c r="Z40" s="455"/>
      <c r="AA40" s="455"/>
      <c r="AB40" s="455"/>
      <c r="AC40" s="455"/>
      <c r="AD40" s="456"/>
      <c r="AE40" s="452"/>
      <c r="AF40" s="453"/>
    </row>
    <row r="41" spans="1:32" s="125" customFormat="1" ht="17.649999999999999" customHeight="1" x14ac:dyDescent="0.15">
      <c r="A41" s="454"/>
      <c r="B41" s="455"/>
      <c r="C41" s="455"/>
      <c r="D41" s="455"/>
      <c r="E41" s="455"/>
      <c r="F41" s="456"/>
      <c r="G41" s="457"/>
      <c r="H41" s="458"/>
      <c r="I41" s="460"/>
      <c r="J41" s="461"/>
      <c r="K41" s="461"/>
      <c r="L41" s="461"/>
      <c r="M41" s="461"/>
      <c r="N41" s="462"/>
      <c r="O41" s="457"/>
      <c r="P41" s="458"/>
      <c r="Q41" s="459" t="s">
        <v>106</v>
      </c>
      <c r="R41" s="455"/>
      <c r="S41" s="455"/>
      <c r="T41" s="455"/>
      <c r="U41" s="455"/>
      <c r="V41" s="456"/>
      <c r="W41" s="457"/>
      <c r="X41" s="458"/>
      <c r="Y41" s="459"/>
      <c r="Z41" s="455"/>
      <c r="AA41" s="455"/>
      <c r="AB41" s="455"/>
      <c r="AC41" s="455"/>
      <c r="AD41" s="456"/>
      <c r="AE41" s="452"/>
      <c r="AF41" s="453"/>
    </row>
    <row r="42" spans="1:32" s="125" customFormat="1" ht="17.649999999999999" customHeight="1" x14ac:dyDescent="0.15">
      <c r="A42" s="454"/>
      <c r="B42" s="455"/>
      <c r="C42" s="455"/>
      <c r="D42" s="455"/>
      <c r="E42" s="455"/>
      <c r="F42" s="456"/>
      <c r="G42" s="457"/>
      <c r="H42" s="458"/>
      <c r="I42" s="460"/>
      <c r="J42" s="461"/>
      <c r="K42" s="461"/>
      <c r="L42" s="461"/>
      <c r="M42" s="461"/>
      <c r="N42" s="462"/>
      <c r="O42" s="265"/>
      <c r="P42" s="266"/>
      <c r="Q42" s="459" t="s">
        <v>107</v>
      </c>
      <c r="R42" s="455"/>
      <c r="S42" s="455"/>
      <c r="T42" s="455"/>
      <c r="U42" s="455"/>
      <c r="V42" s="456"/>
      <c r="W42" s="457"/>
      <c r="X42" s="458"/>
      <c r="Y42" s="459"/>
      <c r="Z42" s="455"/>
      <c r="AA42" s="455"/>
      <c r="AB42" s="455"/>
      <c r="AC42" s="455"/>
      <c r="AD42" s="456"/>
      <c r="AE42" s="452"/>
      <c r="AF42" s="453"/>
    </row>
    <row r="43" spans="1:32" ht="20.100000000000001" customHeight="1" thickBot="1" x14ac:dyDescent="0.25">
      <c r="A43" s="475"/>
      <c r="B43" s="471"/>
      <c r="C43" s="471"/>
      <c r="D43" s="471"/>
      <c r="E43" s="471"/>
      <c r="F43" s="472"/>
      <c r="G43" s="476"/>
      <c r="H43" s="477"/>
      <c r="I43" s="478"/>
      <c r="J43" s="479"/>
      <c r="K43" s="479"/>
      <c r="L43" s="479"/>
      <c r="M43" s="479"/>
      <c r="N43" s="480"/>
      <c r="O43" s="267"/>
      <c r="P43" s="268"/>
      <c r="Q43" s="459" t="s">
        <v>108</v>
      </c>
      <c r="R43" s="455"/>
      <c r="S43" s="455"/>
      <c r="T43" s="455"/>
      <c r="U43" s="455"/>
      <c r="V43" s="456"/>
      <c r="W43" s="481"/>
      <c r="X43" s="482"/>
      <c r="Y43" s="470"/>
      <c r="Z43" s="471"/>
      <c r="AA43" s="471"/>
      <c r="AB43" s="471"/>
      <c r="AC43" s="471"/>
      <c r="AD43" s="472"/>
      <c r="AE43" s="473"/>
      <c r="AF43" s="474"/>
    </row>
    <row r="44" spans="1:32" ht="20.100000000000001" customHeight="1" x14ac:dyDescent="0.2"/>
    <row r="45" spans="1:32" ht="20.100000000000001" customHeight="1" x14ac:dyDescent="0.2"/>
    <row r="46" spans="1:32" ht="20.100000000000001" customHeight="1" x14ac:dyDescent="0.2"/>
    <row r="47" spans="1:32" ht="20.100000000000001" customHeight="1" x14ac:dyDescent="0.2"/>
    <row r="48" spans="1:32"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row r="55" ht="20.100000000000001" customHeight="1" x14ac:dyDescent="0.2"/>
    <row r="56" ht="20.100000000000001" customHeight="1" x14ac:dyDescent="0.2"/>
    <row r="57" ht="20.100000000000001" customHeight="1" x14ac:dyDescent="0.2"/>
    <row r="58" ht="20.100000000000001" customHeight="1" x14ac:dyDescent="0.2"/>
    <row r="59" ht="20.100000000000001" customHeight="1" x14ac:dyDescent="0.2"/>
    <row r="60" ht="20.100000000000001" customHeight="1" x14ac:dyDescent="0.2"/>
    <row r="61" ht="20.100000000000001" customHeight="1" x14ac:dyDescent="0.2"/>
    <row r="62" ht="20.100000000000001" customHeight="1" x14ac:dyDescent="0.2"/>
    <row r="63" ht="20.100000000000001" customHeight="1" x14ac:dyDescent="0.2"/>
    <row r="64" ht="20.100000000000001" customHeight="1" x14ac:dyDescent="0.2"/>
    <row r="65" ht="20.100000000000001" customHeight="1" x14ac:dyDescent="0.2"/>
    <row r="66" ht="20.100000000000001" customHeight="1" x14ac:dyDescent="0.2"/>
    <row r="67" ht="20.100000000000001" customHeight="1" x14ac:dyDescent="0.2"/>
    <row r="68" ht="20.100000000000001" customHeight="1" x14ac:dyDescent="0.2"/>
    <row r="69" ht="20.100000000000001" customHeight="1" x14ac:dyDescent="0.2"/>
    <row r="70" ht="20.100000000000001" customHeight="1" x14ac:dyDescent="0.2"/>
    <row r="71" ht="20.100000000000001" customHeight="1" x14ac:dyDescent="0.2"/>
    <row r="72" ht="20.100000000000001" customHeight="1" x14ac:dyDescent="0.2"/>
    <row r="73" ht="20.100000000000001" customHeight="1" x14ac:dyDescent="0.2"/>
    <row r="159" ht="17.45" customHeight="1" x14ac:dyDescent="0.2"/>
    <row r="160" ht="17.45" customHeight="1" x14ac:dyDescent="0.2"/>
    <row r="161" ht="17.45" customHeight="1" x14ac:dyDescent="0.2"/>
  </sheetData>
  <mergeCells count="106">
    <mergeCell ref="Y43:AD43"/>
    <mergeCell ref="AE43:AF43"/>
    <mergeCell ref="A43:F43"/>
    <mergeCell ref="G43:H43"/>
    <mergeCell ref="I43:N43"/>
    <mergeCell ref="Q43:V43"/>
    <mergeCell ref="W43:X43"/>
    <mergeCell ref="Y41:AD41"/>
    <mergeCell ref="AE41:AF41"/>
    <mergeCell ref="A42:F42"/>
    <mergeCell ref="G42:H42"/>
    <mergeCell ref="I42:N42"/>
    <mergeCell ref="Q42:V42"/>
    <mergeCell ref="W42:X42"/>
    <mergeCell ref="Y42:AD42"/>
    <mergeCell ref="AE42:AF42"/>
    <mergeCell ref="A41:F41"/>
    <mergeCell ref="G41:H41"/>
    <mergeCell ref="I41:N41"/>
    <mergeCell ref="O41:P41"/>
    <mergeCell ref="Q41:V41"/>
    <mergeCell ref="W41:X41"/>
    <mergeCell ref="Y39:AD39"/>
    <mergeCell ref="AE39:AF39"/>
    <mergeCell ref="A40:F40"/>
    <mergeCell ref="G40:H40"/>
    <mergeCell ref="I40:N40"/>
    <mergeCell ref="Q40:V40"/>
    <mergeCell ref="W40:X40"/>
    <mergeCell ref="Y40:AD40"/>
    <mergeCell ref="AE40:AF40"/>
    <mergeCell ref="A39:F39"/>
    <mergeCell ref="G39:H39"/>
    <mergeCell ref="I39:N39"/>
    <mergeCell ref="O39:P39"/>
    <mergeCell ref="Q39:V39"/>
    <mergeCell ref="W39:X39"/>
    <mergeCell ref="Y37:AD37"/>
    <mergeCell ref="AE37:AF37"/>
    <mergeCell ref="A38:F38"/>
    <mergeCell ref="G38:H38"/>
    <mergeCell ref="I38:N38"/>
    <mergeCell ref="O38:P38"/>
    <mergeCell ref="Q38:V38"/>
    <mergeCell ref="W38:X38"/>
    <mergeCell ref="Y38:AD38"/>
    <mergeCell ref="AE38:AF38"/>
    <mergeCell ref="A37:F37"/>
    <mergeCell ref="G37:H37"/>
    <mergeCell ref="I37:N37"/>
    <mergeCell ref="O37:P37"/>
    <mergeCell ref="Q37:V37"/>
    <mergeCell ref="W37:X37"/>
    <mergeCell ref="Y35:AD35"/>
    <mergeCell ref="AE35:AF35"/>
    <mergeCell ref="A36:F36"/>
    <mergeCell ref="G36:H36"/>
    <mergeCell ref="O36:P36"/>
    <mergeCell ref="Q36:V36"/>
    <mergeCell ref="W36:X36"/>
    <mergeCell ref="Y36:AD36"/>
    <mergeCell ref="AE36:AF36"/>
    <mergeCell ref="A35:F35"/>
    <mergeCell ref="G35:H35"/>
    <mergeCell ref="I35:N35"/>
    <mergeCell ref="O35:P35"/>
    <mergeCell ref="Q35:V35"/>
    <mergeCell ref="W35:X35"/>
    <mergeCell ref="I36:N36"/>
    <mergeCell ref="AE33:AF33"/>
    <mergeCell ref="A34:F34"/>
    <mergeCell ref="G34:H34"/>
    <mergeCell ref="O34:P34"/>
    <mergeCell ref="Q34:V34"/>
    <mergeCell ref="W34:X34"/>
    <mergeCell ref="Y34:AD34"/>
    <mergeCell ref="AE34:AF34"/>
    <mergeCell ref="A33:F33"/>
    <mergeCell ref="G33:H33"/>
    <mergeCell ref="O33:P33"/>
    <mergeCell ref="Q33:V33"/>
    <mergeCell ref="W33:X33"/>
    <mergeCell ref="Y33:AD33"/>
    <mergeCell ref="I33:N33"/>
    <mergeCell ref="A2:E2"/>
    <mergeCell ref="G2:I8"/>
    <mergeCell ref="K2:M2"/>
    <mergeCell ref="O2:AF9"/>
    <mergeCell ref="A4:C4"/>
    <mergeCell ref="A13:AD18"/>
    <mergeCell ref="AE31:AF31"/>
    <mergeCell ref="A32:F32"/>
    <mergeCell ref="G32:H32"/>
    <mergeCell ref="O32:P32"/>
    <mergeCell ref="Q32:V32"/>
    <mergeCell ref="W32:X32"/>
    <mergeCell ref="Y32:AD32"/>
    <mergeCell ref="AE32:AF32"/>
    <mergeCell ref="A31:F31"/>
    <mergeCell ref="G31:H31"/>
    <mergeCell ref="O31:P31"/>
    <mergeCell ref="Q31:V31"/>
    <mergeCell ref="W31:X31"/>
    <mergeCell ref="Y31:AD31"/>
    <mergeCell ref="I31:N31"/>
    <mergeCell ref="I32:N32"/>
  </mergeCells>
  <phoneticPr fontId="17"/>
  <conditionalFormatting sqref="G43">
    <cfRule type="cellIs" priority="5" stopIfTrue="1" operator="lessThanOrEqual">
      <formula>0</formula>
    </cfRule>
  </conditionalFormatting>
  <conditionalFormatting sqref="G40">
    <cfRule type="cellIs" priority="4" stopIfTrue="1" operator="lessThanOrEqual">
      <formula>0</formula>
    </cfRule>
  </conditionalFormatting>
  <conditionalFormatting sqref="G39">
    <cfRule type="cellIs" priority="3" stopIfTrue="1" operator="lessThanOrEqual">
      <formula>0</formula>
    </cfRule>
  </conditionalFormatting>
  <conditionalFormatting sqref="G42">
    <cfRule type="cellIs" priority="2" stopIfTrue="1" operator="lessThanOrEqual">
      <formula>0</formula>
    </cfRule>
  </conditionalFormatting>
  <conditionalFormatting sqref="O41">
    <cfRule type="cellIs" priority="1" stopIfTrue="1" operator="lessThanOrEqual">
      <formula>0</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98"/>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283" customWidth="1"/>
    <col min="2" max="32" width="2.75" style="283" customWidth="1"/>
    <col min="33" max="16384" width="2.625" style="283"/>
  </cols>
  <sheetData>
    <row r="1" spans="1:32" ht="16.5" customHeight="1" x14ac:dyDescent="0.15">
      <c r="A1" s="493" t="s">
        <v>60</v>
      </c>
      <c r="B1" s="493"/>
      <c r="C1" s="493"/>
      <c r="D1" s="493"/>
      <c r="E1" s="493" t="s">
        <v>11</v>
      </c>
      <c r="F1" s="493"/>
      <c r="G1" s="493"/>
      <c r="H1" s="493"/>
      <c r="I1" s="493"/>
      <c r="J1" s="493"/>
      <c r="K1" s="284"/>
      <c r="L1" s="284"/>
      <c r="M1" s="284"/>
      <c r="N1" s="493"/>
      <c r="O1" s="493"/>
      <c r="P1" s="284"/>
      <c r="Q1" s="284"/>
      <c r="R1" s="284"/>
      <c r="S1" s="284"/>
      <c r="T1" s="284"/>
      <c r="U1" s="284"/>
      <c r="V1" s="284"/>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84"/>
      <c r="L2" s="284"/>
      <c r="M2" s="284"/>
      <c r="N2" s="493" t="s">
        <v>59</v>
      </c>
      <c r="O2" s="493"/>
      <c r="P2" s="284">
        <v>8</v>
      </c>
      <c r="Q2" s="284" t="s">
        <v>12</v>
      </c>
      <c r="R2" s="284">
        <v>6</v>
      </c>
      <c r="S2" s="284" t="s">
        <v>13</v>
      </c>
      <c r="T2" s="284">
        <v>1</v>
      </c>
      <c r="U2" s="284" t="s">
        <v>14</v>
      </c>
      <c r="V2" s="284"/>
      <c r="W2" s="1" t="s">
        <v>150</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84"/>
      <c r="L3" s="284"/>
      <c r="M3" s="284"/>
      <c r="N3" s="494" t="s">
        <v>59</v>
      </c>
      <c r="O3" s="494"/>
      <c r="P3" s="284">
        <v>8</v>
      </c>
      <c r="Q3" s="284" t="s">
        <v>12</v>
      </c>
      <c r="R3" s="284">
        <v>6</v>
      </c>
      <c r="S3" s="284" t="s">
        <v>13</v>
      </c>
      <c r="T3" s="284">
        <v>2</v>
      </c>
      <c r="U3" s="284" t="s">
        <v>14</v>
      </c>
      <c r="V3" s="3"/>
      <c r="W3" s="4" t="s">
        <v>151</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v>29</v>
      </c>
      <c r="D5" s="502"/>
      <c r="E5" s="505">
        <v>31</v>
      </c>
      <c r="F5" s="506"/>
      <c r="G5" s="509">
        <v>2</v>
      </c>
      <c r="H5" s="510"/>
      <c r="I5" s="509">
        <v>58</v>
      </c>
      <c r="J5" s="510"/>
      <c r="K5" s="505">
        <v>0</v>
      </c>
      <c r="L5" s="506"/>
      <c r="M5" s="505">
        <v>0</v>
      </c>
      <c r="N5" s="506"/>
      <c r="O5" s="505">
        <v>60</v>
      </c>
      <c r="P5" s="506"/>
      <c r="Q5" s="505">
        <v>0</v>
      </c>
      <c r="R5" s="506"/>
      <c r="S5" s="505">
        <v>1</v>
      </c>
      <c r="T5" s="506"/>
      <c r="U5" s="505">
        <v>60</v>
      </c>
      <c r="V5" s="506"/>
      <c r="W5" s="505" t="s">
        <v>201</v>
      </c>
      <c r="X5" s="506"/>
      <c r="Y5" s="505" t="s">
        <v>202</v>
      </c>
      <c r="Z5" s="506"/>
      <c r="AA5" s="505" t="s">
        <v>201</v>
      </c>
      <c r="AB5" s="506"/>
      <c r="AC5" s="513" t="s">
        <v>203</v>
      </c>
      <c r="AD5" s="515"/>
      <c r="AE5" s="513" t="s">
        <v>204</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v>29</v>
      </c>
      <c r="D7" s="502"/>
      <c r="E7" s="505">
        <v>31</v>
      </c>
      <c r="F7" s="506"/>
      <c r="G7" s="509">
        <v>2</v>
      </c>
      <c r="H7" s="510"/>
      <c r="I7" s="509">
        <v>58</v>
      </c>
      <c r="J7" s="510"/>
      <c r="K7" s="505">
        <v>0</v>
      </c>
      <c r="L7" s="506"/>
      <c r="M7" s="505">
        <v>0</v>
      </c>
      <c r="N7" s="506"/>
      <c r="O7" s="505">
        <v>60</v>
      </c>
      <c r="P7" s="506"/>
      <c r="Q7" s="505">
        <v>0</v>
      </c>
      <c r="R7" s="506"/>
      <c r="S7" s="505">
        <v>0</v>
      </c>
      <c r="T7" s="506"/>
      <c r="U7" s="505">
        <v>60</v>
      </c>
      <c r="V7" s="506"/>
      <c r="W7" s="505" t="s">
        <v>205</v>
      </c>
      <c r="X7" s="506"/>
      <c r="Y7" s="505" t="s">
        <v>206</v>
      </c>
      <c r="Z7" s="506"/>
      <c r="AA7" s="505" t="s">
        <v>205</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207</v>
      </c>
      <c r="AD8" s="515"/>
      <c r="AE8" s="513" t="s">
        <v>208</v>
      </c>
      <c r="AF8" s="514"/>
    </row>
    <row r="9" spans="1:32" ht="16.5" customHeight="1" x14ac:dyDescent="0.15">
      <c r="A9" s="497" t="s">
        <v>49</v>
      </c>
      <c r="B9" s="498"/>
      <c r="C9" s="501">
        <v>29</v>
      </c>
      <c r="D9" s="502"/>
      <c r="E9" s="505">
        <v>31</v>
      </c>
      <c r="F9" s="506"/>
      <c r="G9" s="509">
        <v>4</v>
      </c>
      <c r="H9" s="510"/>
      <c r="I9" s="509">
        <v>56</v>
      </c>
      <c r="J9" s="510"/>
      <c r="K9" s="505">
        <v>0</v>
      </c>
      <c r="L9" s="506"/>
      <c r="M9" s="505">
        <v>0</v>
      </c>
      <c r="N9" s="506"/>
      <c r="O9" s="505">
        <v>60</v>
      </c>
      <c r="P9" s="506"/>
      <c r="Q9" s="505">
        <v>0</v>
      </c>
      <c r="R9" s="506"/>
      <c r="S9" s="505">
        <v>0</v>
      </c>
      <c r="T9" s="506"/>
      <c r="U9" s="505">
        <v>60</v>
      </c>
      <c r="V9" s="506"/>
      <c r="W9" s="505" t="s">
        <v>209</v>
      </c>
      <c r="X9" s="506"/>
      <c r="Y9" s="505" t="s">
        <v>210</v>
      </c>
      <c r="Z9" s="506"/>
      <c r="AA9" s="505" t="s">
        <v>209</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211</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t="s">
        <v>74</v>
      </c>
      <c r="D15" s="526" t="s">
        <v>212</v>
      </c>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287"/>
      <c r="D21" s="578"/>
      <c r="E21" s="572"/>
      <c r="F21" s="572"/>
      <c r="G21" s="572"/>
      <c r="H21" s="573"/>
      <c r="I21" s="287"/>
      <c r="J21" s="578"/>
      <c r="K21" s="572"/>
      <c r="L21" s="572"/>
      <c r="M21" s="572"/>
      <c r="N21" s="573"/>
      <c r="O21" s="287"/>
      <c r="P21" s="578"/>
      <c r="Q21" s="572"/>
      <c r="R21" s="572"/>
      <c r="S21" s="572"/>
      <c r="T21" s="573"/>
      <c r="U21" s="287"/>
      <c r="V21" s="578"/>
      <c r="W21" s="572"/>
      <c r="X21" s="572"/>
      <c r="Y21" s="572"/>
      <c r="Z21" s="573"/>
      <c r="AA21" s="287"/>
      <c r="AB21" s="578"/>
      <c r="AC21" s="572"/>
      <c r="AD21" s="572"/>
      <c r="AE21" s="572"/>
      <c r="AF21" s="574"/>
    </row>
    <row r="22" spans="1:32" ht="16.5" customHeight="1" x14ac:dyDescent="0.15">
      <c r="A22" s="576" t="s">
        <v>33</v>
      </c>
      <c r="B22" s="577"/>
      <c r="C22" s="287"/>
      <c r="D22" s="578"/>
      <c r="E22" s="572"/>
      <c r="F22" s="572"/>
      <c r="G22" s="572"/>
      <c r="H22" s="573"/>
      <c r="I22" s="287"/>
      <c r="J22" s="578"/>
      <c r="K22" s="572"/>
      <c r="L22" s="572"/>
      <c r="M22" s="572"/>
      <c r="N22" s="573"/>
      <c r="O22" s="287"/>
      <c r="P22" s="578"/>
      <c r="Q22" s="572"/>
      <c r="R22" s="572"/>
      <c r="S22" s="572"/>
      <c r="T22" s="573"/>
      <c r="U22" s="287"/>
      <c r="V22" s="578"/>
      <c r="W22" s="572"/>
      <c r="X22" s="572"/>
      <c r="Y22" s="572"/>
      <c r="Z22" s="573"/>
      <c r="AA22" s="287"/>
      <c r="AB22" s="578"/>
      <c r="AC22" s="572"/>
      <c r="AD22" s="572"/>
      <c r="AE22" s="572"/>
      <c r="AF22" s="574"/>
    </row>
    <row r="23" spans="1:32" ht="16.5" customHeight="1" x14ac:dyDescent="0.15">
      <c r="A23" s="576" t="s">
        <v>33</v>
      </c>
      <c r="B23" s="577"/>
      <c r="C23" s="287"/>
      <c r="D23" s="578"/>
      <c r="E23" s="572"/>
      <c r="F23" s="572"/>
      <c r="G23" s="572"/>
      <c r="H23" s="573"/>
      <c r="I23" s="287"/>
      <c r="J23" s="578"/>
      <c r="K23" s="572"/>
      <c r="L23" s="572"/>
      <c r="M23" s="572"/>
      <c r="N23" s="573"/>
      <c r="O23" s="287"/>
      <c r="P23" s="578"/>
      <c r="Q23" s="572"/>
      <c r="R23" s="572"/>
      <c r="S23" s="572"/>
      <c r="T23" s="573"/>
      <c r="U23" s="287"/>
      <c r="V23" s="578"/>
      <c r="W23" s="572"/>
      <c r="X23" s="572"/>
      <c r="Y23" s="572"/>
      <c r="Z23" s="573"/>
      <c r="AA23" s="287"/>
      <c r="AB23" s="578"/>
      <c r="AC23" s="572"/>
      <c r="AD23" s="572"/>
      <c r="AE23" s="572"/>
      <c r="AF23" s="574"/>
    </row>
    <row r="24" spans="1:32" ht="16.5" customHeight="1" x14ac:dyDescent="0.15">
      <c r="A24" s="583" t="s">
        <v>34</v>
      </c>
      <c r="B24" s="584"/>
      <c r="C24" s="6" t="s">
        <v>74</v>
      </c>
      <c r="D24" s="578" t="s">
        <v>213</v>
      </c>
      <c r="E24" s="572"/>
      <c r="F24" s="572"/>
      <c r="G24" s="572"/>
      <c r="H24" s="573"/>
      <c r="I24" s="286"/>
      <c r="J24" s="578"/>
      <c r="K24" s="572"/>
      <c r="L24" s="572"/>
      <c r="M24" s="572"/>
      <c r="N24" s="573"/>
      <c r="O24" s="287"/>
      <c r="P24" s="578"/>
      <c r="Q24" s="572"/>
      <c r="R24" s="572"/>
      <c r="S24" s="572"/>
      <c r="T24" s="573"/>
      <c r="U24" s="287"/>
      <c r="V24" s="578"/>
      <c r="W24" s="572"/>
      <c r="X24" s="572"/>
      <c r="Y24" s="572"/>
      <c r="Z24" s="573"/>
      <c r="AA24" s="287"/>
      <c r="AB24" s="578"/>
      <c r="AC24" s="572"/>
      <c r="AD24" s="572"/>
      <c r="AE24" s="572"/>
      <c r="AF24" s="574"/>
    </row>
    <row r="25" spans="1:32" ht="16.5" customHeight="1" x14ac:dyDescent="0.15">
      <c r="A25" s="564"/>
      <c r="B25" s="565"/>
      <c r="C25" s="6" t="s">
        <v>74</v>
      </c>
      <c r="D25" s="578" t="s">
        <v>214</v>
      </c>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ht="16.5" customHeight="1" x14ac:dyDescent="0.15">
      <c r="A29" s="454" t="s">
        <v>155</v>
      </c>
      <c r="B29" s="455"/>
      <c r="C29" s="455"/>
      <c r="D29" s="455"/>
      <c r="E29" s="455"/>
      <c r="F29" s="456"/>
      <c r="G29" s="457" t="s">
        <v>215</v>
      </c>
      <c r="H29" s="458"/>
      <c r="I29" s="460" t="s">
        <v>156</v>
      </c>
      <c r="J29" s="461"/>
      <c r="K29" s="461"/>
      <c r="L29" s="461"/>
      <c r="M29" s="461"/>
      <c r="N29" s="462"/>
      <c r="O29" s="457" t="s">
        <v>74</v>
      </c>
      <c r="P29" s="458"/>
      <c r="Q29" s="459" t="s">
        <v>157</v>
      </c>
      <c r="R29" s="455"/>
      <c r="S29" s="455"/>
      <c r="T29" s="455"/>
      <c r="U29" s="455"/>
      <c r="V29" s="456"/>
      <c r="W29" s="457" t="s">
        <v>73</v>
      </c>
      <c r="X29" s="458"/>
      <c r="Y29" s="595" t="s">
        <v>166</v>
      </c>
      <c r="Z29" s="596"/>
      <c r="AA29" s="596"/>
      <c r="AB29" s="596"/>
      <c r="AC29" s="596"/>
      <c r="AD29" s="597"/>
      <c r="AE29" s="457" t="s">
        <v>216</v>
      </c>
      <c r="AF29" s="458"/>
    </row>
    <row r="30" spans="1:32" ht="16.5" customHeight="1" x14ac:dyDescent="0.15">
      <c r="A30" s="454" t="s">
        <v>158</v>
      </c>
      <c r="B30" s="455"/>
      <c r="C30" s="455"/>
      <c r="D30" s="455"/>
      <c r="E30" s="455"/>
      <c r="F30" s="456"/>
      <c r="G30" s="457" t="s">
        <v>215</v>
      </c>
      <c r="H30" s="458"/>
      <c r="I30" s="460" t="s">
        <v>159</v>
      </c>
      <c r="J30" s="461"/>
      <c r="K30" s="461"/>
      <c r="L30" s="461"/>
      <c r="M30" s="461"/>
      <c r="N30" s="462"/>
      <c r="O30" s="457" t="s">
        <v>74</v>
      </c>
      <c r="P30" s="458"/>
      <c r="Q30" s="459" t="s">
        <v>95</v>
      </c>
      <c r="R30" s="455"/>
      <c r="S30" s="455"/>
      <c r="T30" s="455"/>
      <c r="U30" s="455"/>
      <c r="V30" s="456"/>
      <c r="W30" s="457" t="s">
        <v>216</v>
      </c>
      <c r="X30" s="458"/>
      <c r="Y30" s="595" t="s">
        <v>170</v>
      </c>
      <c r="Z30" s="596"/>
      <c r="AA30" s="596"/>
      <c r="AB30" s="596"/>
      <c r="AC30" s="596"/>
      <c r="AD30" s="597"/>
      <c r="AE30" s="452" t="s">
        <v>215</v>
      </c>
      <c r="AF30" s="453"/>
    </row>
    <row r="31" spans="1:32" ht="16.5" customHeight="1" x14ac:dyDescent="0.15">
      <c r="A31" s="454" t="s">
        <v>217</v>
      </c>
      <c r="B31" s="455"/>
      <c r="C31" s="455"/>
      <c r="D31" s="455"/>
      <c r="E31" s="455"/>
      <c r="F31" s="456"/>
      <c r="G31" s="457" t="s">
        <v>72</v>
      </c>
      <c r="H31" s="458"/>
      <c r="I31" s="460" t="s">
        <v>161</v>
      </c>
      <c r="J31" s="461"/>
      <c r="K31" s="461"/>
      <c r="L31" s="461"/>
      <c r="M31" s="461"/>
      <c r="N31" s="462"/>
      <c r="O31" s="457" t="s">
        <v>74</v>
      </c>
      <c r="P31" s="458"/>
      <c r="Q31" s="459" t="s">
        <v>162</v>
      </c>
      <c r="R31" s="455"/>
      <c r="S31" s="455"/>
      <c r="T31" s="455"/>
      <c r="U31" s="455"/>
      <c r="V31" s="456"/>
      <c r="W31" s="457" t="s">
        <v>74</v>
      </c>
      <c r="X31" s="458"/>
      <c r="Y31" s="595" t="s">
        <v>172</v>
      </c>
      <c r="Z31" s="596"/>
      <c r="AA31" s="596"/>
      <c r="AB31" s="596"/>
      <c r="AC31" s="596"/>
      <c r="AD31" s="597"/>
      <c r="AE31" s="452" t="s">
        <v>74</v>
      </c>
      <c r="AF31" s="453"/>
    </row>
    <row r="32" spans="1:32" ht="16.5" customHeight="1" x14ac:dyDescent="0.15">
      <c r="A32" s="454" t="s">
        <v>163</v>
      </c>
      <c r="B32" s="455"/>
      <c r="C32" s="455"/>
      <c r="D32" s="455"/>
      <c r="E32" s="455"/>
      <c r="F32" s="456"/>
      <c r="G32" s="457" t="s">
        <v>215</v>
      </c>
      <c r="H32" s="458"/>
      <c r="I32" s="460" t="s">
        <v>164</v>
      </c>
      <c r="J32" s="461"/>
      <c r="K32" s="461"/>
      <c r="L32" s="461"/>
      <c r="M32" s="461"/>
      <c r="N32" s="462"/>
      <c r="O32" s="457" t="s">
        <v>73</v>
      </c>
      <c r="P32" s="458"/>
      <c r="Q32" s="459" t="s">
        <v>165</v>
      </c>
      <c r="R32" s="455"/>
      <c r="S32" s="455"/>
      <c r="T32" s="455"/>
      <c r="U32" s="455"/>
      <c r="V32" s="456"/>
      <c r="W32" s="457" t="s">
        <v>74</v>
      </c>
      <c r="X32" s="458"/>
      <c r="Y32" s="595"/>
      <c r="Z32" s="596"/>
      <c r="AA32" s="596"/>
      <c r="AB32" s="596"/>
      <c r="AC32" s="596"/>
      <c r="AD32" s="597"/>
      <c r="AE32" s="452"/>
      <c r="AF32" s="453"/>
    </row>
    <row r="33" spans="1:43" ht="16.5" customHeight="1" x14ac:dyDescent="0.15">
      <c r="A33" s="454" t="s">
        <v>218</v>
      </c>
      <c r="B33" s="455"/>
      <c r="C33" s="455"/>
      <c r="D33" s="455"/>
      <c r="E33" s="455"/>
      <c r="F33" s="456"/>
      <c r="G33" s="457" t="s">
        <v>72</v>
      </c>
      <c r="H33" s="458"/>
      <c r="I33" s="460" t="s">
        <v>168</v>
      </c>
      <c r="J33" s="461"/>
      <c r="K33" s="461"/>
      <c r="L33" s="461"/>
      <c r="M33" s="461"/>
      <c r="N33" s="462"/>
      <c r="O33" s="457" t="s">
        <v>74</v>
      </c>
      <c r="P33" s="458"/>
      <c r="Q33" s="459" t="s">
        <v>219</v>
      </c>
      <c r="R33" s="455"/>
      <c r="S33" s="455"/>
      <c r="T33" s="455"/>
      <c r="U33" s="455"/>
      <c r="V33" s="456"/>
      <c r="W33" s="457" t="s">
        <v>215</v>
      </c>
      <c r="X33" s="458"/>
      <c r="Y33" s="595"/>
      <c r="Z33" s="596"/>
      <c r="AA33" s="596"/>
      <c r="AB33" s="596"/>
      <c r="AC33" s="596"/>
      <c r="AD33" s="597"/>
      <c r="AE33" s="452"/>
      <c r="AF33" s="453"/>
      <c r="AL33" s="439"/>
      <c r="AM33" s="439"/>
      <c r="AN33" s="439"/>
      <c r="AO33" s="439"/>
      <c r="AP33" s="439"/>
      <c r="AQ33" s="439"/>
    </row>
    <row r="34" spans="1:43" ht="16.5" customHeight="1" x14ac:dyDescent="0.15">
      <c r="A34" s="454" t="s">
        <v>220</v>
      </c>
      <c r="B34" s="455"/>
      <c r="C34" s="455"/>
      <c r="D34" s="455"/>
      <c r="E34" s="455"/>
      <c r="F34" s="456"/>
      <c r="G34" s="457" t="s">
        <v>73</v>
      </c>
      <c r="H34" s="458"/>
      <c r="I34" s="460"/>
      <c r="J34" s="461"/>
      <c r="K34" s="461"/>
      <c r="L34" s="461"/>
      <c r="M34" s="461"/>
      <c r="N34" s="462"/>
      <c r="O34" s="463"/>
      <c r="P34" s="464"/>
      <c r="Q34" s="459" t="s">
        <v>171</v>
      </c>
      <c r="R34" s="455"/>
      <c r="S34" s="455"/>
      <c r="T34" s="455"/>
      <c r="U34" s="455"/>
      <c r="V34" s="456"/>
      <c r="W34" s="457" t="s">
        <v>74</v>
      </c>
      <c r="X34" s="458"/>
      <c r="Y34" s="595"/>
      <c r="Z34" s="596"/>
      <c r="AA34" s="596"/>
      <c r="AB34" s="596"/>
      <c r="AC34" s="596"/>
      <c r="AD34" s="597"/>
      <c r="AE34" s="452"/>
      <c r="AF34" s="453"/>
    </row>
    <row r="35" spans="1:43" ht="16.5" customHeight="1" x14ac:dyDescent="0.15">
      <c r="A35" s="454" t="s">
        <v>173</v>
      </c>
      <c r="B35" s="455"/>
      <c r="C35" s="455"/>
      <c r="D35" s="455"/>
      <c r="E35" s="455"/>
      <c r="F35" s="456"/>
      <c r="G35" s="457" t="s">
        <v>74</v>
      </c>
      <c r="H35" s="458"/>
      <c r="I35" s="460"/>
      <c r="J35" s="461"/>
      <c r="K35" s="461"/>
      <c r="L35" s="461"/>
      <c r="M35" s="461"/>
      <c r="N35" s="462"/>
      <c r="O35" s="457"/>
      <c r="P35" s="458"/>
      <c r="Q35" s="459" t="s">
        <v>174</v>
      </c>
      <c r="R35" s="455"/>
      <c r="S35" s="455"/>
      <c r="T35" s="455"/>
      <c r="U35" s="455"/>
      <c r="V35" s="456"/>
      <c r="W35" s="457" t="s">
        <v>215</v>
      </c>
      <c r="X35" s="458"/>
      <c r="Y35" s="595"/>
      <c r="Z35" s="596"/>
      <c r="AA35" s="596"/>
      <c r="AB35" s="596"/>
      <c r="AC35" s="596" t="s">
        <v>175</v>
      </c>
      <c r="AD35" s="597"/>
      <c r="AE35" s="452"/>
      <c r="AF35" s="453"/>
    </row>
    <row r="36" spans="1:43" ht="16.5" customHeight="1" x14ac:dyDescent="0.15">
      <c r="A36" s="454" t="s">
        <v>176</v>
      </c>
      <c r="B36" s="455"/>
      <c r="C36" s="455"/>
      <c r="D36" s="455"/>
      <c r="E36" s="455"/>
      <c r="F36" s="456"/>
      <c r="G36" s="457" t="s">
        <v>74</v>
      </c>
      <c r="H36" s="458"/>
      <c r="I36" s="460"/>
      <c r="J36" s="461"/>
      <c r="K36" s="461"/>
      <c r="L36" s="461"/>
      <c r="M36" s="461"/>
      <c r="N36" s="462"/>
      <c r="O36" s="457"/>
      <c r="P36" s="458"/>
      <c r="Q36" s="459" t="s">
        <v>221</v>
      </c>
      <c r="R36" s="455"/>
      <c r="S36" s="455"/>
      <c r="T36" s="455"/>
      <c r="U36" s="455"/>
      <c r="V36" s="456"/>
      <c r="W36" s="468" t="s">
        <v>72</v>
      </c>
      <c r="X36" s="469"/>
      <c r="Y36" s="593" t="s">
        <v>222</v>
      </c>
      <c r="Z36" s="591"/>
      <c r="AA36" s="591"/>
      <c r="AB36" s="591"/>
      <c r="AC36" s="591"/>
      <c r="AD36" s="592"/>
      <c r="AE36" s="593" t="s">
        <v>19</v>
      </c>
      <c r="AF36" s="594"/>
    </row>
    <row r="37" spans="1:43" ht="16.5" customHeight="1" x14ac:dyDescent="0.15">
      <c r="A37" s="454" t="s">
        <v>178</v>
      </c>
      <c r="B37" s="455"/>
      <c r="C37" s="455"/>
      <c r="D37" s="455"/>
      <c r="E37" s="455"/>
      <c r="F37" s="456"/>
      <c r="G37" s="457" t="s">
        <v>74</v>
      </c>
      <c r="H37" s="458"/>
      <c r="I37" s="460"/>
      <c r="J37" s="461"/>
      <c r="K37" s="461"/>
      <c r="L37" s="461"/>
      <c r="M37" s="461"/>
      <c r="N37" s="462"/>
      <c r="O37" s="457"/>
      <c r="P37" s="458"/>
      <c r="Q37" s="459" t="s">
        <v>223</v>
      </c>
      <c r="R37" s="455"/>
      <c r="S37" s="455"/>
      <c r="T37" s="455"/>
      <c r="U37" s="455"/>
      <c r="V37" s="456"/>
      <c r="W37" s="457" t="s">
        <v>224</v>
      </c>
      <c r="X37" s="458"/>
      <c r="Y37" s="595" t="s">
        <v>180</v>
      </c>
      <c r="Z37" s="596"/>
      <c r="AA37" s="596"/>
      <c r="AB37" s="596"/>
      <c r="AC37" s="596"/>
      <c r="AD37" s="597"/>
      <c r="AE37" s="452" t="s">
        <v>74</v>
      </c>
      <c r="AF37" s="453"/>
    </row>
    <row r="38" spans="1:43" ht="16.5" customHeight="1" thickBot="1" x14ac:dyDescent="0.2">
      <c r="A38" s="475"/>
      <c r="B38" s="471"/>
      <c r="C38" s="471"/>
      <c r="D38" s="471"/>
      <c r="E38" s="471"/>
      <c r="F38" s="472"/>
      <c r="G38" s="278"/>
      <c r="H38" s="279"/>
      <c r="I38" s="280"/>
      <c r="J38" s="281"/>
      <c r="K38" s="281"/>
      <c r="L38" s="281"/>
      <c r="M38" s="281"/>
      <c r="N38" s="282"/>
      <c r="O38" s="278"/>
      <c r="P38" s="279"/>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13" t="s">
        <v>225</v>
      </c>
      <c r="C40" s="614"/>
      <c r="D40" s="614"/>
      <c r="E40" s="614"/>
      <c r="F40" s="61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13" t="s">
        <v>226</v>
      </c>
      <c r="C41" s="614"/>
      <c r="D41" s="614"/>
      <c r="E41" s="614"/>
      <c r="F41" s="615"/>
      <c r="G41" s="616" t="s">
        <v>227</v>
      </c>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619" t="s">
        <v>228</v>
      </c>
      <c r="C42" s="620"/>
      <c r="D42" s="620"/>
      <c r="E42" s="620"/>
      <c r="F42" s="621"/>
      <c r="G42" s="616" t="s">
        <v>229</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04"/>
      <c r="C43" s="605"/>
      <c r="D43" s="605"/>
      <c r="E43" s="605"/>
      <c r="F43" s="606"/>
      <c r="G43" s="607" t="s">
        <v>230</v>
      </c>
      <c r="H43" s="608"/>
      <c r="I43" s="608"/>
      <c r="J43" s="608"/>
      <c r="K43" s="608"/>
      <c r="L43" s="608"/>
      <c r="M43" s="608"/>
      <c r="N43" s="608"/>
      <c r="O43" s="608"/>
      <c r="P43" s="608"/>
      <c r="Q43" s="608"/>
      <c r="R43" s="608"/>
      <c r="S43" s="608"/>
      <c r="T43" s="608"/>
      <c r="U43" s="608"/>
      <c r="V43" s="608"/>
      <c r="W43" s="608"/>
      <c r="X43" s="608"/>
      <c r="Y43" s="608"/>
      <c r="Z43" s="608"/>
      <c r="AA43" s="608"/>
      <c r="AB43" s="608"/>
      <c r="AC43" s="608"/>
      <c r="AD43" s="608"/>
      <c r="AE43" s="608"/>
      <c r="AF43" s="609"/>
    </row>
    <row r="44" spans="1:43" ht="16.5" customHeight="1" x14ac:dyDescent="0.15">
      <c r="A44" s="11"/>
      <c r="B44" s="604"/>
      <c r="C44" s="605"/>
      <c r="D44" s="605"/>
      <c r="E44" s="605"/>
      <c r="F44" s="606"/>
      <c r="G44" s="610" t="s">
        <v>231</v>
      </c>
      <c r="H44" s="611"/>
      <c r="I44" s="611"/>
      <c r="J44" s="611"/>
      <c r="K44" s="611"/>
      <c r="L44" s="611"/>
      <c r="M44" s="611"/>
      <c r="N44" s="611"/>
      <c r="O44" s="611"/>
      <c r="P44" s="611"/>
      <c r="Q44" s="611"/>
      <c r="R44" s="611"/>
      <c r="S44" s="611"/>
      <c r="T44" s="611"/>
      <c r="U44" s="611"/>
      <c r="V44" s="611"/>
      <c r="W44" s="611"/>
      <c r="X44" s="611"/>
      <c r="Y44" s="611"/>
      <c r="Z44" s="611"/>
      <c r="AA44" s="611"/>
      <c r="AB44" s="611"/>
      <c r="AC44" s="611"/>
      <c r="AD44" s="611"/>
      <c r="AE44" s="611"/>
      <c r="AF44" s="612"/>
    </row>
    <row r="45" spans="1:43" ht="16.5" customHeight="1" x14ac:dyDescent="0.15">
      <c r="A45" s="11"/>
      <c r="B45" s="613" t="s">
        <v>232</v>
      </c>
      <c r="C45" s="614"/>
      <c r="D45" s="614"/>
      <c r="E45" s="614"/>
      <c r="F45" s="615"/>
      <c r="G45" s="616" t="s">
        <v>233</v>
      </c>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ht="16.5" customHeight="1" x14ac:dyDescent="0.15">
      <c r="A46" s="11"/>
      <c r="B46" s="619" t="s">
        <v>228</v>
      </c>
      <c r="C46" s="620"/>
      <c r="D46" s="620"/>
      <c r="E46" s="620"/>
      <c r="F46" s="621"/>
      <c r="G46" s="616" t="s">
        <v>234</v>
      </c>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43" ht="16.5" customHeight="1" x14ac:dyDescent="0.15">
      <c r="A47" s="11"/>
      <c r="B47" s="622"/>
      <c r="C47" s="623"/>
      <c r="D47" s="623"/>
      <c r="E47" s="623"/>
      <c r="F47" s="624"/>
      <c r="G47" s="607" t="s">
        <v>235</v>
      </c>
      <c r="H47" s="608"/>
      <c r="I47" s="608"/>
      <c r="J47" s="608"/>
      <c r="K47" s="608"/>
      <c r="L47" s="608"/>
      <c r="M47" s="608"/>
      <c r="N47" s="608"/>
      <c r="O47" s="608"/>
      <c r="P47" s="608"/>
      <c r="Q47" s="608"/>
      <c r="R47" s="608"/>
      <c r="S47" s="608"/>
      <c r="T47" s="608"/>
      <c r="U47" s="608"/>
      <c r="V47" s="608"/>
      <c r="W47" s="608"/>
      <c r="X47" s="608"/>
      <c r="Y47" s="608"/>
      <c r="Z47" s="608"/>
      <c r="AA47" s="608"/>
      <c r="AB47" s="608"/>
      <c r="AC47" s="608"/>
      <c r="AD47" s="608"/>
      <c r="AE47" s="608"/>
      <c r="AF47" s="609"/>
    </row>
    <row r="48" spans="1:43" ht="16.5" customHeight="1" x14ac:dyDescent="0.15">
      <c r="A48" s="11"/>
      <c r="B48" s="625"/>
      <c r="C48" s="626"/>
      <c r="D48" s="626"/>
      <c r="E48" s="626"/>
      <c r="F48" s="627"/>
      <c r="G48" s="610" t="s">
        <v>231</v>
      </c>
      <c r="H48" s="611"/>
      <c r="I48" s="611"/>
      <c r="J48" s="611"/>
      <c r="K48" s="611"/>
      <c r="L48" s="611"/>
      <c r="M48" s="611"/>
      <c r="N48" s="611"/>
      <c r="O48" s="611"/>
      <c r="P48" s="611"/>
      <c r="Q48" s="611"/>
      <c r="R48" s="611"/>
      <c r="S48" s="611"/>
      <c r="T48" s="611"/>
      <c r="U48" s="611"/>
      <c r="V48" s="611"/>
      <c r="W48" s="611"/>
      <c r="X48" s="611"/>
      <c r="Y48" s="611"/>
      <c r="Z48" s="611"/>
      <c r="AA48" s="611"/>
      <c r="AB48" s="611"/>
      <c r="AC48" s="611"/>
      <c r="AD48" s="611"/>
      <c r="AE48" s="611"/>
      <c r="AF48" s="612"/>
    </row>
    <row r="49" spans="1:32" ht="16.5" customHeight="1" x14ac:dyDescent="0.15">
      <c r="A49" s="11"/>
      <c r="B49" s="613" t="s">
        <v>236</v>
      </c>
      <c r="C49" s="614"/>
      <c r="D49" s="614"/>
      <c r="E49" s="614"/>
      <c r="F49" s="615"/>
      <c r="G49" s="607"/>
      <c r="H49" s="608"/>
      <c r="I49" s="608"/>
      <c r="J49" s="608"/>
      <c r="K49" s="608"/>
      <c r="L49" s="608"/>
      <c r="M49" s="608"/>
      <c r="N49" s="608"/>
      <c r="O49" s="608"/>
      <c r="P49" s="608"/>
      <c r="Q49" s="608"/>
      <c r="R49" s="608"/>
      <c r="S49" s="608"/>
      <c r="T49" s="608"/>
      <c r="U49" s="608"/>
      <c r="V49" s="608"/>
      <c r="W49" s="608"/>
      <c r="X49" s="608"/>
      <c r="Y49" s="608"/>
      <c r="Z49" s="608"/>
      <c r="AA49" s="608"/>
      <c r="AB49" s="608"/>
      <c r="AC49" s="608"/>
      <c r="AD49" s="608"/>
      <c r="AE49" s="608"/>
      <c r="AF49" s="609"/>
    </row>
    <row r="50" spans="1:32" ht="16.5" customHeight="1" x14ac:dyDescent="0.15">
      <c r="A50" s="11"/>
      <c r="B50" s="613" t="s">
        <v>237</v>
      </c>
      <c r="C50" s="614"/>
      <c r="D50" s="614"/>
      <c r="E50" s="614"/>
      <c r="F50" s="615"/>
      <c r="G50" s="616" t="s">
        <v>238</v>
      </c>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ht="16.5" customHeight="1" x14ac:dyDescent="0.15">
      <c r="A51" s="11"/>
      <c r="B51" s="619" t="s">
        <v>228</v>
      </c>
      <c r="C51" s="620"/>
      <c r="D51" s="620"/>
      <c r="E51" s="620"/>
      <c r="F51" s="621"/>
      <c r="G51" s="616" t="s">
        <v>239</v>
      </c>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ht="16.5" customHeight="1" x14ac:dyDescent="0.15">
      <c r="A52" s="11"/>
      <c r="B52" s="630"/>
      <c r="C52" s="626"/>
      <c r="D52" s="626"/>
      <c r="E52" s="626"/>
      <c r="F52" s="627"/>
      <c r="G52" s="610" t="s">
        <v>231</v>
      </c>
      <c r="H52" s="611"/>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2"/>
    </row>
    <row r="53" spans="1:32" ht="16.5" customHeight="1" x14ac:dyDescent="0.15">
      <c r="A53" s="11"/>
      <c r="B53" s="613" t="s">
        <v>240</v>
      </c>
      <c r="C53" s="614"/>
      <c r="D53" s="614"/>
      <c r="E53" s="614"/>
      <c r="F53" s="615"/>
      <c r="G53" s="616" t="s">
        <v>241</v>
      </c>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ht="16.5" customHeight="1" x14ac:dyDescent="0.15">
      <c r="A54" s="11"/>
      <c r="B54" s="619" t="s">
        <v>242</v>
      </c>
      <c r="C54" s="614"/>
      <c r="D54" s="614"/>
      <c r="E54" s="614"/>
      <c r="F54" s="615"/>
      <c r="G54" s="616" t="s">
        <v>243</v>
      </c>
      <c r="H54" s="617"/>
      <c r="I54" s="617"/>
      <c r="J54" s="617"/>
      <c r="K54" s="617"/>
      <c r="L54" s="617"/>
      <c r="M54" s="617"/>
      <c r="N54" s="617"/>
      <c r="O54" s="617"/>
      <c r="P54" s="617"/>
      <c r="Q54" s="617"/>
      <c r="R54" s="617"/>
      <c r="S54" s="617"/>
      <c r="T54" s="617"/>
      <c r="U54" s="617"/>
      <c r="V54" s="617"/>
      <c r="W54" s="617"/>
      <c r="X54" s="617"/>
      <c r="Y54" s="617"/>
      <c r="Z54" s="617"/>
      <c r="AA54" s="617"/>
      <c r="AB54" s="617"/>
      <c r="AC54" s="617"/>
      <c r="AD54" s="617"/>
      <c r="AE54" s="617"/>
      <c r="AF54" s="618"/>
    </row>
    <row r="55" spans="1:32" ht="16.5" customHeight="1" x14ac:dyDescent="0.15">
      <c r="A55" s="11"/>
      <c r="B55" s="613" t="s">
        <v>244</v>
      </c>
      <c r="C55" s="614"/>
      <c r="D55" s="614"/>
      <c r="E55" s="614"/>
      <c r="F55" s="615"/>
      <c r="G55" s="610" t="s">
        <v>231</v>
      </c>
      <c r="H55" s="611"/>
      <c r="I55" s="611"/>
      <c r="J55" s="611"/>
      <c r="K55" s="611"/>
      <c r="L55" s="611"/>
      <c r="M55" s="611"/>
      <c r="N55" s="611"/>
      <c r="O55" s="611"/>
      <c r="P55" s="611"/>
      <c r="Q55" s="611"/>
      <c r="R55" s="611"/>
      <c r="S55" s="611"/>
      <c r="T55" s="611"/>
      <c r="U55" s="611"/>
      <c r="V55" s="611"/>
      <c r="W55" s="611"/>
      <c r="X55" s="611"/>
      <c r="Y55" s="611"/>
      <c r="Z55" s="611"/>
      <c r="AA55" s="611"/>
      <c r="AB55" s="611"/>
      <c r="AC55" s="611"/>
      <c r="AD55" s="611"/>
      <c r="AE55" s="611"/>
      <c r="AF55" s="612"/>
    </row>
    <row r="56" spans="1:32" ht="16.5" customHeight="1" x14ac:dyDescent="0.15">
      <c r="A56" s="11"/>
      <c r="B56" s="625" t="s">
        <v>245</v>
      </c>
      <c r="C56" s="628"/>
      <c r="D56" s="628"/>
      <c r="E56" s="628"/>
      <c r="F56" s="629"/>
      <c r="G56" s="616" t="s">
        <v>246</v>
      </c>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ht="16.5" customHeight="1" x14ac:dyDescent="0.15">
      <c r="A57" s="11"/>
      <c r="B57" s="630" t="s">
        <v>247</v>
      </c>
      <c r="C57" s="628"/>
      <c r="D57" s="628"/>
      <c r="E57" s="628"/>
      <c r="F57" s="629"/>
      <c r="G57" s="610" t="s">
        <v>248</v>
      </c>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ht="16.5" customHeight="1" x14ac:dyDescent="0.15">
      <c r="A58" s="11"/>
      <c r="B58" s="625" t="s">
        <v>188</v>
      </c>
      <c r="C58" s="626"/>
      <c r="D58" s="626"/>
      <c r="E58" s="626"/>
      <c r="F58" s="627"/>
      <c r="G58" s="616" t="s">
        <v>249</v>
      </c>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ht="16.5" customHeight="1" x14ac:dyDescent="0.15">
      <c r="A59" s="11"/>
      <c r="B59" s="604"/>
      <c r="C59" s="605"/>
      <c r="D59" s="605"/>
      <c r="E59" s="605"/>
      <c r="F59" s="606"/>
      <c r="G59" s="610" t="s">
        <v>248</v>
      </c>
      <c r="H59" s="611"/>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2"/>
    </row>
    <row r="60" spans="1:32" ht="16.5" customHeight="1" x14ac:dyDescent="0.15">
      <c r="A60" s="11"/>
      <c r="B60" s="613" t="s">
        <v>250</v>
      </c>
      <c r="C60" s="614"/>
      <c r="D60" s="614"/>
      <c r="E60" s="614"/>
      <c r="F60" s="615"/>
      <c r="G60" s="610"/>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ht="16.5" customHeight="1" x14ac:dyDescent="0.15">
      <c r="A61" s="11"/>
      <c r="B61" s="604" t="s">
        <v>251</v>
      </c>
      <c r="C61" s="620"/>
      <c r="D61" s="620"/>
      <c r="E61" s="620"/>
      <c r="F61" s="621"/>
      <c r="G61" s="616" t="s">
        <v>252</v>
      </c>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19" t="s">
        <v>253</v>
      </c>
      <c r="C62" s="614"/>
      <c r="D62" s="614"/>
      <c r="E62" s="614"/>
      <c r="F62" s="615"/>
      <c r="G62" s="610" t="s">
        <v>248</v>
      </c>
      <c r="H62" s="611"/>
      <c r="I62" s="611"/>
      <c r="J62" s="611"/>
      <c r="K62" s="611"/>
      <c r="L62" s="611"/>
      <c r="M62" s="611"/>
      <c r="N62" s="611"/>
      <c r="O62" s="611"/>
      <c r="P62" s="611"/>
      <c r="Q62" s="611"/>
      <c r="R62" s="611"/>
      <c r="S62" s="611"/>
      <c r="T62" s="611"/>
      <c r="U62" s="611"/>
      <c r="V62" s="611"/>
      <c r="W62" s="611"/>
      <c r="X62" s="611"/>
      <c r="Y62" s="611"/>
      <c r="Z62" s="611"/>
      <c r="AA62" s="611"/>
      <c r="AB62" s="611"/>
      <c r="AC62" s="611"/>
      <c r="AD62" s="611"/>
      <c r="AE62" s="611"/>
      <c r="AF62" s="612"/>
    </row>
    <row r="63" spans="1:32" ht="16.5" customHeight="1" x14ac:dyDescent="0.15">
      <c r="A63" s="11"/>
      <c r="B63" s="625" t="s">
        <v>191</v>
      </c>
      <c r="C63" s="626"/>
      <c r="D63" s="626"/>
      <c r="E63" s="626"/>
      <c r="F63" s="627"/>
      <c r="G63" s="616" t="s">
        <v>254</v>
      </c>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ht="16.5" customHeight="1" x14ac:dyDescent="0.15">
      <c r="A64" s="11"/>
      <c r="B64" s="604"/>
      <c r="C64" s="605"/>
      <c r="D64" s="605"/>
      <c r="E64" s="605"/>
      <c r="F64" s="606"/>
      <c r="G64" s="610" t="s">
        <v>248</v>
      </c>
      <c r="H64" s="611"/>
      <c r="I64" s="611"/>
      <c r="J64" s="611"/>
      <c r="K64" s="611"/>
      <c r="L64" s="611"/>
      <c r="M64" s="611"/>
      <c r="N64" s="611"/>
      <c r="O64" s="611"/>
      <c r="P64" s="611"/>
      <c r="Q64" s="611"/>
      <c r="R64" s="611"/>
      <c r="S64" s="611"/>
      <c r="T64" s="611"/>
      <c r="U64" s="611"/>
      <c r="V64" s="611"/>
      <c r="W64" s="611"/>
      <c r="X64" s="611"/>
      <c r="Y64" s="611"/>
      <c r="Z64" s="611"/>
      <c r="AA64" s="611"/>
      <c r="AB64" s="611"/>
      <c r="AC64" s="611"/>
      <c r="AD64" s="611"/>
      <c r="AE64" s="611"/>
      <c r="AF64" s="612"/>
    </row>
    <row r="65" spans="1:33" ht="16.5" customHeight="1" x14ac:dyDescent="0.15">
      <c r="A65" s="11"/>
      <c r="B65" s="625" t="s">
        <v>192</v>
      </c>
      <c r="C65" s="626"/>
      <c r="D65" s="626"/>
      <c r="E65" s="626"/>
      <c r="F65" s="627"/>
      <c r="G65" s="607" t="s">
        <v>255</v>
      </c>
      <c r="H65" s="608"/>
      <c r="I65" s="608"/>
      <c r="J65" s="608"/>
      <c r="K65" s="608"/>
      <c r="L65" s="608"/>
      <c r="M65" s="608"/>
      <c r="N65" s="608"/>
      <c r="O65" s="608"/>
      <c r="P65" s="608"/>
      <c r="Q65" s="608"/>
      <c r="R65" s="608"/>
      <c r="S65" s="608"/>
      <c r="T65" s="608"/>
      <c r="U65" s="608"/>
      <c r="V65" s="608"/>
      <c r="W65" s="608"/>
      <c r="X65" s="608"/>
      <c r="Y65" s="608"/>
      <c r="Z65" s="608"/>
      <c r="AA65" s="608"/>
      <c r="AB65" s="608"/>
      <c r="AC65" s="608"/>
      <c r="AD65" s="608"/>
      <c r="AE65" s="608"/>
      <c r="AF65" s="609"/>
    </row>
    <row r="66" spans="1:33" ht="16.5" customHeight="1" x14ac:dyDescent="0.15">
      <c r="A66" s="11"/>
      <c r="B66" s="619" t="s">
        <v>256</v>
      </c>
      <c r="C66" s="614"/>
      <c r="D66" s="614"/>
      <c r="E66" s="614"/>
      <c r="F66" s="615"/>
      <c r="G66" s="610" t="s">
        <v>248</v>
      </c>
      <c r="H66" s="611"/>
      <c r="I66" s="611"/>
      <c r="J66" s="611"/>
      <c r="K66" s="611"/>
      <c r="L66" s="611"/>
      <c r="M66" s="611"/>
      <c r="N66" s="611"/>
      <c r="O66" s="611"/>
      <c r="P66" s="611"/>
      <c r="Q66" s="611"/>
      <c r="R66" s="611"/>
      <c r="S66" s="611"/>
      <c r="T66" s="611"/>
      <c r="U66" s="611"/>
      <c r="V66" s="611"/>
      <c r="W66" s="611"/>
      <c r="X66" s="611"/>
      <c r="Y66" s="611"/>
      <c r="Z66" s="611"/>
      <c r="AA66" s="611"/>
      <c r="AB66" s="611"/>
      <c r="AC66" s="611"/>
      <c r="AD66" s="611"/>
      <c r="AE66" s="611"/>
      <c r="AF66" s="612"/>
    </row>
    <row r="67" spans="1:33" ht="16.5" customHeight="1" x14ac:dyDescent="0.15">
      <c r="A67" s="11" t="s">
        <v>73</v>
      </c>
      <c r="B67" s="613" t="s">
        <v>257</v>
      </c>
      <c r="C67" s="614"/>
      <c r="D67" s="614"/>
      <c r="E67" s="614"/>
      <c r="F67" s="615"/>
      <c r="G67" s="610"/>
      <c r="H67" s="611"/>
      <c r="I67" s="611"/>
      <c r="J67" s="611"/>
      <c r="K67" s="611"/>
      <c r="L67" s="611"/>
      <c r="M67" s="611"/>
      <c r="N67" s="611"/>
      <c r="O67" s="611"/>
      <c r="P67" s="611"/>
      <c r="Q67" s="611"/>
      <c r="R67" s="611"/>
      <c r="S67" s="611"/>
      <c r="T67" s="611"/>
      <c r="U67" s="611"/>
      <c r="V67" s="611"/>
      <c r="W67" s="611"/>
      <c r="X67" s="611"/>
      <c r="Y67" s="611"/>
      <c r="Z67" s="611"/>
      <c r="AA67" s="611"/>
      <c r="AB67" s="611"/>
      <c r="AC67" s="611"/>
      <c r="AD67" s="611"/>
      <c r="AE67" s="611"/>
      <c r="AF67" s="612"/>
      <c r="AG67" s="27"/>
    </row>
    <row r="68" spans="1:33" ht="16.5" customHeight="1" x14ac:dyDescent="0.15">
      <c r="A68" s="11"/>
      <c r="B68" s="613" t="s">
        <v>226</v>
      </c>
      <c r="C68" s="614"/>
      <c r="D68" s="614"/>
      <c r="E68" s="614"/>
      <c r="F68" s="615"/>
      <c r="G68" s="607" t="s">
        <v>258</v>
      </c>
      <c r="H68" s="608"/>
      <c r="I68" s="608"/>
      <c r="J68" s="608"/>
      <c r="K68" s="608"/>
      <c r="L68" s="608"/>
      <c r="M68" s="608"/>
      <c r="N68" s="608"/>
      <c r="O68" s="608"/>
      <c r="P68" s="608"/>
      <c r="Q68" s="608"/>
      <c r="R68" s="608"/>
      <c r="S68" s="608"/>
      <c r="T68" s="608"/>
      <c r="U68" s="608"/>
      <c r="V68" s="608"/>
      <c r="W68" s="608"/>
      <c r="X68" s="608"/>
      <c r="Y68" s="608"/>
      <c r="Z68" s="608"/>
      <c r="AA68" s="608"/>
      <c r="AB68" s="608"/>
      <c r="AC68" s="608"/>
      <c r="AD68" s="608"/>
      <c r="AE68" s="608"/>
      <c r="AF68" s="609"/>
    </row>
    <row r="69" spans="1:33" ht="16.5" customHeight="1" x14ac:dyDescent="0.15">
      <c r="A69" s="11"/>
      <c r="B69" s="619" t="s">
        <v>242</v>
      </c>
      <c r="C69" s="620"/>
      <c r="D69" s="620"/>
      <c r="E69" s="620"/>
      <c r="F69" s="621"/>
      <c r="G69" s="607" t="s">
        <v>259</v>
      </c>
      <c r="H69" s="608"/>
      <c r="I69" s="608"/>
      <c r="J69" s="608"/>
      <c r="K69" s="608"/>
      <c r="L69" s="608"/>
      <c r="M69" s="608"/>
      <c r="N69" s="608"/>
      <c r="O69" s="608"/>
      <c r="P69" s="608"/>
      <c r="Q69" s="608"/>
      <c r="R69" s="608"/>
      <c r="S69" s="608"/>
      <c r="T69" s="608"/>
      <c r="U69" s="608"/>
      <c r="V69" s="608"/>
      <c r="W69" s="608"/>
      <c r="X69" s="608"/>
      <c r="Y69" s="608"/>
      <c r="Z69" s="608"/>
      <c r="AA69" s="608"/>
      <c r="AB69" s="608"/>
      <c r="AC69" s="608"/>
      <c r="AD69" s="608"/>
      <c r="AE69" s="608"/>
      <c r="AF69" s="609"/>
    </row>
    <row r="70" spans="1:33" ht="16.5" customHeight="1" x14ac:dyDescent="0.15">
      <c r="A70" s="11"/>
      <c r="B70" s="604"/>
      <c r="C70" s="605"/>
      <c r="D70" s="605"/>
      <c r="E70" s="605"/>
      <c r="F70" s="606"/>
      <c r="G70" s="631" t="s">
        <v>260</v>
      </c>
      <c r="H70" s="632"/>
      <c r="I70" s="632"/>
      <c r="J70" s="632"/>
      <c r="K70" s="632"/>
      <c r="L70" s="632"/>
      <c r="M70" s="632"/>
      <c r="N70" s="632"/>
      <c r="O70" s="632"/>
      <c r="P70" s="632"/>
      <c r="Q70" s="632"/>
      <c r="R70" s="632"/>
      <c r="S70" s="632"/>
      <c r="T70" s="632"/>
      <c r="U70" s="632"/>
      <c r="V70" s="632"/>
      <c r="W70" s="632"/>
      <c r="X70" s="632"/>
      <c r="Y70" s="632"/>
      <c r="Z70" s="632"/>
      <c r="AA70" s="632"/>
      <c r="AB70" s="632"/>
      <c r="AC70" s="632"/>
      <c r="AD70" s="632"/>
      <c r="AE70" s="632"/>
      <c r="AF70" s="633"/>
    </row>
    <row r="71" spans="1:33" ht="16.5" customHeight="1" x14ac:dyDescent="0.15">
      <c r="A71" s="11"/>
      <c r="B71" s="604"/>
      <c r="C71" s="605"/>
      <c r="D71" s="605"/>
      <c r="E71" s="605"/>
      <c r="F71" s="606"/>
      <c r="G71" s="607" t="s">
        <v>261</v>
      </c>
      <c r="H71" s="608"/>
      <c r="I71" s="608"/>
      <c r="J71" s="608"/>
      <c r="K71" s="608"/>
      <c r="L71" s="608"/>
      <c r="M71" s="608"/>
      <c r="N71" s="608"/>
      <c r="O71" s="608"/>
      <c r="P71" s="608"/>
      <c r="Q71" s="608"/>
      <c r="R71" s="608"/>
      <c r="S71" s="608"/>
      <c r="T71" s="608"/>
      <c r="U71" s="608"/>
      <c r="V71" s="608"/>
      <c r="W71" s="608"/>
      <c r="X71" s="608"/>
      <c r="Y71" s="608"/>
      <c r="Z71" s="608"/>
      <c r="AA71" s="608"/>
      <c r="AB71" s="608"/>
      <c r="AC71" s="608"/>
      <c r="AD71" s="608"/>
      <c r="AE71" s="608"/>
      <c r="AF71" s="609"/>
    </row>
    <row r="72" spans="1:33" ht="16.5" customHeight="1" x14ac:dyDescent="0.15">
      <c r="A72" s="11"/>
      <c r="B72" s="622"/>
      <c r="C72" s="623"/>
      <c r="D72" s="623"/>
      <c r="E72" s="623"/>
      <c r="F72" s="624"/>
      <c r="G72" s="610" t="s">
        <v>262</v>
      </c>
      <c r="H72" s="611"/>
      <c r="I72" s="611"/>
      <c r="J72" s="611"/>
      <c r="K72" s="611"/>
      <c r="L72" s="611"/>
      <c r="M72" s="611"/>
      <c r="N72" s="611"/>
      <c r="O72" s="611"/>
      <c r="P72" s="611"/>
      <c r="Q72" s="611"/>
      <c r="R72" s="611"/>
      <c r="S72" s="611"/>
      <c r="T72" s="611"/>
      <c r="U72" s="611"/>
      <c r="V72" s="611"/>
      <c r="W72" s="611"/>
      <c r="X72" s="611"/>
      <c r="Y72" s="611"/>
      <c r="Z72" s="611"/>
      <c r="AA72" s="611"/>
      <c r="AB72" s="611"/>
      <c r="AC72" s="611"/>
      <c r="AD72" s="611"/>
      <c r="AE72" s="611"/>
      <c r="AF72" s="612"/>
    </row>
    <row r="73" spans="1:33" ht="16.5" customHeight="1" x14ac:dyDescent="0.15">
      <c r="A73" s="11"/>
      <c r="B73" s="613" t="s">
        <v>232</v>
      </c>
      <c r="C73" s="614"/>
      <c r="D73" s="614"/>
      <c r="E73" s="614"/>
      <c r="F73" s="615"/>
      <c r="G73" s="607" t="s">
        <v>263</v>
      </c>
      <c r="H73" s="608"/>
      <c r="I73" s="608"/>
      <c r="J73" s="608"/>
      <c r="K73" s="608"/>
      <c r="L73" s="608"/>
      <c r="M73" s="608"/>
      <c r="N73" s="608"/>
      <c r="O73" s="608"/>
      <c r="P73" s="608"/>
      <c r="Q73" s="608"/>
      <c r="R73" s="608"/>
      <c r="S73" s="608"/>
      <c r="T73" s="608"/>
      <c r="U73" s="608"/>
      <c r="V73" s="608"/>
      <c r="W73" s="608"/>
      <c r="X73" s="608"/>
      <c r="Y73" s="608"/>
      <c r="Z73" s="608"/>
      <c r="AA73" s="608"/>
      <c r="AB73" s="608"/>
      <c r="AC73" s="608"/>
      <c r="AD73" s="608"/>
      <c r="AE73" s="608"/>
      <c r="AF73" s="609"/>
    </row>
    <row r="74" spans="1:33" ht="16.5" customHeight="1" x14ac:dyDescent="0.15">
      <c r="A74" s="11"/>
      <c r="B74" s="619" t="s">
        <v>264</v>
      </c>
      <c r="C74" s="620"/>
      <c r="D74" s="620"/>
      <c r="E74" s="620"/>
      <c r="F74" s="621"/>
      <c r="G74" s="607" t="s">
        <v>265</v>
      </c>
      <c r="H74" s="608"/>
      <c r="I74" s="608"/>
      <c r="J74" s="608"/>
      <c r="K74" s="608"/>
      <c r="L74" s="608"/>
      <c r="M74" s="608"/>
      <c r="N74" s="608"/>
      <c r="O74" s="608"/>
      <c r="P74" s="608"/>
      <c r="Q74" s="608"/>
      <c r="R74" s="608"/>
      <c r="S74" s="608"/>
      <c r="T74" s="608"/>
      <c r="U74" s="608"/>
      <c r="V74" s="608"/>
      <c r="W74" s="608"/>
      <c r="X74" s="608"/>
      <c r="Y74" s="608"/>
      <c r="Z74" s="608"/>
      <c r="AA74" s="608"/>
      <c r="AB74" s="608"/>
      <c r="AC74" s="608"/>
      <c r="AD74" s="608"/>
      <c r="AE74" s="608"/>
      <c r="AF74" s="609"/>
    </row>
    <row r="75" spans="1:33" ht="16.5" customHeight="1" x14ac:dyDescent="0.15">
      <c r="A75" s="11"/>
      <c r="B75" s="622"/>
      <c r="C75" s="623"/>
      <c r="D75" s="623"/>
      <c r="E75" s="623"/>
      <c r="F75" s="624"/>
      <c r="G75" s="607" t="s">
        <v>266</v>
      </c>
      <c r="H75" s="608"/>
      <c r="I75" s="608"/>
      <c r="J75" s="608"/>
      <c r="K75" s="608"/>
      <c r="L75" s="608"/>
      <c r="M75" s="608"/>
      <c r="N75" s="608"/>
      <c r="O75" s="608"/>
      <c r="P75" s="608"/>
      <c r="Q75" s="608"/>
      <c r="R75" s="608"/>
      <c r="S75" s="608"/>
      <c r="T75" s="608"/>
      <c r="U75" s="608"/>
      <c r="V75" s="608"/>
      <c r="W75" s="608"/>
      <c r="X75" s="608"/>
      <c r="Y75" s="608"/>
      <c r="Z75" s="608"/>
      <c r="AA75" s="608"/>
      <c r="AB75" s="608"/>
      <c r="AC75" s="608"/>
      <c r="AD75" s="608"/>
      <c r="AE75" s="608"/>
      <c r="AF75" s="609"/>
    </row>
    <row r="76" spans="1:33" ht="16.5" customHeight="1" x14ac:dyDescent="0.15">
      <c r="A76" s="11"/>
      <c r="B76" s="625"/>
      <c r="C76" s="626"/>
      <c r="D76" s="626"/>
      <c r="E76" s="626"/>
      <c r="F76" s="627"/>
      <c r="G76" s="616" t="s">
        <v>267</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3" ht="16.5" customHeight="1" x14ac:dyDescent="0.15">
      <c r="A77" s="11"/>
      <c r="B77" s="630"/>
      <c r="C77" s="626"/>
      <c r="D77" s="626"/>
      <c r="E77" s="626"/>
      <c r="F77" s="627"/>
      <c r="G77" s="610" t="s">
        <v>268</v>
      </c>
      <c r="H77" s="611"/>
      <c r="I77" s="611"/>
      <c r="J77" s="611"/>
      <c r="K77" s="611"/>
      <c r="L77" s="611"/>
      <c r="M77" s="611"/>
      <c r="N77" s="611"/>
      <c r="O77" s="611"/>
      <c r="P77" s="611"/>
      <c r="Q77" s="611"/>
      <c r="R77" s="611"/>
      <c r="S77" s="611"/>
      <c r="T77" s="611"/>
      <c r="U77" s="611"/>
      <c r="V77" s="611"/>
      <c r="W77" s="611"/>
      <c r="X77" s="611"/>
      <c r="Y77" s="611"/>
      <c r="Z77" s="611"/>
      <c r="AA77" s="611"/>
      <c r="AB77" s="611"/>
      <c r="AC77" s="611"/>
      <c r="AD77" s="611"/>
      <c r="AE77" s="611"/>
      <c r="AF77" s="612"/>
      <c r="AG77" s="27"/>
    </row>
    <row r="78" spans="1:33" ht="16.5" customHeight="1" x14ac:dyDescent="0.15">
      <c r="A78" s="11"/>
      <c r="B78" s="613" t="s">
        <v>269</v>
      </c>
      <c r="C78" s="614"/>
      <c r="D78" s="614"/>
      <c r="E78" s="614"/>
      <c r="F78" s="615"/>
      <c r="G78" s="607"/>
      <c r="H78" s="608"/>
      <c r="I78" s="608"/>
      <c r="J78" s="608"/>
      <c r="K78" s="608"/>
      <c r="L78" s="608"/>
      <c r="M78" s="608"/>
      <c r="N78" s="608"/>
      <c r="O78" s="608"/>
      <c r="P78" s="608"/>
      <c r="Q78" s="608"/>
      <c r="R78" s="608"/>
      <c r="S78" s="608"/>
      <c r="T78" s="608"/>
      <c r="U78" s="608"/>
      <c r="V78" s="608"/>
      <c r="W78" s="608"/>
      <c r="X78" s="608"/>
      <c r="Y78" s="608"/>
      <c r="Z78" s="608"/>
      <c r="AA78" s="608"/>
      <c r="AB78" s="608"/>
      <c r="AC78" s="608"/>
      <c r="AD78" s="608"/>
      <c r="AE78" s="608"/>
      <c r="AF78" s="609"/>
    </row>
    <row r="79" spans="1:33" ht="16.5" customHeight="1" x14ac:dyDescent="0.15">
      <c r="A79" s="11"/>
      <c r="B79" s="613" t="s">
        <v>270</v>
      </c>
      <c r="C79" s="614"/>
      <c r="D79" s="614"/>
      <c r="E79" s="614"/>
      <c r="F79" s="615"/>
      <c r="G79" s="616" t="s">
        <v>271</v>
      </c>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3" ht="16.5" customHeight="1" x14ac:dyDescent="0.15">
      <c r="A80" s="11"/>
      <c r="B80" s="619" t="s">
        <v>264</v>
      </c>
      <c r="C80" s="620"/>
      <c r="D80" s="620"/>
      <c r="E80" s="620"/>
      <c r="F80" s="621"/>
      <c r="G80" s="634" t="s">
        <v>272</v>
      </c>
      <c r="H80" s="608"/>
      <c r="I80" s="608"/>
      <c r="J80" s="608"/>
      <c r="K80" s="608"/>
      <c r="L80" s="608"/>
      <c r="M80" s="608"/>
      <c r="N80" s="608"/>
      <c r="O80" s="608"/>
      <c r="P80" s="608"/>
      <c r="Q80" s="608"/>
      <c r="R80" s="608"/>
      <c r="S80" s="608"/>
      <c r="T80" s="608"/>
      <c r="U80" s="608"/>
      <c r="V80" s="608"/>
      <c r="W80" s="608"/>
      <c r="X80" s="608"/>
      <c r="Y80" s="608"/>
      <c r="Z80" s="608"/>
      <c r="AA80" s="608"/>
      <c r="AB80" s="608"/>
      <c r="AC80" s="608"/>
      <c r="AD80" s="608"/>
      <c r="AE80" s="608"/>
      <c r="AF80" s="609"/>
    </row>
    <row r="81" spans="1:33" ht="16.5" customHeight="1" x14ac:dyDescent="0.15">
      <c r="A81" s="11"/>
      <c r="B81" s="630"/>
      <c r="C81" s="626"/>
      <c r="D81" s="626"/>
      <c r="E81" s="626"/>
      <c r="F81" s="627"/>
      <c r="G81" s="607" t="s">
        <v>273</v>
      </c>
      <c r="H81" s="608"/>
      <c r="I81" s="608"/>
      <c r="J81" s="608"/>
      <c r="K81" s="608"/>
      <c r="L81" s="608"/>
      <c r="M81" s="608"/>
      <c r="N81" s="608"/>
      <c r="O81" s="608"/>
      <c r="P81" s="608"/>
      <c r="Q81" s="608"/>
      <c r="R81" s="608"/>
      <c r="S81" s="608"/>
      <c r="T81" s="608"/>
      <c r="U81" s="608"/>
      <c r="V81" s="608"/>
      <c r="W81" s="608"/>
      <c r="X81" s="608"/>
      <c r="Y81" s="608"/>
      <c r="Z81" s="608"/>
      <c r="AA81" s="608"/>
      <c r="AB81" s="608"/>
      <c r="AC81" s="608"/>
      <c r="AD81" s="608"/>
      <c r="AE81" s="608"/>
      <c r="AF81" s="609"/>
      <c r="AG81" s="27"/>
    </row>
    <row r="82" spans="1:33" ht="16.5" customHeight="1" x14ac:dyDescent="0.15">
      <c r="A82" s="11"/>
      <c r="B82" s="622"/>
      <c r="C82" s="623"/>
      <c r="D82" s="623"/>
      <c r="E82" s="623"/>
      <c r="F82" s="624"/>
      <c r="G82" s="610" t="s">
        <v>262</v>
      </c>
      <c r="H82" s="611"/>
      <c r="I82" s="611"/>
      <c r="J82" s="611"/>
      <c r="K82" s="611"/>
      <c r="L82" s="611"/>
      <c r="M82" s="611"/>
      <c r="N82" s="611"/>
      <c r="O82" s="611"/>
      <c r="P82" s="611"/>
      <c r="Q82" s="611"/>
      <c r="R82" s="611"/>
      <c r="S82" s="611"/>
      <c r="T82" s="611"/>
      <c r="U82" s="611"/>
      <c r="V82" s="611"/>
      <c r="W82" s="611"/>
      <c r="X82" s="611"/>
      <c r="Y82" s="611"/>
      <c r="Z82" s="611"/>
      <c r="AA82" s="611"/>
      <c r="AB82" s="611"/>
      <c r="AC82" s="611"/>
      <c r="AD82" s="611"/>
      <c r="AE82" s="611"/>
      <c r="AF82" s="612"/>
    </row>
    <row r="83" spans="1:33" ht="16.5" customHeight="1" x14ac:dyDescent="0.15">
      <c r="A83" s="11"/>
      <c r="B83" s="613" t="s">
        <v>274</v>
      </c>
      <c r="C83" s="614"/>
      <c r="D83" s="614"/>
      <c r="E83" s="614"/>
      <c r="F83" s="615"/>
      <c r="G83" s="616" t="s">
        <v>275</v>
      </c>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3" ht="16.5" customHeight="1" x14ac:dyDescent="0.15">
      <c r="A84" s="11"/>
      <c r="B84" s="619" t="s">
        <v>256</v>
      </c>
      <c r="C84" s="614"/>
      <c r="D84" s="614"/>
      <c r="E84" s="614"/>
      <c r="F84" s="615"/>
      <c r="G84" s="607" t="s">
        <v>276</v>
      </c>
      <c r="H84" s="608"/>
      <c r="I84" s="608"/>
      <c r="J84" s="608"/>
      <c r="K84" s="608"/>
      <c r="L84" s="608"/>
      <c r="M84" s="608"/>
      <c r="N84" s="608"/>
      <c r="O84" s="608"/>
      <c r="P84" s="608"/>
      <c r="Q84" s="608"/>
      <c r="R84" s="608"/>
      <c r="S84" s="608"/>
      <c r="T84" s="608"/>
      <c r="U84" s="608"/>
      <c r="V84" s="608"/>
      <c r="W84" s="608"/>
      <c r="X84" s="608"/>
      <c r="Y84" s="608"/>
      <c r="Z84" s="608"/>
      <c r="AA84" s="608"/>
      <c r="AB84" s="608"/>
      <c r="AC84" s="608"/>
      <c r="AD84" s="608"/>
      <c r="AE84" s="608"/>
      <c r="AF84" s="609"/>
    </row>
    <row r="85" spans="1:33" ht="16.5" customHeight="1" x14ac:dyDescent="0.15">
      <c r="A85" s="11"/>
      <c r="B85" s="630"/>
      <c r="C85" s="626"/>
      <c r="D85" s="626"/>
      <c r="E85" s="626"/>
      <c r="F85" s="627"/>
      <c r="G85" s="607" t="s">
        <v>277</v>
      </c>
      <c r="H85" s="608"/>
      <c r="I85" s="608"/>
      <c r="J85" s="608"/>
      <c r="K85" s="608"/>
      <c r="L85" s="608"/>
      <c r="M85" s="608"/>
      <c r="N85" s="608"/>
      <c r="O85" s="608"/>
      <c r="P85" s="608"/>
      <c r="Q85" s="608"/>
      <c r="R85" s="608"/>
      <c r="S85" s="608"/>
      <c r="T85" s="608"/>
      <c r="U85" s="608"/>
      <c r="V85" s="608"/>
      <c r="W85" s="608"/>
      <c r="X85" s="608"/>
      <c r="Y85" s="608"/>
      <c r="Z85" s="608"/>
      <c r="AA85" s="608"/>
      <c r="AB85" s="608"/>
      <c r="AC85" s="608"/>
      <c r="AD85" s="608"/>
      <c r="AE85" s="608"/>
      <c r="AF85" s="609"/>
      <c r="AG85" s="27"/>
    </row>
    <row r="86" spans="1:33" ht="16.5" customHeight="1" x14ac:dyDescent="0.15">
      <c r="A86" s="11"/>
      <c r="B86" s="622"/>
      <c r="C86" s="623"/>
      <c r="D86" s="623"/>
      <c r="E86" s="623"/>
      <c r="F86" s="624"/>
      <c r="G86" s="610" t="s">
        <v>262</v>
      </c>
      <c r="H86" s="611"/>
      <c r="I86" s="611"/>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2"/>
    </row>
    <row r="87" spans="1:33" ht="16.5" customHeight="1" x14ac:dyDescent="0.15">
      <c r="A87" s="11"/>
      <c r="B87" s="613" t="s">
        <v>278</v>
      </c>
      <c r="C87" s="614"/>
      <c r="D87" s="614"/>
      <c r="E87" s="614"/>
      <c r="F87" s="615"/>
      <c r="G87" s="616"/>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8"/>
    </row>
    <row r="88" spans="1:33" ht="16.5" customHeight="1" x14ac:dyDescent="0.15">
      <c r="A88" s="11"/>
      <c r="B88" s="625" t="s">
        <v>279</v>
      </c>
      <c r="C88" s="628"/>
      <c r="D88" s="628"/>
      <c r="E88" s="628"/>
      <c r="F88" s="629"/>
      <c r="G88" s="616" t="s">
        <v>280</v>
      </c>
      <c r="H88" s="617"/>
      <c r="I88" s="617"/>
      <c r="J88" s="617"/>
      <c r="K88" s="617"/>
      <c r="L88" s="617"/>
      <c r="M88" s="617"/>
      <c r="N88" s="617"/>
      <c r="O88" s="617"/>
      <c r="P88" s="617"/>
      <c r="Q88" s="617"/>
      <c r="R88" s="617"/>
      <c r="S88" s="617"/>
      <c r="T88" s="617"/>
      <c r="U88" s="617"/>
      <c r="V88" s="617"/>
      <c r="W88" s="617"/>
      <c r="X88" s="617"/>
      <c r="Y88" s="617"/>
      <c r="Z88" s="617"/>
      <c r="AA88" s="617"/>
      <c r="AB88" s="617"/>
      <c r="AC88" s="617"/>
      <c r="AD88" s="617"/>
      <c r="AE88" s="617"/>
      <c r="AF88" s="618"/>
    </row>
    <row r="89" spans="1:33" ht="16.5" customHeight="1" x14ac:dyDescent="0.15">
      <c r="A89" s="11"/>
      <c r="B89" s="630" t="s">
        <v>281</v>
      </c>
      <c r="C89" s="628"/>
      <c r="D89" s="628"/>
      <c r="E89" s="628"/>
      <c r="F89" s="629"/>
      <c r="G89" s="610" t="s">
        <v>282</v>
      </c>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3" ht="16.5" customHeight="1" x14ac:dyDescent="0.15">
      <c r="A90" s="11"/>
      <c r="B90" s="625" t="s">
        <v>188</v>
      </c>
      <c r="C90" s="626"/>
      <c r="D90" s="626"/>
      <c r="E90" s="626"/>
      <c r="F90" s="627"/>
      <c r="G90" s="616" t="s">
        <v>283</v>
      </c>
      <c r="H90" s="617"/>
      <c r="I90" s="617"/>
      <c r="J90" s="617"/>
      <c r="K90" s="617"/>
      <c r="L90" s="617"/>
      <c r="M90" s="617"/>
      <c r="N90" s="617"/>
      <c r="O90" s="617"/>
      <c r="P90" s="617"/>
      <c r="Q90" s="617"/>
      <c r="R90" s="617"/>
      <c r="S90" s="617"/>
      <c r="T90" s="617"/>
      <c r="U90" s="617"/>
      <c r="V90" s="617"/>
      <c r="W90" s="617"/>
      <c r="X90" s="617"/>
      <c r="Y90" s="617"/>
      <c r="Z90" s="617"/>
      <c r="AA90" s="617"/>
      <c r="AB90" s="617"/>
      <c r="AC90" s="617"/>
      <c r="AD90" s="617"/>
      <c r="AE90" s="617"/>
      <c r="AF90" s="618"/>
    </row>
    <row r="91" spans="1:33" ht="16.5" customHeight="1" x14ac:dyDescent="0.15">
      <c r="A91" s="11"/>
      <c r="B91" s="604"/>
      <c r="C91" s="605"/>
      <c r="D91" s="605"/>
      <c r="E91" s="605"/>
      <c r="F91" s="606"/>
      <c r="G91" s="610" t="s">
        <v>282</v>
      </c>
      <c r="H91" s="611"/>
      <c r="I91" s="611"/>
      <c r="J91" s="611"/>
      <c r="K91" s="611"/>
      <c r="L91" s="611"/>
      <c r="M91" s="611"/>
      <c r="N91" s="611"/>
      <c r="O91" s="611"/>
      <c r="P91" s="611"/>
      <c r="Q91" s="611"/>
      <c r="R91" s="611"/>
      <c r="S91" s="611"/>
      <c r="T91" s="611"/>
      <c r="U91" s="611"/>
      <c r="V91" s="611"/>
      <c r="W91" s="611"/>
      <c r="X91" s="611"/>
      <c r="Y91" s="611"/>
      <c r="Z91" s="611"/>
      <c r="AA91" s="611"/>
      <c r="AB91" s="611"/>
      <c r="AC91" s="611"/>
      <c r="AD91" s="611"/>
      <c r="AE91" s="611"/>
      <c r="AF91" s="612"/>
      <c r="AG91" s="27"/>
    </row>
    <row r="92" spans="1:33" ht="16.5" customHeight="1" x14ac:dyDescent="0.15">
      <c r="A92" s="11"/>
      <c r="B92" s="613" t="s">
        <v>284</v>
      </c>
      <c r="C92" s="614"/>
      <c r="D92" s="614"/>
      <c r="E92" s="614"/>
      <c r="F92" s="615"/>
      <c r="G92" s="607"/>
      <c r="H92" s="608"/>
      <c r="I92" s="608"/>
      <c r="J92" s="608"/>
      <c r="K92" s="608"/>
      <c r="L92" s="608"/>
      <c r="M92" s="608"/>
      <c r="N92" s="608"/>
      <c r="O92" s="608"/>
      <c r="P92" s="608"/>
      <c r="Q92" s="608"/>
      <c r="R92" s="608"/>
      <c r="S92" s="608"/>
      <c r="T92" s="608"/>
      <c r="U92" s="608"/>
      <c r="V92" s="608"/>
      <c r="W92" s="608"/>
      <c r="X92" s="608"/>
      <c r="Y92" s="608"/>
      <c r="Z92" s="608"/>
      <c r="AA92" s="608"/>
      <c r="AB92" s="608"/>
      <c r="AC92" s="608"/>
      <c r="AD92" s="608"/>
      <c r="AE92" s="608"/>
      <c r="AF92" s="609"/>
    </row>
    <row r="93" spans="1:33" ht="16.5" customHeight="1" x14ac:dyDescent="0.15">
      <c r="A93" s="11"/>
      <c r="B93" s="604" t="s">
        <v>285</v>
      </c>
      <c r="C93" s="620"/>
      <c r="D93" s="620"/>
      <c r="E93" s="620"/>
      <c r="F93" s="621"/>
      <c r="G93" s="616" t="s">
        <v>286</v>
      </c>
      <c r="H93" s="617"/>
      <c r="I93" s="617"/>
      <c r="J93" s="617"/>
      <c r="K93" s="617"/>
      <c r="L93" s="617"/>
      <c r="M93" s="617"/>
      <c r="N93" s="617"/>
      <c r="O93" s="617"/>
      <c r="P93" s="617"/>
      <c r="Q93" s="617"/>
      <c r="R93" s="617"/>
      <c r="S93" s="617"/>
      <c r="T93" s="617"/>
      <c r="U93" s="617"/>
      <c r="V93" s="617"/>
      <c r="W93" s="617"/>
      <c r="X93" s="617"/>
      <c r="Y93" s="617"/>
      <c r="Z93" s="617"/>
      <c r="AA93" s="617"/>
      <c r="AB93" s="617"/>
      <c r="AC93" s="617"/>
      <c r="AD93" s="617"/>
      <c r="AE93" s="617"/>
      <c r="AF93" s="618"/>
    </row>
    <row r="94" spans="1:33" ht="16.5" customHeight="1" x14ac:dyDescent="0.15">
      <c r="A94" s="11"/>
      <c r="B94" s="619" t="s">
        <v>287</v>
      </c>
      <c r="C94" s="614"/>
      <c r="D94" s="614"/>
      <c r="E94" s="614"/>
      <c r="F94" s="615"/>
      <c r="G94" s="610" t="s">
        <v>282</v>
      </c>
      <c r="H94" s="611"/>
      <c r="I94" s="611"/>
      <c r="J94" s="611"/>
      <c r="K94" s="611"/>
      <c r="L94" s="611"/>
      <c r="M94" s="611"/>
      <c r="N94" s="611"/>
      <c r="O94" s="611"/>
      <c r="P94" s="611"/>
      <c r="Q94" s="611"/>
      <c r="R94" s="611"/>
      <c r="S94" s="611"/>
      <c r="T94" s="611"/>
      <c r="U94" s="611"/>
      <c r="V94" s="611"/>
      <c r="W94" s="611"/>
      <c r="X94" s="611"/>
      <c r="Y94" s="611"/>
      <c r="Z94" s="611"/>
      <c r="AA94" s="611"/>
      <c r="AB94" s="611"/>
      <c r="AC94" s="611"/>
      <c r="AD94" s="611"/>
      <c r="AE94" s="611"/>
      <c r="AF94" s="612"/>
    </row>
    <row r="95" spans="1:33" ht="16.5" customHeight="1" x14ac:dyDescent="0.15">
      <c r="A95" s="11"/>
      <c r="B95" s="625" t="s">
        <v>191</v>
      </c>
      <c r="C95" s="626"/>
      <c r="D95" s="626"/>
      <c r="E95" s="626"/>
      <c r="F95" s="627"/>
      <c r="G95" s="616" t="s">
        <v>288</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3" ht="16.5" customHeight="1" x14ac:dyDescent="0.15">
      <c r="A96" s="11"/>
      <c r="B96" s="604"/>
      <c r="C96" s="605"/>
      <c r="D96" s="605"/>
      <c r="E96" s="605"/>
      <c r="F96" s="606"/>
      <c r="G96" s="610" t="s">
        <v>282</v>
      </c>
      <c r="H96" s="611"/>
      <c r="I96" s="611"/>
      <c r="J96" s="611"/>
      <c r="K96" s="611"/>
      <c r="L96" s="611"/>
      <c r="M96" s="611"/>
      <c r="N96" s="611"/>
      <c r="O96" s="611"/>
      <c r="P96" s="611"/>
      <c r="Q96" s="611"/>
      <c r="R96" s="611"/>
      <c r="S96" s="611"/>
      <c r="T96" s="611"/>
      <c r="U96" s="611"/>
      <c r="V96" s="611"/>
      <c r="W96" s="611"/>
      <c r="X96" s="611"/>
      <c r="Y96" s="611"/>
      <c r="Z96" s="611"/>
      <c r="AA96" s="611"/>
      <c r="AB96" s="611"/>
      <c r="AC96" s="611"/>
      <c r="AD96" s="611"/>
      <c r="AE96" s="611"/>
      <c r="AF96" s="612"/>
    </row>
    <row r="97" spans="1:32" ht="16.5" customHeight="1" x14ac:dyDescent="0.15">
      <c r="A97" s="11"/>
      <c r="B97" s="625" t="s">
        <v>192</v>
      </c>
      <c r="C97" s="626"/>
      <c r="D97" s="626"/>
      <c r="E97" s="626"/>
      <c r="F97" s="627"/>
      <c r="G97" s="616" t="s">
        <v>289</v>
      </c>
      <c r="H97" s="617"/>
      <c r="I97" s="617"/>
      <c r="J97" s="617"/>
      <c r="K97" s="617"/>
      <c r="L97" s="617"/>
      <c r="M97" s="617"/>
      <c r="N97" s="617"/>
      <c r="O97" s="617"/>
      <c r="P97" s="617"/>
      <c r="Q97" s="617"/>
      <c r="R97" s="617"/>
      <c r="S97" s="617"/>
      <c r="T97" s="617"/>
      <c r="U97" s="617"/>
      <c r="V97" s="617"/>
      <c r="W97" s="617"/>
      <c r="X97" s="617"/>
      <c r="Y97" s="617"/>
      <c r="Z97" s="617"/>
      <c r="AA97" s="617"/>
      <c r="AB97" s="617"/>
      <c r="AC97" s="617"/>
      <c r="AD97" s="617"/>
      <c r="AE97" s="617"/>
      <c r="AF97" s="618"/>
    </row>
    <row r="98" spans="1:32" ht="16.5" customHeight="1" x14ac:dyDescent="0.15">
      <c r="A98" s="11"/>
      <c r="B98" s="619" t="s">
        <v>256</v>
      </c>
      <c r="C98" s="614"/>
      <c r="D98" s="614"/>
      <c r="E98" s="614"/>
      <c r="F98" s="615"/>
      <c r="G98" s="616" t="s">
        <v>290</v>
      </c>
      <c r="H98" s="617"/>
      <c r="I98" s="617"/>
      <c r="J98" s="617"/>
      <c r="K98" s="617"/>
      <c r="L98" s="617"/>
      <c r="M98" s="617"/>
      <c r="N98" s="617"/>
      <c r="O98" s="617"/>
      <c r="P98" s="617"/>
      <c r="Q98" s="617"/>
      <c r="R98" s="617"/>
      <c r="S98" s="617"/>
      <c r="T98" s="617"/>
      <c r="U98" s="617"/>
      <c r="V98" s="617"/>
      <c r="W98" s="617"/>
      <c r="X98" s="617"/>
      <c r="Y98" s="617"/>
      <c r="Z98" s="617"/>
      <c r="AA98" s="617"/>
      <c r="AB98" s="617"/>
      <c r="AC98" s="617"/>
      <c r="AD98" s="617"/>
      <c r="AE98" s="617"/>
      <c r="AF98" s="618"/>
    </row>
    <row r="99" spans="1:32" ht="16.5" customHeight="1" x14ac:dyDescent="0.15">
      <c r="A99" s="11"/>
      <c r="B99" s="613"/>
      <c r="C99" s="614"/>
      <c r="D99" s="614"/>
      <c r="E99" s="614"/>
      <c r="F99" s="615"/>
      <c r="G99" s="616" t="s">
        <v>291</v>
      </c>
      <c r="H99" s="617"/>
      <c r="I99" s="617"/>
      <c r="J99" s="617"/>
      <c r="K99" s="617"/>
      <c r="L99" s="617"/>
      <c r="M99" s="617"/>
      <c r="N99" s="617"/>
      <c r="O99" s="617"/>
      <c r="P99" s="617"/>
      <c r="Q99" s="617"/>
      <c r="R99" s="617"/>
      <c r="S99" s="617"/>
      <c r="T99" s="617"/>
      <c r="U99" s="617"/>
      <c r="V99" s="617"/>
      <c r="W99" s="617"/>
      <c r="X99" s="617"/>
      <c r="Y99" s="617"/>
      <c r="Z99" s="617"/>
      <c r="AA99" s="617"/>
      <c r="AB99" s="617"/>
      <c r="AC99" s="617"/>
      <c r="AD99" s="617"/>
      <c r="AE99" s="617"/>
      <c r="AF99" s="618"/>
    </row>
    <row r="100" spans="1:32" ht="16.5" customHeight="1" x14ac:dyDescent="0.15">
      <c r="A100" s="11"/>
      <c r="B100" s="622"/>
      <c r="C100" s="623"/>
      <c r="D100" s="623"/>
      <c r="E100" s="623"/>
      <c r="F100" s="624"/>
      <c r="G100" s="610" t="s">
        <v>282</v>
      </c>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2" ht="16.5" customHeight="1" x14ac:dyDescent="0.15">
      <c r="A101" s="11" t="s">
        <v>72</v>
      </c>
      <c r="B101" s="613" t="s">
        <v>257</v>
      </c>
      <c r="C101" s="614"/>
      <c r="D101" s="614"/>
      <c r="E101" s="614"/>
      <c r="F101" s="615"/>
      <c r="G101" s="616"/>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row>
    <row r="102" spans="1:32" ht="16.5" customHeight="1" x14ac:dyDescent="0.15">
      <c r="A102" s="11"/>
      <c r="B102" s="613" t="s">
        <v>292</v>
      </c>
      <c r="C102" s="614"/>
      <c r="D102" s="614"/>
      <c r="E102" s="614"/>
      <c r="F102" s="615"/>
      <c r="G102" s="616" t="s">
        <v>293</v>
      </c>
      <c r="H102" s="617"/>
      <c r="I102" s="617"/>
      <c r="J102" s="617"/>
      <c r="K102" s="617"/>
      <c r="L102" s="617"/>
      <c r="M102" s="617"/>
      <c r="N102" s="617"/>
      <c r="O102" s="617"/>
      <c r="P102" s="617"/>
      <c r="Q102" s="617"/>
      <c r="R102" s="617"/>
      <c r="S102" s="617"/>
      <c r="T102" s="617"/>
      <c r="U102" s="617"/>
      <c r="V102" s="617"/>
      <c r="W102" s="617"/>
      <c r="X102" s="617"/>
      <c r="Y102" s="617"/>
      <c r="Z102" s="617"/>
      <c r="AA102" s="617"/>
      <c r="AB102" s="617"/>
      <c r="AC102" s="617"/>
      <c r="AD102" s="617"/>
      <c r="AE102" s="617"/>
      <c r="AF102" s="618"/>
    </row>
    <row r="103" spans="1:32" ht="16.5" customHeight="1" x14ac:dyDescent="0.15">
      <c r="A103" s="11"/>
      <c r="B103" s="619" t="s">
        <v>294</v>
      </c>
      <c r="C103" s="620"/>
      <c r="D103" s="620"/>
      <c r="E103" s="620"/>
      <c r="F103" s="621"/>
      <c r="G103" s="616" t="s">
        <v>295</v>
      </c>
      <c r="H103" s="617"/>
      <c r="I103" s="617"/>
      <c r="J103" s="617"/>
      <c r="K103" s="617"/>
      <c r="L103" s="617"/>
      <c r="M103" s="617"/>
      <c r="N103" s="617"/>
      <c r="O103" s="617"/>
      <c r="P103" s="617"/>
      <c r="Q103" s="617"/>
      <c r="R103" s="617"/>
      <c r="S103" s="617"/>
      <c r="T103" s="617"/>
      <c r="U103" s="617"/>
      <c r="V103" s="617"/>
      <c r="W103" s="617"/>
      <c r="X103" s="617"/>
      <c r="Y103" s="617"/>
      <c r="Z103" s="617"/>
      <c r="AA103" s="617"/>
      <c r="AB103" s="617"/>
      <c r="AC103" s="617"/>
      <c r="AD103" s="617"/>
      <c r="AE103" s="617"/>
      <c r="AF103" s="618"/>
    </row>
    <row r="104" spans="1:32" ht="16.5" customHeight="1" x14ac:dyDescent="0.15">
      <c r="A104" s="11"/>
      <c r="B104" s="613"/>
      <c r="C104" s="614"/>
      <c r="D104" s="614"/>
      <c r="E104" s="614"/>
      <c r="F104" s="615"/>
      <c r="G104" s="616" t="s">
        <v>296</v>
      </c>
      <c r="H104" s="617"/>
      <c r="I104" s="617"/>
      <c r="J104" s="617"/>
      <c r="K104" s="617"/>
      <c r="L104" s="617"/>
      <c r="M104" s="617"/>
      <c r="N104" s="617"/>
      <c r="O104" s="617"/>
      <c r="P104" s="617"/>
      <c r="Q104" s="617"/>
      <c r="R104" s="617"/>
      <c r="S104" s="617"/>
      <c r="T104" s="617"/>
      <c r="U104" s="617"/>
      <c r="V104" s="617"/>
      <c r="W104" s="617"/>
      <c r="X104" s="617"/>
      <c r="Y104" s="617"/>
      <c r="Z104" s="617"/>
      <c r="AA104" s="617"/>
      <c r="AB104" s="617"/>
      <c r="AC104" s="617"/>
      <c r="AD104" s="617"/>
      <c r="AE104" s="617"/>
      <c r="AF104" s="618"/>
    </row>
    <row r="105" spans="1:32" ht="16.5" customHeight="1" x14ac:dyDescent="0.15">
      <c r="A105" s="11"/>
      <c r="B105" s="604"/>
      <c r="C105" s="605"/>
      <c r="D105" s="605"/>
      <c r="E105" s="605"/>
      <c r="F105" s="606"/>
      <c r="G105" s="616" t="s">
        <v>297</v>
      </c>
      <c r="H105" s="617"/>
      <c r="I105" s="617"/>
      <c r="J105" s="617"/>
      <c r="K105" s="617"/>
      <c r="L105" s="617"/>
      <c r="M105" s="617"/>
      <c r="N105" s="617"/>
      <c r="O105" s="617"/>
      <c r="P105" s="617"/>
      <c r="Q105" s="617"/>
      <c r="R105" s="617"/>
      <c r="S105" s="617"/>
      <c r="T105" s="617"/>
      <c r="U105" s="617"/>
      <c r="V105" s="617"/>
      <c r="W105" s="617"/>
      <c r="X105" s="617"/>
      <c r="Y105" s="617"/>
      <c r="Z105" s="617"/>
      <c r="AA105" s="617"/>
      <c r="AB105" s="617"/>
      <c r="AC105" s="617"/>
      <c r="AD105" s="617"/>
      <c r="AE105" s="617"/>
      <c r="AF105" s="618"/>
    </row>
    <row r="106" spans="1:32" ht="16.5" customHeight="1" x14ac:dyDescent="0.15">
      <c r="A106" s="11"/>
      <c r="B106" s="604"/>
      <c r="C106" s="605"/>
      <c r="D106" s="605"/>
      <c r="E106" s="605"/>
      <c r="F106" s="606"/>
      <c r="G106" s="610" t="s">
        <v>298</v>
      </c>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2" ht="16.5" customHeight="1" x14ac:dyDescent="0.15">
      <c r="A107" s="11"/>
      <c r="B107" s="613" t="s">
        <v>299</v>
      </c>
      <c r="C107" s="614"/>
      <c r="D107" s="614"/>
      <c r="E107" s="614"/>
      <c r="F107" s="615"/>
      <c r="G107" s="616" t="s">
        <v>300</v>
      </c>
      <c r="H107" s="617"/>
      <c r="I107" s="617"/>
      <c r="J107" s="617"/>
      <c r="K107" s="617"/>
      <c r="L107" s="617"/>
      <c r="M107" s="617"/>
      <c r="N107" s="617"/>
      <c r="O107" s="617"/>
      <c r="P107" s="617"/>
      <c r="Q107" s="617"/>
      <c r="R107" s="617"/>
      <c r="S107" s="617"/>
      <c r="T107" s="617"/>
      <c r="U107" s="617"/>
      <c r="V107" s="617"/>
      <c r="W107" s="617"/>
      <c r="X107" s="617"/>
      <c r="Y107" s="617"/>
      <c r="Z107" s="617"/>
      <c r="AA107" s="617"/>
      <c r="AB107" s="617"/>
      <c r="AC107" s="617"/>
      <c r="AD107" s="617"/>
      <c r="AE107" s="617"/>
      <c r="AF107" s="618"/>
    </row>
    <row r="108" spans="1:32" ht="16.5" customHeight="1" x14ac:dyDescent="0.15">
      <c r="A108" s="11"/>
      <c r="B108" s="619" t="s">
        <v>301</v>
      </c>
      <c r="C108" s="620"/>
      <c r="D108" s="620"/>
      <c r="E108" s="620"/>
      <c r="F108" s="621"/>
      <c r="G108" s="616" t="s">
        <v>302</v>
      </c>
      <c r="H108" s="617"/>
      <c r="I108" s="617"/>
      <c r="J108" s="617"/>
      <c r="K108" s="617"/>
      <c r="L108" s="617"/>
      <c r="M108" s="617"/>
      <c r="N108" s="617"/>
      <c r="O108" s="617"/>
      <c r="P108" s="617"/>
      <c r="Q108" s="617"/>
      <c r="R108" s="617"/>
      <c r="S108" s="617"/>
      <c r="T108" s="617"/>
      <c r="U108" s="617"/>
      <c r="V108" s="617"/>
      <c r="W108" s="617"/>
      <c r="X108" s="617"/>
      <c r="Y108" s="617"/>
      <c r="Z108" s="617"/>
      <c r="AA108" s="617"/>
      <c r="AB108" s="617"/>
      <c r="AC108" s="617"/>
      <c r="AD108" s="617"/>
      <c r="AE108" s="617"/>
      <c r="AF108" s="618"/>
    </row>
    <row r="109" spans="1:32" ht="16.5" customHeight="1" x14ac:dyDescent="0.15">
      <c r="A109" s="11"/>
      <c r="B109" s="622"/>
      <c r="C109" s="623"/>
      <c r="D109" s="623"/>
      <c r="E109" s="623"/>
      <c r="F109" s="624"/>
      <c r="G109" s="610" t="s">
        <v>298</v>
      </c>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2" ht="16.5" customHeight="1" x14ac:dyDescent="0.15">
      <c r="A110" s="11"/>
      <c r="B110" s="613" t="s">
        <v>303</v>
      </c>
      <c r="C110" s="614"/>
      <c r="D110" s="614"/>
      <c r="E110" s="614"/>
      <c r="F110" s="615"/>
      <c r="G110" s="616"/>
      <c r="H110" s="617"/>
      <c r="I110" s="617"/>
      <c r="J110" s="617"/>
      <c r="K110" s="617"/>
      <c r="L110" s="617"/>
      <c r="M110" s="617"/>
      <c r="N110" s="617"/>
      <c r="O110" s="617"/>
      <c r="P110" s="617"/>
      <c r="Q110" s="617"/>
      <c r="R110" s="617"/>
      <c r="S110" s="617"/>
      <c r="T110" s="617"/>
      <c r="U110" s="617"/>
      <c r="V110" s="617"/>
      <c r="W110" s="617"/>
      <c r="X110" s="617"/>
      <c r="Y110" s="617"/>
      <c r="Z110" s="617"/>
      <c r="AA110" s="617"/>
      <c r="AB110" s="617"/>
      <c r="AC110" s="617"/>
      <c r="AD110" s="617"/>
      <c r="AE110" s="617"/>
      <c r="AF110" s="618"/>
    </row>
    <row r="111" spans="1:32" ht="16.5" customHeight="1" x14ac:dyDescent="0.15">
      <c r="A111" s="11"/>
      <c r="B111" s="613" t="s">
        <v>304</v>
      </c>
      <c r="C111" s="614"/>
      <c r="D111" s="614"/>
      <c r="E111" s="614"/>
      <c r="F111" s="615"/>
      <c r="G111" s="616" t="s">
        <v>305</v>
      </c>
      <c r="H111" s="617"/>
      <c r="I111" s="617"/>
      <c r="J111" s="617"/>
      <c r="K111" s="617"/>
      <c r="L111" s="617"/>
      <c r="M111" s="617"/>
      <c r="N111" s="617"/>
      <c r="O111" s="617"/>
      <c r="P111" s="617"/>
      <c r="Q111" s="617"/>
      <c r="R111" s="617"/>
      <c r="S111" s="617"/>
      <c r="T111" s="617"/>
      <c r="U111" s="617"/>
      <c r="V111" s="617"/>
      <c r="W111" s="617"/>
      <c r="X111" s="617"/>
      <c r="Y111" s="617"/>
      <c r="Z111" s="617"/>
      <c r="AA111" s="617"/>
      <c r="AB111" s="617"/>
      <c r="AC111" s="617"/>
      <c r="AD111" s="617"/>
      <c r="AE111" s="617"/>
      <c r="AF111" s="618"/>
    </row>
    <row r="112" spans="1:32" ht="16.5" customHeight="1" x14ac:dyDescent="0.15">
      <c r="A112" s="11"/>
      <c r="B112" s="619" t="s">
        <v>256</v>
      </c>
      <c r="C112" s="620"/>
      <c r="D112" s="620"/>
      <c r="E112" s="620"/>
      <c r="F112" s="621"/>
      <c r="G112" s="616" t="s">
        <v>306</v>
      </c>
      <c r="H112" s="617"/>
      <c r="I112" s="617"/>
      <c r="J112" s="617"/>
      <c r="K112" s="617"/>
      <c r="L112" s="617"/>
      <c r="M112" s="617"/>
      <c r="N112" s="617"/>
      <c r="O112" s="617"/>
      <c r="P112" s="617"/>
      <c r="Q112" s="617"/>
      <c r="R112" s="617"/>
      <c r="S112" s="617"/>
      <c r="T112" s="617"/>
      <c r="U112" s="617"/>
      <c r="V112" s="617"/>
      <c r="W112" s="617"/>
      <c r="X112" s="617"/>
      <c r="Y112" s="617"/>
      <c r="Z112" s="617"/>
      <c r="AA112" s="617"/>
      <c r="AB112" s="617"/>
      <c r="AC112" s="617"/>
      <c r="AD112" s="617"/>
      <c r="AE112" s="617"/>
      <c r="AF112" s="618"/>
    </row>
    <row r="113" spans="1:32" ht="16.5" customHeight="1" x14ac:dyDescent="0.15">
      <c r="A113" s="11"/>
      <c r="B113" s="630"/>
      <c r="C113" s="626"/>
      <c r="D113" s="626"/>
      <c r="E113" s="626"/>
      <c r="F113" s="627"/>
      <c r="G113" s="610" t="s">
        <v>298</v>
      </c>
      <c r="H113" s="611"/>
      <c r="I113" s="611"/>
      <c r="J113" s="611"/>
      <c r="K113" s="611"/>
      <c r="L113" s="611"/>
      <c r="M113" s="611"/>
      <c r="N113" s="611"/>
      <c r="O113" s="611"/>
      <c r="P113" s="611"/>
      <c r="Q113" s="611"/>
      <c r="R113" s="611"/>
      <c r="S113" s="611"/>
      <c r="T113" s="611"/>
      <c r="U113" s="611"/>
      <c r="V113" s="611"/>
      <c r="W113" s="611"/>
      <c r="X113" s="611"/>
      <c r="Y113" s="611"/>
      <c r="Z113" s="611"/>
      <c r="AA113" s="611"/>
      <c r="AB113" s="611"/>
      <c r="AC113" s="611"/>
      <c r="AD113" s="611"/>
      <c r="AE113" s="611"/>
      <c r="AF113" s="612"/>
    </row>
    <row r="114" spans="1:32" ht="16.5" customHeight="1" x14ac:dyDescent="0.15">
      <c r="A114" s="11"/>
      <c r="B114" s="613" t="s">
        <v>274</v>
      </c>
      <c r="C114" s="614"/>
      <c r="D114" s="614"/>
      <c r="E114" s="614"/>
      <c r="F114" s="615"/>
      <c r="G114" s="616" t="s">
        <v>307</v>
      </c>
      <c r="H114" s="617"/>
      <c r="I114" s="617"/>
      <c r="J114" s="617"/>
      <c r="K114" s="617"/>
      <c r="L114" s="617"/>
      <c r="M114" s="617"/>
      <c r="N114" s="617"/>
      <c r="O114" s="617"/>
      <c r="P114" s="617"/>
      <c r="Q114" s="617"/>
      <c r="R114" s="617"/>
      <c r="S114" s="617"/>
      <c r="T114" s="617"/>
      <c r="U114" s="617"/>
      <c r="V114" s="617"/>
      <c r="W114" s="617"/>
      <c r="X114" s="617"/>
      <c r="Y114" s="617"/>
      <c r="Z114" s="617"/>
      <c r="AA114" s="617"/>
      <c r="AB114" s="617"/>
      <c r="AC114" s="617"/>
      <c r="AD114" s="617"/>
      <c r="AE114" s="617"/>
      <c r="AF114" s="618"/>
    </row>
    <row r="115" spans="1:32" ht="16.5" customHeight="1" x14ac:dyDescent="0.15">
      <c r="A115" s="11"/>
      <c r="B115" s="619" t="s">
        <v>242</v>
      </c>
      <c r="C115" s="614"/>
      <c r="D115" s="614"/>
      <c r="E115" s="614"/>
      <c r="F115" s="615"/>
      <c r="G115" s="616" t="s">
        <v>308</v>
      </c>
      <c r="H115" s="617"/>
      <c r="I115" s="617"/>
      <c r="J115" s="617"/>
      <c r="K115" s="617"/>
      <c r="L115" s="617"/>
      <c r="M115" s="617"/>
      <c r="N115" s="617"/>
      <c r="O115" s="617"/>
      <c r="P115" s="617"/>
      <c r="Q115" s="617"/>
      <c r="R115" s="617"/>
      <c r="S115" s="617"/>
      <c r="T115" s="617"/>
      <c r="U115" s="617"/>
      <c r="V115" s="617"/>
      <c r="W115" s="617"/>
      <c r="X115" s="617"/>
      <c r="Y115" s="617"/>
      <c r="Z115" s="617"/>
      <c r="AA115" s="617"/>
      <c r="AB115" s="617"/>
      <c r="AC115" s="617"/>
      <c r="AD115" s="617"/>
      <c r="AE115" s="617"/>
      <c r="AF115" s="618"/>
    </row>
    <row r="116" spans="1:32" ht="16.5" customHeight="1" x14ac:dyDescent="0.15">
      <c r="A116" s="11"/>
      <c r="B116" s="630"/>
      <c r="C116" s="626"/>
      <c r="D116" s="626"/>
      <c r="E116" s="626"/>
      <c r="F116" s="627"/>
      <c r="G116" s="610" t="s">
        <v>309</v>
      </c>
      <c r="H116" s="611"/>
      <c r="I116" s="611"/>
      <c r="J116" s="611"/>
      <c r="K116" s="611"/>
      <c r="L116" s="611"/>
      <c r="M116" s="611"/>
      <c r="N116" s="611"/>
      <c r="O116" s="611"/>
      <c r="P116" s="611"/>
      <c r="Q116" s="611"/>
      <c r="R116" s="611"/>
      <c r="S116" s="611"/>
      <c r="T116" s="611"/>
      <c r="U116" s="611"/>
      <c r="V116" s="611"/>
      <c r="W116" s="611"/>
      <c r="X116" s="611"/>
      <c r="Y116" s="611"/>
      <c r="Z116" s="611"/>
      <c r="AA116" s="611"/>
      <c r="AB116" s="611"/>
      <c r="AC116" s="611"/>
      <c r="AD116" s="611"/>
      <c r="AE116" s="611"/>
      <c r="AF116" s="612"/>
    </row>
    <row r="117" spans="1:32" ht="16.5" customHeight="1" x14ac:dyDescent="0.15">
      <c r="A117" s="11"/>
      <c r="B117" s="613" t="s">
        <v>244</v>
      </c>
      <c r="C117" s="614"/>
      <c r="D117" s="614"/>
      <c r="E117" s="614"/>
      <c r="F117" s="615"/>
      <c r="G117" s="616"/>
      <c r="H117" s="617"/>
      <c r="I117" s="617"/>
      <c r="J117" s="617"/>
      <c r="K117" s="617"/>
      <c r="L117" s="617"/>
      <c r="M117" s="617"/>
      <c r="N117" s="617"/>
      <c r="O117" s="617"/>
      <c r="P117" s="617"/>
      <c r="Q117" s="617"/>
      <c r="R117" s="617"/>
      <c r="S117" s="617"/>
      <c r="T117" s="617"/>
      <c r="U117" s="617"/>
      <c r="V117" s="617"/>
      <c r="W117" s="617"/>
      <c r="X117" s="617"/>
      <c r="Y117" s="617"/>
      <c r="Z117" s="617"/>
      <c r="AA117" s="617"/>
      <c r="AB117" s="617"/>
      <c r="AC117" s="617"/>
      <c r="AD117" s="617"/>
      <c r="AE117" s="617"/>
      <c r="AF117" s="618"/>
    </row>
    <row r="118" spans="1:32" ht="16.5" customHeight="1" x14ac:dyDescent="0.15">
      <c r="A118" s="11"/>
      <c r="B118" s="625" t="s">
        <v>245</v>
      </c>
      <c r="C118" s="628"/>
      <c r="D118" s="628"/>
      <c r="E118" s="628"/>
      <c r="F118" s="629"/>
      <c r="G118" s="616" t="s">
        <v>310</v>
      </c>
      <c r="H118" s="617"/>
      <c r="I118" s="617"/>
      <c r="J118" s="617"/>
      <c r="K118" s="617"/>
      <c r="L118" s="617"/>
      <c r="M118" s="617"/>
      <c r="N118" s="617"/>
      <c r="O118" s="617"/>
      <c r="P118" s="617"/>
      <c r="Q118" s="617"/>
      <c r="R118" s="617"/>
      <c r="S118" s="617"/>
      <c r="T118" s="617"/>
      <c r="U118" s="617"/>
      <c r="V118" s="617"/>
      <c r="W118" s="617"/>
      <c r="X118" s="617"/>
      <c r="Y118" s="617"/>
      <c r="Z118" s="617"/>
      <c r="AA118" s="617"/>
      <c r="AB118" s="617"/>
      <c r="AC118" s="617"/>
      <c r="AD118" s="617"/>
      <c r="AE118" s="617"/>
      <c r="AF118" s="618"/>
    </row>
    <row r="119" spans="1:32" ht="16.5" customHeight="1" x14ac:dyDescent="0.15">
      <c r="A119" s="11"/>
      <c r="B119" s="630" t="s">
        <v>287</v>
      </c>
      <c r="C119" s="628"/>
      <c r="D119" s="628"/>
      <c r="E119" s="628"/>
      <c r="F119" s="629"/>
      <c r="G119" s="610" t="s">
        <v>99</v>
      </c>
      <c r="H119" s="611"/>
      <c r="I119" s="611"/>
      <c r="J119" s="611"/>
      <c r="K119" s="611"/>
      <c r="L119" s="611"/>
      <c r="M119" s="611"/>
      <c r="N119" s="611"/>
      <c r="O119" s="611"/>
      <c r="P119" s="611"/>
      <c r="Q119" s="611"/>
      <c r="R119" s="611"/>
      <c r="S119" s="611"/>
      <c r="T119" s="611"/>
      <c r="U119" s="611"/>
      <c r="V119" s="611"/>
      <c r="W119" s="611"/>
      <c r="X119" s="611"/>
      <c r="Y119" s="611"/>
      <c r="Z119" s="611"/>
      <c r="AA119" s="611"/>
      <c r="AB119" s="611"/>
      <c r="AC119" s="611"/>
      <c r="AD119" s="611"/>
      <c r="AE119" s="611"/>
      <c r="AF119" s="612"/>
    </row>
    <row r="120" spans="1:32" ht="16.5" customHeight="1" x14ac:dyDescent="0.15">
      <c r="A120" s="11"/>
      <c r="B120" s="625" t="s">
        <v>188</v>
      </c>
      <c r="C120" s="626"/>
      <c r="D120" s="626"/>
      <c r="E120" s="626"/>
      <c r="F120" s="627"/>
      <c r="G120" s="616" t="s">
        <v>311</v>
      </c>
      <c r="H120" s="617"/>
      <c r="I120" s="617"/>
      <c r="J120" s="617"/>
      <c r="K120" s="617"/>
      <c r="L120" s="617"/>
      <c r="M120" s="617"/>
      <c r="N120" s="617"/>
      <c r="O120" s="617"/>
      <c r="P120" s="617"/>
      <c r="Q120" s="617"/>
      <c r="R120" s="617"/>
      <c r="S120" s="617"/>
      <c r="T120" s="617"/>
      <c r="U120" s="617"/>
      <c r="V120" s="617"/>
      <c r="W120" s="617"/>
      <c r="X120" s="617"/>
      <c r="Y120" s="617"/>
      <c r="Z120" s="617"/>
      <c r="AA120" s="617"/>
      <c r="AB120" s="617"/>
      <c r="AC120" s="617"/>
      <c r="AD120" s="617"/>
      <c r="AE120" s="617"/>
      <c r="AF120" s="618"/>
    </row>
    <row r="121" spans="1:32" ht="16.5" customHeight="1" x14ac:dyDescent="0.15">
      <c r="A121" s="11"/>
      <c r="B121" s="604"/>
      <c r="C121" s="605"/>
      <c r="D121" s="605"/>
      <c r="E121" s="605"/>
      <c r="F121" s="606"/>
      <c r="G121" s="610" t="s">
        <v>99</v>
      </c>
      <c r="H121" s="611"/>
      <c r="I121" s="611"/>
      <c r="J121" s="611"/>
      <c r="K121" s="611"/>
      <c r="L121" s="611"/>
      <c r="M121" s="611"/>
      <c r="N121" s="611"/>
      <c r="O121" s="611"/>
      <c r="P121" s="611"/>
      <c r="Q121" s="611"/>
      <c r="R121" s="611"/>
      <c r="S121" s="611"/>
      <c r="T121" s="611"/>
      <c r="U121" s="611"/>
      <c r="V121" s="611"/>
      <c r="W121" s="611"/>
      <c r="X121" s="611"/>
      <c r="Y121" s="611"/>
      <c r="Z121" s="611"/>
      <c r="AA121" s="611"/>
      <c r="AB121" s="611"/>
      <c r="AC121" s="611"/>
      <c r="AD121" s="611"/>
      <c r="AE121" s="611"/>
      <c r="AF121" s="612"/>
    </row>
    <row r="122" spans="1:32" ht="16.5" customHeight="1" x14ac:dyDescent="0.15">
      <c r="A122" s="11"/>
      <c r="B122" s="613" t="s">
        <v>312</v>
      </c>
      <c r="C122" s="614"/>
      <c r="D122" s="614"/>
      <c r="E122" s="614"/>
      <c r="F122" s="615"/>
      <c r="G122" s="616"/>
      <c r="H122" s="617"/>
      <c r="I122" s="617"/>
      <c r="J122" s="617"/>
      <c r="K122" s="617"/>
      <c r="L122" s="617"/>
      <c r="M122" s="617"/>
      <c r="N122" s="617"/>
      <c r="O122" s="617"/>
      <c r="P122" s="617"/>
      <c r="Q122" s="617"/>
      <c r="R122" s="617"/>
      <c r="S122" s="617"/>
      <c r="T122" s="617"/>
      <c r="U122" s="617"/>
      <c r="V122" s="617"/>
      <c r="W122" s="617"/>
      <c r="X122" s="617"/>
      <c r="Y122" s="617"/>
      <c r="Z122" s="617"/>
      <c r="AA122" s="617"/>
      <c r="AB122" s="617"/>
      <c r="AC122" s="617"/>
      <c r="AD122" s="617"/>
      <c r="AE122" s="617"/>
      <c r="AF122" s="618"/>
    </row>
    <row r="123" spans="1:32" ht="16.5" customHeight="1" x14ac:dyDescent="0.15">
      <c r="A123" s="11"/>
      <c r="B123" s="604" t="s">
        <v>313</v>
      </c>
      <c r="C123" s="620"/>
      <c r="D123" s="620"/>
      <c r="E123" s="620"/>
      <c r="F123" s="621"/>
      <c r="G123" s="616" t="s">
        <v>314</v>
      </c>
      <c r="H123" s="617"/>
      <c r="I123" s="617"/>
      <c r="J123" s="617"/>
      <c r="K123" s="617"/>
      <c r="L123" s="617"/>
      <c r="M123" s="617"/>
      <c r="N123" s="617"/>
      <c r="O123" s="617"/>
      <c r="P123" s="617"/>
      <c r="Q123" s="617"/>
      <c r="R123" s="617"/>
      <c r="S123" s="617"/>
      <c r="T123" s="617"/>
      <c r="U123" s="617"/>
      <c r="V123" s="617"/>
      <c r="W123" s="617"/>
      <c r="X123" s="617"/>
      <c r="Y123" s="617"/>
      <c r="Z123" s="617"/>
      <c r="AA123" s="617"/>
      <c r="AB123" s="617"/>
      <c r="AC123" s="617"/>
      <c r="AD123" s="617"/>
      <c r="AE123" s="617"/>
      <c r="AF123" s="618"/>
    </row>
    <row r="124" spans="1:32" ht="16.5" customHeight="1" x14ac:dyDescent="0.15">
      <c r="A124" s="11"/>
      <c r="B124" s="619" t="s">
        <v>281</v>
      </c>
      <c r="C124" s="614"/>
      <c r="D124" s="614"/>
      <c r="E124" s="614"/>
      <c r="F124" s="615"/>
      <c r="G124" s="610" t="s">
        <v>99</v>
      </c>
      <c r="H124" s="611"/>
      <c r="I124" s="611"/>
      <c r="J124" s="611"/>
      <c r="K124" s="611"/>
      <c r="L124" s="611"/>
      <c r="M124" s="611"/>
      <c r="N124" s="611"/>
      <c r="O124" s="611"/>
      <c r="P124" s="611"/>
      <c r="Q124" s="611"/>
      <c r="R124" s="611"/>
      <c r="S124" s="611"/>
      <c r="T124" s="611"/>
      <c r="U124" s="611"/>
      <c r="V124" s="611"/>
      <c r="W124" s="611"/>
      <c r="X124" s="611"/>
      <c r="Y124" s="611"/>
      <c r="Z124" s="611"/>
      <c r="AA124" s="611"/>
      <c r="AB124" s="611"/>
      <c r="AC124" s="611"/>
      <c r="AD124" s="611"/>
      <c r="AE124" s="611"/>
      <c r="AF124" s="612"/>
    </row>
    <row r="125" spans="1:32" ht="16.5" customHeight="1" x14ac:dyDescent="0.15">
      <c r="A125" s="11"/>
      <c r="B125" s="625" t="s">
        <v>191</v>
      </c>
      <c r="C125" s="626"/>
      <c r="D125" s="626"/>
      <c r="E125" s="626"/>
      <c r="F125" s="627"/>
      <c r="G125" s="616" t="s">
        <v>315</v>
      </c>
      <c r="H125" s="617"/>
      <c r="I125" s="617"/>
      <c r="J125" s="617"/>
      <c r="K125" s="617"/>
      <c r="L125" s="617"/>
      <c r="M125" s="617"/>
      <c r="N125" s="617"/>
      <c r="O125" s="617"/>
      <c r="P125" s="617"/>
      <c r="Q125" s="617"/>
      <c r="R125" s="617"/>
      <c r="S125" s="617"/>
      <c r="T125" s="617"/>
      <c r="U125" s="617"/>
      <c r="V125" s="617"/>
      <c r="W125" s="617"/>
      <c r="X125" s="617"/>
      <c r="Y125" s="617"/>
      <c r="Z125" s="617"/>
      <c r="AA125" s="617"/>
      <c r="AB125" s="617"/>
      <c r="AC125" s="617"/>
      <c r="AD125" s="617"/>
      <c r="AE125" s="617"/>
      <c r="AF125" s="618"/>
    </row>
    <row r="126" spans="1:32" ht="16.5" customHeight="1" x14ac:dyDescent="0.15">
      <c r="A126" s="11"/>
      <c r="B126" s="604"/>
      <c r="C126" s="605"/>
      <c r="D126" s="605"/>
      <c r="E126" s="605"/>
      <c r="F126" s="606"/>
      <c r="G126" s="616" t="s">
        <v>316</v>
      </c>
      <c r="H126" s="617"/>
      <c r="I126" s="617"/>
      <c r="J126" s="617"/>
      <c r="K126" s="617"/>
      <c r="L126" s="617"/>
      <c r="M126" s="617"/>
      <c r="N126" s="617"/>
      <c r="O126" s="617"/>
      <c r="P126" s="617"/>
      <c r="Q126" s="617"/>
      <c r="R126" s="617"/>
      <c r="S126" s="617"/>
      <c r="T126" s="617"/>
      <c r="U126" s="617"/>
      <c r="V126" s="617"/>
      <c r="W126" s="617"/>
      <c r="X126" s="617"/>
      <c r="Y126" s="617"/>
      <c r="Z126" s="617"/>
      <c r="AA126" s="617"/>
      <c r="AB126" s="617"/>
      <c r="AC126" s="617"/>
      <c r="AD126" s="617"/>
      <c r="AE126" s="617"/>
      <c r="AF126" s="618"/>
    </row>
    <row r="127" spans="1:32" ht="16.5" customHeight="1" x14ac:dyDescent="0.15">
      <c r="A127" s="11"/>
      <c r="B127" s="604"/>
      <c r="C127" s="605"/>
      <c r="D127" s="605"/>
      <c r="E127" s="605"/>
      <c r="F127" s="606"/>
      <c r="G127" s="610" t="s">
        <v>99</v>
      </c>
      <c r="H127" s="611"/>
      <c r="I127" s="611"/>
      <c r="J127" s="611"/>
      <c r="K127" s="611"/>
      <c r="L127" s="611"/>
      <c r="M127" s="611"/>
      <c r="N127" s="611"/>
      <c r="O127" s="611"/>
      <c r="P127" s="611"/>
      <c r="Q127" s="611"/>
      <c r="R127" s="611"/>
      <c r="S127" s="611"/>
      <c r="T127" s="611"/>
      <c r="U127" s="611"/>
      <c r="V127" s="611"/>
      <c r="W127" s="611"/>
      <c r="X127" s="611"/>
      <c r="Y127" s="611"/>
      <c r="Z127" s="611"/>
      <c r="AA127" s="611"/>
      <c r="AB127" s="611"/>
      <c r="AC127" s="611"/>
      <c r="AD127" s="611"/>
      <c r="AE127" s="611"/>
      <c r="AF127" s="612"/>
    </row>
    <row r="128" spans="1:32" ht="16.5" customHeight="1" x14ac:dyDescent="0.15">
      <c r="A128" s="11"/>
      <c r="B128" s="625" t="s">
        <v>192</v>
      </c>
      <c r="C128" s="626"/>
      <c r="D128" s="626"/>
      <c r="E128" s="626"/>
      <c r="F128" s="627"/>
      <c r="G128" s="616" t="s">
        <v>317</v>
      </c>
      <c r="H128" s="617"/>
      <c r="I128" s="617"/>
      <c r="J128" s="617"/>
      <c r="K128" s="617"/>
      <c r="L128" s="617"/>
      <c r="M128" s="617"/>
      <c r="N128" s="617"/>
      <c r="O128" s="617"/>
      <c r="P128" s="617"/>
      <c r="Q128" s="617"/>
      <c r="R128" s="617"/>
      <c r="S128" s="617"/>
      <c r="T128" s="617"/>
      <c r="U128" s="617"/>
      <c r="V128" s="617"/>
      <c r="W128" s="617"/>
      <c r="X128" s="617"/>
      <c r="Y128" s="617"/>
      <c r="Z128" s="617"/>
      <c r="AA128" s="617"/>
      <c r="AB128" s="617"/>
      <c r="AC128" s="617"/>
      <c r="AD128" s="617"/>
      <c r="AE128" s="617"/>
      <c r="AF128" s="618"/>
    </row>
    <row r="129" spans="1:32" ht="16.5" customHeight="1" x14ac:dyDescent="0.15">
      <c r="A129" s="11"/>
      <c r="B129" s="619" t="s">
        <v>318</v>
      </c>
      <c r="C129" s="614"/>
      <c r="D129" s="614"/>
      <c r="E129" s="614"/>
      <c r="F129" s="615"/>
      <c r="G129" s="616" t="s">
        <v>319</v>
      </c>
      <c r="H129" s="617"/>
      <c r="I129" s="617"/>
      <c r="J129" s="617"/>
      <c r="K129" s="617"/>
      <c r="L129" s="617"/>
      <c r="M129" s="617"/>
      <c r="N129" s="617"/>
      <c r="O129" s="617"/>
      <c r="P129" s="617"/>
      <c r="Q129" s="617"/>
      <c r="R129" s="617"/>
      <c r="S129" s="617"/>
      <c r="T129" s="617"/>
      <c r="U129" s="617"/>
      <c r="V129" s="617"/>
      <c r="W129" s="617"/>
      <c r="X129" s="617"/>
      <c r="Y129" s="617"/>
      <c r="Z129" s="617"/>
      <c r="AA129" s="617"/>
      <c r="AB129" s="617"/>
      <c r="AC129" s="617"/>
      <c r="AD129" s="617"/>
      <c r="AE129" s="617"/>
      <c r="AF129" s="618"/>
    </row>
    <row r="130" spans="1:32" ht="16.5" customHeight="1" x14ac:dyDescent="0.15">
      <c r="A130" s="11"/>
      <c r="B130" s="613"/>
      <c r="C130" s="614"/>
      <c r="D130" s="614"/>
      <c r="E130" s="614"/>
      <c r="F130" s="615"/>
      <c r="G130" s="610" t="s">
        <v>99</v>
      </c>
      <c r="H130" s="611"/>
      <c r="I130" s="611"/>
      <c r="J130" s="611"/>
      <c r="K130" s="611"/>
      <c r="L130" s="611"/>
      <c r="M130" s="611"/>
      <c r="N130" s="611"/>
      <c r="O130" s="611"/>
      <c r="P130" s="611"/>
      <c r="Q130" s="611"/>
      <c r="R130" s="611"/>
      <c r="S130" s="611"/>
      <c r="T130" s="611"/>
      <c r="U130" s="611"/>
      <c r="V130" s="611"/>
      <c r="W130" s="611"/>
      <c r="X130" s="611"/>
      <c r="Y130" s="611"/>
      <c r="Z130" s="611"/>
      <c r="AA130" s="611"/>
      <c r="AB130" s="611"/>
      <c r="AC130" s="611"/>
      <c r="AD130" s="611"/>
      <c r="AE130" s="611"/>
      <c r="AF130" s="612"/>
    </row>
    <row r="131" spans="1:32" ht="16.5" customHeight="1" thickBot="1" x14ac:dyDescent="0.2">
      <c r="A131" s="12"/>
      <c r="B131" s="635"/>
      <c r="C131" s="636"/>
      <c r="D131" s="636"/>
      <c r="E131" s="636"/>
      <c r="F131" s="637"/>
      <c r="G131" s="638"/>
      <c r="H131" s="639"/>
      <c r="I131" s="639"/>
      <c r="J131" s="639"/>
      <c r="K131" s="639"/>
      <c r="L131" s="639"/>
      <c r="M131" s="639"/>
      <c r="N131" s="639"/>
      <c r="O131" s="639"/>
      <c r="P131" s="639"/>
      <c r="Q131" s="639"/>
      <c r="R131" s="639"/>
      <c r="S131" s="639"/>
      <c r="T131" s="639"/>
      <c r="U131" s="639"/>
      <c r="V131" s="639"/>
      <c r="W131" s="639"/>
      <c r="X131" s="639"/>
      <c r="Y131" s="639"/>
      <c r="Z131" s="639"/>
      <c r="AA131" s="639"/>
      <c r="AB131" s="639"/>
      <c r="AC131" s="639"/>
      <c r="AD131" s="639"/>
      <c r="AE131" s="639"/>
      <c r="AF131" s="640"/>
    </row>
    <row r="132" spans="1:32" ht="16.5" customHeight="1" x14ac:dyDescent="0.15">
      <c r="A132" s="289"/>
      <c r="B132" s="285"/>
      <c r="C132" s="285"/>
      <c r="D132" s="285"/>
      <c r="E132" s="285"/>
      <c r="F132" s="285"/>
      <c r="G132" s="288"/>
      <c r="H132" s="288"/>
      <c r="I132" s="288"/>
      <c r="J132" s="288"/>
      <c r="K132" s="288"/>
      <c r="L132" s="288"/>
      <c r="M132" s="288"/>
      <c r="N132" s="288"/>
      <c r="O132" s="288"/>
      <c r="P132" s="288"/>
      <c r="Q132" s="288"/>
      <c r="R132" s="288"/>
      <c r="S132" s="288"/>
      <c r="T132" s="288"/>
      <c r="U132" s="288"/>
      <c r="V132" s="288"/>
      <c r="W132" s="288"/>
      <c r="X132" s="288"/>
      <c r="Y132" s="288"/>
      <c r="Z132" s="288"/>
      <c r="AA132" s="288"/>
      <c r="AB132" s="288"/>
      <c r="AC132" s="288"/>
      <c r="AD132" s="288"/>
      <c r="AE132" s="288"/>
      <c r="AF132" s="288"/>
    </row>
    <row r="133" spans="1:32" ht="16.5" customHeight="1" thickBot="1" x14ac:dyDescent="0.2">
      <c r="A133" s="66"/>
      <c r="B133" s="66"/>
      <c r="C133" s="66"/>
      <c r="D133" s="66"/>
      <c r="E133" s="66"/>
      <c r="F133" s="66"/>
      <c r="G133" s="66"/>
      <c r="H133" s="66"/>
      <c r="I133" s="66"/>
      <c r="J133" s="66"/>
      <c r="K133" s="66"/>
      <c r="L133" s="66"/>
      <c r="M133" s="66"/>
      <c r="N133" s="66"/>
      <c r="O133" s="66"/>
      <c r="P133" s="66"/>
      <c r="Q133" s="66"/>
      <c r="R133" s="66"/>
      <c r="S133" s="66"/>
      <c r="T133" s="66"/>
      <c r="U133" s="66"/>
      <c r="V133" s="66"/>
      <c r="W133" s="66"/>
      <c r="X133" s="66"/>
      <c r="Y133" s="66"/>
      <c r="Z133" s="66"/>
      <c r="AA133" s="66"/>
      <c r="AB133" s="66"/>
      <c r="AC133" s="66"/>
      <c r="AD133" s="66"/>
      <c r="AE133" s="66"/>
      <c r="AF133" s="66"/>
    </row>
    <row r="134" spans="1:32" ht="16.5" customHeight="1" x14ac:dyDescent="0.15">
      <c r="A134" s="641" t="s">
        <v>51</v>
      </c>
      <c r="B134" s="642"/>
      <c r="C134" s="642"/>
      <c r="D134" s="642"/>
      <c r="E134" s="642"/>
      <c r="F134" s="642"/>
      <c r="G134" s="642"/>
      <c r="H134" s="643"/>
      <c r="I134" s="647" t="s">
        <v>52</v>
      </c>
      <c r="J134" s="648"/>
      <c r="K134" s="648"/>
      <c r="L134" s="648"/>
      <c r="M134" s="648"/>
      <c r="N134" s="649"/>
      <c r="O134" s="647" t="s">
        <v>53</v>
      </c>
      <c r="P134" s="648"/>
      <c r="Q134" s="648"/>
      <c r="R134" s="648"/>
      <c r="S134" s="648"/>
      <c r="T134" s="649"/>
      <c r="U134" s="647" t="s">
        <v>54</v>
      </c>
      <c r="V134" s="648"/>
      <c r="W134" s="648"/>
      <c r="X134" s="648"/>
      <c r="Y134" s="648"/>
      <c r="Z134" s="649"/>
      <c r="AA134" s="647" t="s">
        <v>55</v>
      </c>
      <c r="AB134" s="648"/>
      <c r="AC134" s="648"/>
      <c r="AD134" s="648"/>
      <c r="AE134" s="648"/>
      <c r="AF134" s="649"/>
    </row>
    <row r="135" spans="1:32" ht="16.5" customHeight="1" thickBot="1" x14ac:dyDescent="0.2">
      <c r="A135" s="644"/>
      <c r="B135" s="645"/>
      <c r="C135" s="645"/>
      <c r="D135" s="645"/>
      <c r="E135" s="645"/>
      <c r="F135" s="645"/>
      <c r="G135" s="645"/>
      <c r="H135" s="646"/>
      <c r="I135" s="650" t="s">
        <v>56</v>
      </c>
      <c r="J135" s="651"/>
      <c r="K135" s="652"/>
      <c r="L135" s="653" t="s">
        <v>57</v>
      </c>
      <c r="M135" s="651"/>
      <c r="N135" s="654"/>
      <c r="O135" s="650" t="s">
        <v>56</v>
      </c>
      <c r="P135" s="651"/>
      <c r="Q135" s="652"/>
      <c r="R135" s="653" t="s">
        <v>57</v>
      </c>
      <c r="S135" s="651"/>
      <c r="T135" s="654"/>
      <c r="U135" s="650" t="s">
        <v>56</v>
      </c>
      <c r="V135" s="651"/>
      <c r="W135" s="652"/>
      <c r="X135" s="653" t="s">
        <v>57</v>
      </c>
      <c r="Y135" s="651"/>
      <c r="Z135" s="654"/>
      <c r="AA135" s="650" t="s">
        <v>56</v>
      </c>
      <c r="AB135" s="651"/>
      <c r="AC135" s="652"/>
      <c r="AD135" s="653" t="s">
        <v>57</v>
      </c>
      <c r="AE135" s="651"/>
      <c r="AF135" s="654"/>
    </row>
    <row r="136" spans="1:32" ht="16.5" customHeight="1" x14ac:dyDescent="0.15">
      <c r="A136" s="647" t="s">
        <v>320</v>
      </c>
      <c r="B136" s="648"/>
      <c r="C136" s="648"/>
      <c r="D136" s="648"/>
      <c r="E136" s="648"/>
      <c r="F136" s="648"/>
      <c r="G136" s="648"/>
      <c r="H136" s="649"/>
      <c r="I136" s="655">
        <v>26</v>
      </c>
      <c r="J136" s="656"/>
      <c r="K136" s="657"/>
      <c r="L136" s="658">
        <v>0.28999999999999998</v>
      </c>
      <c r="M136" s="659"/>
      <c r="N136" s="660"/>
      <c r="O136" s="655">
        <v>26.4</v>
      </c>
      <c r="P136" s="656"/>
      <c r="Q136" s="657"/>
      <c r="R136" s="658">
        <v>0.28999999999999998</v>
      </c>
      <c r="S136" s="659"/>
      <c r="T136" s="660"/>
      <c r="U136" s="655">
        <v>27.2</v>
      </c>
      <c r="V136" s="656"/>
      <c r="W136" s="657"/>
      <c r="X136" s="658">
        <v>0.35099999999999998</v>
      </c>
      <c r="Y136" s="659"/>
      <c r="Z136" s="660"/>
      <c r="AA136" s="655">
        <v>27</v>
      </c>
      <c r="AB136" s="656"/>
      <c r="AC136" s="657"/>
      <c r="AD136" s="658">
        <v>0.35</v>
      </c>
      <c r="AE136" s="659"/>
      <c r="AF136" s="660"/>
    </row>
    <row r="137" spans="1:32" ht="16.5" customHeight="1" x14ac:dyDescent="0.15">
      <c r="A137" s="667" t="s">
        <v>321</v>
      </c>
      <c r="B137" s="668"/>
      <c r="C137" s="668"/>
      <c r="D137" s="668"/>
      <c r="E137" s="668"/>
      <c r="F137" s="668"/>
      <c r="G137" s="668"/>
      <c r="H137" s="669"/>
      <c r="I137" s="664">
        <v>26.4</v>
      </c>
      <c r="J137" s="665"/>
      <c r="K137" s="666"/>
      <c r="L137" s="661">
        <v>0.3</v>
      </c>
      <c r="M137" s="662"/>
      <c r="N137" s="663"/>
      <c r="O137" s="664">
        <v>26.7</v>
      </c>
      <c r="P137" s="665"/>
      <c r="Q137" s="666"/>
      <c r="R137" s="661">
        <v>0.3</v>
      </c>
      <c r="S137" s="662"/>
      <c r="T137" s="663"/>
      <c r="U137" s="664">
        <v>29.2</v>
      </c>
      <c r="V137" s="665"/>
      <c r="W137" s="666"/>
      <c r="X137" s="661">
        <v>0.27</v>
      </c>
      <c r="Y137" s="662"/>
      <c r="Z137" s="663"/>
      <c r="AA137" s="664">
        <v>29.1</v>
      </c>
      <c r="AB137" s="665"/>
      <c r="AC137" s="666"/>
      <c r="AD137" s="661">
        <v>0.27</v>
      </c>
      <c r="AE137" s="662"/>
      <c r="AF137" s="663"/>
    </row>
    <row r="138" spans="1:32" ht="16.5" customHeight="1" x14ac:dyDescent="0.15">
      <c r="A138" s="667" t="s">
        <v>322</v>
      </c>
      <c r="B138" s="668"/>
      <c r="C138" s="668"/>
      <c r="D138" s="668"/>
      <c r="E138" s="668"/>
      <c r="F138" s="668"/>
      <c r="G138" s="668"/>
      <c r="H138" s="669"/>
      <c r="I138" s="664">
        <v>28</v>
      </c>
      <c r="J138" s="665"/>
      <c r="K138" s="666"/>
      <c r="L138" s="661">
        <v>0.39</v>
      </c>
      <c r="M138" s="662"/>
      <c r="N138" s="663"/>
      <c r="O138" s="664">
        <v>27.5</v>
      </c>
      <c r="P138" s="665"/>
      <c r="Q138" s="666"/>
      <c r="R138" s="661">
        <v>0.38</v>
      </c>
      <c r="S138" s="662"/>
      <c r="T138" s="663"/>
      <c r="U138" s="664">
        <v>28</v>
      </c>
      <c r="V138" s="665"/>
      <c r="W138" s="666"/>
      <c r="X138" s="661">
        <v>0.38</v>
      </c>
      <c r="Y138" s="662"/>
      <c r="Z138" s="663"/>
      <c r="AA138" s="664">
        <v>28</v>
      </c>
      <c r="AB138" s="665"/>
      <c r="AC138" s="666"/>
      <c r="AD138" s="661">
        <v>0.38</v>
      </c>
      <c r="AE138" s="662"/>
      <c r="AF138" s="663"/>
    </row>
    <row r="139" spans="1:32" ht="16.5" customHeight="1" thickBot="1" x14ac:dyDescent="0.2">
      <c r="A139" s="650" t="s">
        <v>323</v>
      </c>
      <c r="B139" s="651"/>
      <c r="C139" s="651"/>
      <c r="D139" s="651"/>
      <c r="E139" s="651"/>
      <c r="F139" s="651"/>
      <c r="G139" s="651"/>
      <c r="H139" s="654"/>
      <c r="I139" s="670">
        <v>26.8</v>
      </c>
      <c r="J139" s="671"/>
      <c r="K139" s="672"/>
      <c r="L139" s="673">
        <v>0.45</v>
      </c>
      <c r="M139" s="674"/>
      <c r="N139" s="675"/>
      <c r="O139" s="670">
        <v>27.2</v>
      </c>
      <c r="P139" s="671"/>
      <c r="Q139" s="672"/>
      <c r="R139" s="673">
        <v>0.42</v>
      </c>
      <c r="S139" s="674"/>
      <c r="T139" s="675"/>
      <c r="U139" s="670">
        <v>26.7</v>
      </c>
      <c r="V139" s="671"/>
      <c r="W139" s="672"/>
      <c r="X139" s="673">
        <v>0.38</v>
      </c>
      <c r="Y139" s="674"/>
      <c r="Z139" s="675"/>
      <c r="AA139" s="670">
        <v>26.8</v>
      </c>
      <c r="AB139" s="671"/>
      <c r="AC139" s="672"/>
      <c r="AD139" s="673">
        <v>0.4</v>
      </c>
      <c r="AE139" s="674"/>
      <c r="AF139" s="675"/>
    </row>
    <row r="140" spans="1:32" ht="16.5" customHeight="1" thickBot="1" x14ac:dyDescent="0.2">
      <c r="A140" s="676" t="s">
        <v>58</v>
      </c>
      <c r="B140" s="677"/>
      <c r="C140" s="677"/>
      <c r="D140" s="677"/>
      <c r="E140" s="677"/>
      <c r="F140" s="677"/>
      <c r="G140" s="677"/>
      <c r="H140" s="678"/>
      <c r="I140" s="679">
        <f>AVERAGE(I136:K139)</f>
        <v>26.8</v>
      </c>
      <c r="J140" s="680"/>
      <c r="K140" s="681"/>
      <c r="L140" s="682">
        <f>AVERAGE(L136:N139)</f>
        <v>0.35749999999999998</v>
      </c>
      <c r="M140" s="683"/>
      <c r="N140" s="684"/>
      <c r="O140" s="679">
        <f>AVERAGE(O136:Q139)</f>
        <v>26.95</v>
      </c>
      <c r="P140" s="680"/>
      <c r="Q140" s="681"/>
      <c r="R140" s="682">
        <f>AVERAGE(R136:T139)</f>
        <v>0.34749999999999998</v>
      </c>
      <c r="S140" s="683"/>
      <c r="T140" s="684"/>
      <c r="U140" s="679">
        <f>AVERAGE(U136:W139)</f>
        <v>27.775000000000002</v>
      </c>
      <c r="V140" s="680"/>
      <c r="W140" s="681"/>
      <c r="X140" s="682">
        <f>AVERAGE(X136:Z139)</f>
        <v>0.34524999999999995</v>
      </c>
      <c r="Y140" s="683"/>
      <c r="Z140" s="684"/>
      <c r="AA140" s="679">
        <f>AVERAGE(AA136:AC139)</f>
        <v>27.724999999999998</v>
      </c>
      <c r="AB140" s="680"/>
      <c r="AC140" s="681"/>
      <c r="AD140" s="682">
        <f>AVERAGE(AD136:AF139)</f>
        <v>0.35</v>
      </c>
      <c r="AE140" s="683"/>
      <c r="AF140" s="684"/>
    </row>
    <row r="141" spans="1:32" ht="16.5" customHeight="1" x14ac:dyDescent="0.15">
      <c r="A141" s="71"/>
      <c r="B141" s="71"/>
      <c r="C141" s="71"/>
      <c r="D141" s="71"/>
      <c r="E141" s="71"/>
      <c r="F141" s="71"/>
      <c r="G141" s="71"/>
      <c r="H141" s="71"/>
      <c r="I141" s="72"/>
      <c r="J141" s="71"/>
      <c r="K141" s="71"/>
      <c r="L141" s="73"/>
      <c r="M141" s="73"/>
      <c r="N141" s="73"/>
      <c r="O141" s="72"/>
      <c r="P141" s="71"/>
      <c r="Q141" s="71"/>
      <c r="R141" s="73"/>
      <c r="S141" s="73"/>
      <c r="T141" s="73"/>
      <c r="U141" s="72"/>
      <c r="V141" s="71"/>
      <c r="W141" s="71"/>
      <c r="X141" s="73"/>
      <c r="Y141" s="73"/>
      <c r="Z141" s="73"/>
      <c r="AA141" s="72"/>
      <c r="AB141" s="71"/>
      <c r="AC141" s="71"/>
      <c r="AD141" s="73"/>
      <c r="AE141" s="73"/>
      <c r="AF141" s="73"/>
    </row>
    <row r="142" spans="1:32" ht="16.5" customHeight="1" thickBot="1" x14ac:dyDescent="0.2">
      <c r="A142" s="74"/>
      <c r="B142" s="74"/>
      <c r="C142" s="74"/>
      <c r="D142" s="74"/>
      <c r="E142" s="705" t="s">
        <v>21</v>
      </c>
      <c r="F142" s="705"/>
      <c r="G142" s="705"/>
      <c r="H142" s="705"/>
      <c r="I142" s="705"/>
      <c r="J142" s="705"/>
      <c r="K142" s="74"/>
      <c r="L142" s="74"/>
      <c r="M142" s="74"/>
      <c r="N142" s="74"/>
      <c r="O142" s="74"/>
      <c r="P142" s="74"/>
      <c r="Q142" s="74"/>
      <c r="R142" s="74"/>
      <c r="S142" s="74"/>
      <c r="T142" s="74"/>
      <c r="U142" s="74"/>
      <c r="V142" s="74"/>
      <c r="W142" s="74"/>
      <c r="X142" s="74"/>
      <c r="Y142" s="74"/>
      <c r="Z142" s="74"/>
      <c r="AA142" s="74"/>
      <c r="AB142" s="74"/>
      <c r="AC142" s="74"/>
      <c r="AD142" s="74"/>
      <c r="AE142" s="74"/>
      <c r="AF142" s="74"/>
    </row>
    <row r="143" spans="1:32" ht="16.5" customHeight="1" x14ac:dyDescent="0.15">
      <c r="A143" s="706" t="s">
        <v>1</v>
      </c>
      <c r="B143" s="707"/>
      <c r="C143" s="707"/>
      <c r="D143" s="707"/>
      <c r="E143" s="707"/>
      <c r="F143" s="708"/>
      <c r="G143" s="709" t="s">
        <v>2</v>
      </c>
      <c r="H143" s="707"/>
      <c r="I143" s="707"/>
      <c r="J143" s="707"/>
      <c r="K143" s="707"/>
      <c r="L143" s="707"/>
      <c r="M143" s="707"/>
      <c r="N143" s="707"/>
      <c r="O143" s="707"/>
      <c r="P143" s="707"/>
      <c r="Q143" s="707"/>
      <c r="R143" s="707"/>
      <c r="S143" s="707"/>
      <c r="T143" s="707"/>
      <c r="U143" s="707"/>
      <c r="V143" s="707"/>
      <c r="W143" s="707"/>
      <c r="X143" s="707"/>
      <c r="Y143" s="707"/>
      <c r="Z143" s="708"/>
      <c r="AA143" s="709" t="s">
        <v>3</v>
      </c>
      <c r="AB143" s="707"/>
      <c r="AC143" s="708"/>
      <c r="AD143" s="709" t="s">
        <v>36</v>
      </c>
      <c r="AE143" s="707"/>
      <c r="AF143" s="710"/>
    </row>
    <row r="144" spans="1:32" ht="16.5" customHeight="1" x14ac:dyDescent="0.15">
      <c r="A144" s="685" t="s">
        <v>324</v>
      </c>
      <c r="B144" s="686"/>
      <c r="C144" s="686"/>
      <c r="D144" s="686"/>
      <c r="E144" s="686"/>
      <c r="F144" s="687"/>
      <c r="G144" s="688"/>
      <c r="H144" s="686"/>
      <c r="I144" s="686"/>
      <c r="J144" s="686"/>
      <c r="K144" s="686"/>
      <c r="L144" s="686"/>
      <c r="M144" s="686"/>
      <c r="N144" s="686"/>
      <c r="O144" s="686"/>
      <c r="P144" s="686"/>
      <c r="Q144" s="686"/>
      <c r="R144" s="686"/>
      <c r="S144" s="686"/>
      <c r="T144" s="686"/>
      <c r="U144" s="686"/>
      <c r="V144" s="686"/>
      <c r="W144" s="686"/>
      <c r="X144" s="686"/>
      <c r="Y144" s="686"/>
      <c r="Z144" s="687"/>
      <c r="AA144" s="689"/>
      <c r="AB144" s="690"/>
      <c r="AC144" s="691"/>
      <c r="AD144" s="689"/>
      <c r="AE144" s="690"/>
      <c r="AF144" s="711"/>
    </row>
    <row r="145" spans="1:32" ht="16.5" customHeight="1" x14ac:dyDescent="0.15">
      <c r="A145" s="685"/>
      <c r="B145" s="686"/>
      <c r="C145" s="686"/>
      <c r="D145" s="686"/>
      <c r="E145" s="686"/>
      <c r="F145" s="687"/>
      <c r="G145" s="688"/>
      <c r="H145" s="686"/>
      <c r="I145" s="686"/>
      <c r="J145" s="686"/>
      <c r="K145" s="686"/>
      <c r="L145" s="686"/>
      <c r="M145" s="686"/>
      <c r="N145" s="686"/>
      <c r="O145" s="686"/>
      <c r="P145" s="686"/>
      <c r="Q145" s="686"/>
      <c r="R145" s="686"/>
      <c r="S145" s="686"/>
      <c r="T145" s="686"/>
      <c r="U145" s="686"/>
      <c r="V145" s="686"/>
      <c r="W145" s="686"/>
      <c r="X145" s="686"/>
      <c r="Y145" s="686"/>
      <c r="Z145" s="687"/>
      <c r="AA145" s="689"/>
      <c r="AB145" s="690"/>
      <c r="AC145" s="691"/>
      <c r="AD145" s="692"/>
      <c r="AE145" s="693"/>
      <c r="AF145" s="694"/>
    </row>
    <row r="146" spans="1:32" ht="16.5" customHeight="1" thickBot="1" x14ac:dyDescent="0.2">
      <c r="A146" s="695"/>
      <c r="B146" s="696"/>
      <c r="C146" s="696"/>
      <c r="D146" s="696"/>
      <c r="E146" s="696"/>
      <c r="F146" s="697"/>
      <c r="G146" s="698"/>
      <c r="H146" s="696"/>
      <c r="I146" s="696"/>
      <c r="J146" s="696"/>
      <c r="K146" s="696"/>
      <c r="L146" s="696"/>
      <c r="M146" s="696"/>
      <c r="N146" s="696"/>
      <c r="O146" s="696"/>
      <c r="P146" s="696"/>
      <c r="Q146" s="696"/>
      <c r="R146" s="696"/>
      <c r="S146" s="696"/>
      <c r="T146" s="696"/>
      <c r="U146" s="696"/>
      <c r="V146" s="696"/>
      <c r="W146" s="696"/>
      <c r="X146" s="696"/>
      <c r="Y146" s="696"/>
      <c r="Z146" s="697"/>
      <c r="AA146" s="699"/>
      <c r="AB146" s="700"/>
      <c r="AC146" s="701"/>
      <c r="AD146" s="702"/>
      <c r="AE146" s="703"/>
      <c r="AF146" s="704"/>
    </row>
    <row r="147" spans="1:32" ht="16.5" customHeight="1" x14ac:dyDescent="0.15">
      <c r="A147" s="66"/>
      <c r="B147" s="66"/>
      <c r="C147" s="66"/>
      <c r="D147" s="66"/>
      <c r="E147" s="66"/>
      <c r="F147" s="66"/>
      <c r="G147" s="66"/>
      <c r="H147" s="66"/>
      <c r="I147" s="66"/>
      <c r="J147" s="66"/>
      <c r="K147" s="66"/>
      <c r="L147" s="66"/>
      <c r="M147" s="66"/>
      <c r="N147" s="66"/>
      <c r="O147" s="66"/>
      <c r="P147" s="66"/>
      <c r="Q147" s="66"/>
      <c r="R147" s="66"/>
      <c r="S147" s="66"/>
      <c r="T147" s="66"/>
      <c r="U147" s="66"/>
      <c r="V147" s="66"/>
      <c r="W147" s="66"/>
      <c r="X147" s="66"/>
      <c r="Y147" s="66"/>
      <c r="Z147" s="66"/>
      <c r="AA147" s="75"/>
      <c r="AB147" s="75"/>
      <c r="AC147" s="75"/>
      <c r="AD147" s="76"/>
      <c r="AE147" s="76"/>
      <c r="AF147" s="76"/>
    </row>
    <row r="148" spans="1:32" ht="16.5" customHeight="1" thickBot="1" x14ac:dyDescent="0.2">
      <c r="A148" s="74"/>
      <c r="B148" s="74"/>
      <c r="C148" s="74"/>
      <c r="D148" s="74"/>
      <c r="E148" s="705" t="s">
        <v>22</v>
      </c>
      <c r="F148" s="705"/>
      <c r="G148" s="705"/>
      <c r="H148" s="705"/>
      <c r="I148" s="705"/>
      <c r="J148" s="705"/>
      <c r="K148" s="74"/>
      <c r="L148" s="74"/>
      <c r="M148" s="74"/>
      <c r="N148" s="74"/>
      <c r="O148" s="74"/>
      <c r="P148" s="74"/>
      <c r="Q148" s="74"/>
      <c r="R148" s="74"/>
      <c r="S148" s="74"/>
      <c r="T148" s="74"/>
      <c r="U148" s="74"/>
      <c r="V148" s="74"/>
      <c r="W148" s="74"/>
      <c r="X148" s="74"/>
      <c r="Y148" s="74"/>
      <c r="Z148" s="74"/>
      <c r="AA148" s="74"/>
      <c r="AB148" s="74"/>
      <c r="AC148" s="74"/>
      <c r="AD148" s="74"/>
      <c r="AE148" s="74"/>
      <c r="AF148" s="74"/>
    </row>
    <row r="149" spans="1:32" ht="16.5" customHeight="1" x14ac:dyDescent="0.15">
      <c r="A149" s="706" t="s">
        <v>1</v>
      </c>
      <c r="B149" s="707"/>
      <c r="C149" s="707"/>
      <c r="D149" s="707"/>
      <c r="E149" s="707"/>
      <c r="F149" s="708"/>
      <c r="G149" s="709" t="s">
        <v>2</v>
      </c>
      <c r="H149" s="707"/>
      <c r="I149" s="707"/>
      <c r="J149" s="707"/>
      <c r="K149" s="707"/>
      <c r="L149" s="707"/>
      <c r="M149" s="707"/>
      <c r="N149" s="707"/>
      <c r="O149" s="707"/>
      <c r="P149" s="707"/>
      <c r="Q149" s="707"/>
      <c r="R149" s="707"/>
      <c r="S149" s="707"/>
      <c r="T149" s="707"/>
      <c r="U149" s="707"/>
      <c r="V149" s="707"/>
      <c r="W149" s="707"/>
      <c r="X149" s="707"/>
      <c r="Y149" s="707"/>
      <c r="Z149" s="708"/>
      <c r="AA149" s="709" t="s">
        <v>3</v>
      </c>
      <c r="AB149" s="707"/>
      <c r="AC149" s="708"/>
      <c r="AD149" s="709" t="s">
        <v>36</v>
      </c>
      <c r="AE149" s="707"/>
      <c r="AF149" s="710"/>
    </row>
    <row r="150" spans="1:32" ht="16.5" customHeight="1" x14ac:dyDescent="0.15">
      <c r="A150" s="712" t="s">
        <v>325</v>
      </c>
      <c r="B150" s="713"/>
      <c r="C150" s="713"/>
      <c r="D150" s="713"/>
      <c r="E150" s="713"/>
      <c r="F150" s="714"/>
      <c r="G150" s="715" t="s">
        <v>326</v>
      </c>
      <c r="H150" s="716"/>
      <c r="I150" s="716"/>
      <c r="J150" s="716"/>
      <c r="K150" s="716"/>
      <c r="L150" s="716"/>
      <c r="M150" s="716"/>
      <c r="N150" s="716"/>
      <c r="O150" s="716"/>
      <c r="P150" s="716"/>
      <c r="Q150" s="716"/>
      <c r="R150" s="716"/>
      <c r="S150" s="716"/>
      <c r="T150" s="716"/>
      <c r="U150" s="716"/>
      <c r="V150" s="716"/>
      <c r="W150" s="716"/>
      <c r="X150" s="716"/>
      <c r="Y150" s="716"/>
      <c r="Z150" s="717"/>
      <c r="AA150" s="718">
        <v>0.5</v>
      </c>
      <c r="AB150" s="719"/>
      <c r="AC150" s="720"/>
      <c r="AD150" s="721" t="s">
        <v>327</v>
      </c>
      <c r="AE150" s="722"/>
      <c r="AF150" s="723"/>
    </row>
    <row r="151" spans="1:32" ht="16.5" customHeight="1" x14ac:dyDescent="0.15">
      <c r="A151" s="712" t="s">
        <v>328</v>
      </c>
      <c r="B151" s="713"/>
      <c r="C151" s="713"/>
      <c r="D151" s="713"/>
      <c r="E151" s="713"/>
      <c r="F151" s="714"/>
      <c r="G151" s="715" t="s">
        <v>329</v>
      </c>
      <c r="H151" s="716"/>
      <c r="I151" s="716"/>
      <c r="J151" s="716"/>
      <c r="K151" s="716"/>
      <c r="L151" s="716"/>
      <c r="M151" s="716"/>
      <c r="N151" s="716"/>
      <c r="O151" s="716"/>
      <c r="P151" s="716"/>
      <c r="Q151" s="716"/>
      <c r="R151" s="716"/>
      <c r="S151" s="716"/>
      <c r="T151" s="716"/>
      <c r="U151" s="716"/>
      <c r="V151" s="716"/>
      <c r="W151" s="716"/>
      <c r="X151" s="716"/>
      <c r="Y151" s="716"/>
      <c r="Z151" s="717"/>
      <c r="AA151" s="718">
        <v>0.41666666666666669</v>
      </c>
      <c r="AB151" s="719"/>
      <c r="AC151" s="720"/>
      <c r="AD151" s="721" t="s">
        <v>327</v>
      </c>
      <c r="AE151" s="722"/>
      <c r="AF151" s="723"/>
    </row>
    <row r="152" spans="1:32" ht="16.5" customHeight="1" x14ac:dyDescent="0.15">
      <c r="A152" s="712" t="s">
        <v>330</v>
      </c>
      <c r="B152" s="713"/>
      <c r="C152" s="713"/>
      <c r="D152" s="713"/>
      <c r="E152" s="713"/>
      <c r="F152" s="714"/>
      <c r="G152" s="715" t="s">
        <v>329</v>
      </c>
      <c r="H152" s="716"/>
      <c r="I152" s="716"/>
      <c r="J152" s="716"/>
      <c r="K152" s="716"/>
      <c r="L152" s="716"/>
      <c r="M152" s="716"/>
      <c r="N152" s="716"/>
      <c r="O152" s="716"/>
      <c r="P152" s="716"/>
      <c r="Q152" s="716"/>
      <c r="R152" s="716"/>
      <c r="S152" s="716"/>
      <c r="T152" s="716"/>
      <c r="U152" s="716"/>
      <c r="V152" s="716"/>
      <c r="W152" s="716"/>
      <c r="X152" s="716"/>
      <c r="Y152" s="716"/>
      <c r="Z152" s="717"/>
      <c r="AA152" s="718">
        <v>8.3333333333333329E-2</v>
      </c>
      <c r="AB152" s="719"/>
      <c r="AC152" s="720"/>
      <c r="AD152" s="721" t="s">
        <v>331</v>
      </c>
      <c r="AE152" s="722"/>
      <c r="AF152" s="723"/>
    </row>
    <row r="153" spans="1:32" ht="16.5" customHeight="1" x14ac:dyDescent="0.15">
      <c r="A153" s="712" t="s">
        <v>332</v>
      </c>
      <c r="B153" s="713"/>
      <c r="C153" s="713"/>
      <c r="D153" s="713"/>
      <c r="E153" s="713"/>
      <c r="F153" s="714"/>
      <c r="G153" s="715" t="s">
        <v>333</v>
      </c>
      <c r="H153" s="716"/>
      <c r="I153" s="716"/>
      <c r="J153" s="716"/>
      <c r="K153" s="716"/>
      <c r="L153" s="716"/>
      <c r="M153" s="716"/>
      <c r="N153" s="716"/>
      <c r="O153" s="716"/>
      <c r="P153" s="716"/>
      <c r="Q153" s="716"/>
      <c r="R153" s="716"/>
      <c r="S153" s="716"/>
      <c r="T153" s="716"/>
      <c r="U153" s="716"/>
      <c r="V153" s="716"/>
      <c r="W153" s="716"/>
      <c r="X153" s="716"/>
      <c r="Y153" s="716"/>
      <c r="Z153" s="717"/>
      <c r="AA153" s="718">
        <v>8.3333333333333329E-2</v>
      </c>
      <c r="AB153" s="719"/>
      <c r="AC153" s="720"/>
      <c r="AD153" s="721" t="s">
        <v>331</v>
      </c>
      <c r="AE153" s="722"/>
      <c r="AF153" s="723"/>
    </row>
    <row r="154" spans="1:32" ht="16.5" customHeight="1" x14ac:dyDescent="0.15">
      <c r="A154" s="712" t="s">
        <v>334</v>
      </c>
      <c r="B154" s="713"/>
      <c r="C154" s="713"/>
      <c r="D154" s="713"/>
      <c r="E154" s="713"/>
      <c r="F154" s="714"/>
      <c r="G154" s="715" t="s">
        <v>335</v>
      </c>
      <c r="H154" s="716"/>
      <c r="I154" s="716"/>
      <c r="J154" s="716"/>
      <c r="K154" s="716"/>
      <c r="L154" s="716"/>
      <c r="M154" s="716"/>
      <c r="N154" s="716"/>
      <c r="O154" s="716"/>
      <c r="P154" s="716"/>
      <c r="Q154" s="716"/>
      <c r="R154" s="716"/>
      <c r="S154" s="716"/>
      <c r="T154" s="716"/>
      <c r="U154" s="716"/>
      <c r="V154" s="716"/>
      <c r="W154" s="716"/>
      <c r="X154" s="716"/>
      <c r="Y154" s="716"/>
      <c r="Z154" s="717"/>
      <c r="AA154" s="718">
        <v>0.58333333333333337</v>
      </c>
      <c r="AB154" s="719"/>
      <c r="AC154" s="720"/>
      <c r="AD154" s="721" t="s">
        <v>327</v>
      </c>
      <c r="AE154" s="722"/>
      <c r="AF154" s="723"/>
    </row>
    <row r="155" spans="1:32" ht="16.5" customHeight="1" x14ac:dyDescent="0.15">
      <c r="A155" s="712" t="s">
        <v>334</v>
      </c>
      <c r="B155" s="713"/>
      <c r="C155" s="713"/>
      <c r="D155" s="713"/>
      <c r="E155" s="713"/>
      <c r="F155" s="714"/>
      <c r="G155" s="715" t="s">
        <v>336</v>
      </c>
      <c r="H155" s="716"/>
      <c r="I155" s="716"/>
      <c r="J155" s="716"/>
      <c r="K155" s="716"/>
      <c r="L155" s="716"/>
      <c r="M155" s="716"/>
      <c r="N155" s="716"/>
      <c r="O155" s="716"/>
      <c r="P155" s="716"/>
      <c r="Q155" s="716"/>
      <c r="R155" s="716"/>
      <c r="S155" s="716"/>
      <c r="T155" s="716"/>
      <c r="U155" s="716"/>
      <c r="V155" s="716"/>
      <c r="W155" s="716"/>
      <c r="X155" s="716"/>
      <c r="Y155" s="716"/>
      <c r="Z155" s="717"/>
      <c r="AA155" s="718">
        <v>8.3333333333333329E-2</v>
      </c>
      <c r="AB155" s="719"/>
      <c r="AC155" s="719"/>
      <c r="AD155" s="724" t="s">
        <v>331</v>
      </c>
      <c r="AE155" s="725"/>
      <c r="AF155" s="726"/>
    </row>
    <row r="156" spans="1:32" ht="16.5" customHeight="1" x14ac:dyDescent="0.15">
      <c r="A156" s="712" t="s">
        <v>337</v>
      </c>
      <c r="B156" s="713"/>
      <c r="C156" s="713"/>
      <c r="D156" s="713"/>
      <c r="E156" s="713"/>
      <c r="F156" s="714"/>
      <c r="G156" s="715" t="s">
        <v>338</v>
      </c>
      <c r="H156" s="716"/>
      <c r="I156" s="716"/>
      <c r="J156" s="716"/>
      <c r="K156" s="716"/>
      <c r="L156" s="716"/>
      <c r="M156" s="716"/>
      <c r="N156" s="716"/>
      <c r="O156" s="716"/>
      <c r="P156" s="716"/>
      <c r="Q156" s="716"/>
      <c r="R156" s="716"/>
      <c r="S156" s="716"/>
      <c r="T156" s="716"/>
      <c r="U156" s="716"/>
      <c r="V156" s="716"/>
      <c r="W156" s="716"/>
      <c r="X156" s="716"/>
      <c r="Y156" s="716"/>
      <c r="Z156" s="717"/>
      <c r="AA156" s="718">
        <v>0.41666666666666669</v>
      </c>
      <c r="AB156" s="719"/>
      <c r="AC156" s="719"/>
      <c r="AD156" s="721" t="s">
        <v>327</v>
      </c>
      <c r="AE156" s="722"/>
      <c r="AF156" s="723"/>
    </row>
    <row r="157" spans="1:32" ht="16.5" customHeight="1" x14ac:dyDescent="0.15">
      <c r="A157" s="712" t="s">
        <v>339</v>
      </c>
      <c r="B157" s="713"/>
      <c r="C157" s="713"/>
      <c r="D157" s="713"/>
      <c r="E157" s="713"/>
      <c r="F157" s="714"/>
      <c r="G157" s="715" t="s">
        <v>340</v>
      </c>
      <c r="H157" s="716"/>
      <c r="I157" s="716"/>
      <c r="J157" s="716"/>
      <c r="K157" s="716"/>
      <c r="L157" s="716"/>
      <c r="M157" s="716"/>
      <c r="N157" s="716"/>
      <c r="O157" s="716"/>
      <c r="P157" s="716"/>
      <c r="Q157" s="716"/>
      <c r="R157" s="716"/>
      <c r="S157" s="716"/>
      <c r="T157" s="716"/>
      <c r="U157" s="716"/>
      <c r="V157" s="716"/>
      <c r="W157" s="716"/>
      <c r="X157" s="716"/>
      <c r="Y157" s="716"/>
      <c r="Z157" s="717"/>
      <c r="AA157" s="718">
        <v>0.58333333333333337</v>
      </c>
      <c r="AB157" s="719"/>
      <c r="AC157" s="720"/>
      <c r="AD157" s="721" t="s">
        <v>327</v>
      </c>
      <c r="AE157" s="722"/>
      <c r="AF157" s="723"/>
    </row>
    <row r="158" spans="1:32" ht="16.5" customHeight="1" x14ac:dyDescent="0.15">
      <c r="A158" s="712" t="s">
        <v>339</v>
      </c>
      <c r="B158" s="713"/>
      <c r="C158" s="713"/>
      <c r="D158" s="713"/>
      <c r="E158" s="713"/>
      <c r="F158" s="714"/>
      <c r="G158" s="715" t="s">
        <v>341</v>
      </c>
      <c r="H158" s="716"/>
      <c r="I158" s="716"/>
      <c r="J158" s="716"/>
      <c r="K158" s="716"/>
      <c r="L158" s="716"/>
      <c r="M158" s="716"/>
      <c r="N158" s="716"/>
      <c r="O158" s="716"/>
      <c r="P158" s="716"/>
      <c r="Q158" s="716"/>
      <c r="R158" s="716"/>
      <c r="S158" s="716"/>
      <c r="T158" s="716"/>
      <c r="U158" s="716"/>
      <c r="V158" s="716"/>
      <c r="W158" s="716"/>
      <c r="X158" s="716"/>
      <c r="Y158" s="716"/>
      <c r="Z158" s="717"/>
      <c r="AA158" s="718">
        <v>8.3333333333333329E-2</v>
      </c>
      <c r="AB158" s="719"/>
      <c r="AC158" s="720"/>
      <c r="AD158" s="721" t="s">
        <v>331</v>
      </c>
      <c r="AE158" s="722"/>
      <c r="AF158" s="723"/>
    </row>
    <row r="159" spans="1:32" ht="16.5" customHeight="1" x14ac:dyDescent="0.15">
      <c r="A159" s="712" t="s">
        <v>339</v>
      </c>
      <c r="B159" s="713"/>
      <c r="C159" s="713"/>
      <c r="D159" s="713"/>
      <c r="E159" s="713"/>
      <c r="F159" s="714"/>
      <c r="G159" s="715" t="s">
        <v>342</v>
      </c>
      <c r="H159" s="716"/>
      <c r="I159" s="716"/>
      <c r="J159" s="716"/>
      <c r="K159" s="716"/>
      <c r="L159" s="716"/>
      <c r="M159" s="716"/>
      <c r="N159" s="716"/>
      <c r="O159" s="716"/>
      <c r="P159" s="716"/>
      <c r="Q159" s="716"/>
      <c r="R159" s="716"/>
      <c r="S159" s="716"/>
      <c r="T159" s="716"/>
      <c r="U159" s="716"/>
      <c r="V159" s="716"/>
      <c r="W159" s="716"/>
      <c r="X159" s="716"/>
      <c r="Y159" s="716"/>
      <c r="Z159" s="717"/>
      <c r="AA159" s="718">
        <v>0.41666666666666669</v>
      </c>
      <c r="AB159" s="719"/>
      <c r="AC159" s="720"/>
      <c r="AD159" s="721" t="s">
        <v>327</v>
      </c>
      <c r="AE159" s="722"/>
      <c r="AF159" s="723"/>
    </row>
    <row r="160" spans="1:32" ht="16.5" customHeight="1" x14ac:dyDescent="0.15">
      <c r="A160" s="712" t="s">
        <v>339</v>
      </c>
      <c r="B160" s="713"/>
      <c r="C160" s="713"/>
      <c r="D160" s="713"/>
      <c r="E160" s="713"/>
      <c r="F160" s="714"/>
      <c r="G160" s="715" t="s">
        <v>342</v>
      </c>
      <c r="H160" s="716"/>
      <c r="I160" s="716"/>
      <c r="J160" s="716"/>
      <c r="K160" s="716"/>
      <c r="L160" s="716"/>
      <c r="M160" s="716"/>
      <c r="N160" s="716"/>
      <c r="O160" s="716"/>
      <c r="P160" s="716"/>
      <c r="Q160" s="716"/>
      <c r="R160" s="716"/>
      <c r="S160" s="716"/>
      <c r="T160" s="716"/>
      <c r="U160" s="716"/>
      <c r="V160" s="716"/>
      <c r="W160" s="716"/>
      <c r="X160" s="716"/>
      <c r="Y160" s="716"/>
      <c r="Z160" s="717"/>
      <c r="AA160" s="718">
        <v>0.75</v>
      </c>
      <c r="AB160" s="719"/>
      <c r="AC160" s="720"/>
      <c r="AD160" s="721" t="s">
        <v>343</v>
      </c>
      <c r="AE160" s="722"/>
      <c r="AF160" s="723"/>
    </row>
    <row r="161" spans="1:32" ht="16.5" customHeight="1" x14ac:dyDescent="0.15">
      <c r="A161" s="712" t="s">
        <v>339</v>
      </c>
      <c r="B161" s="713"/>
      <c r="C161" s="713"/>
      <c r="D161" s="713"/>
      <c r="E161" s="713"/>
      <c r="F161" s="714"/>
      <c r="G161" s="715" t="s">
        <v>342</v>
      </c>
      <c r="H161" s="716"/>
      <c r="I161" s="716"/>
      <c r="J161" s="716"/>
      <c r="K161" s="716"/>
      <c r="L161" s="716"/>
      <c r="M161" s="716"/>
      <c r="N161" s="716"/>
      <c r="O161" s="716"/>
      <c r="P161" s="716"/>
      <c r="Q161" s="716"/>
      <c r="R161" s="716"/>
      <c r="S161" s="716"/>
      <c r="T161" s="716"/>
      <c r="U161" s="716"/>
      <c r="V161" s="716"/>
      <c r="W161" s="716"/>
      <c r="X161" s="716"/>
      <c r="Y161" s="716"/>
      <c r="Z161" s="717"/>
      <c r="AA161" s="718">
        <v>8.3333333333333329E-2</v>
      </c>
      <c r="AB161" s="719"/>
      <c r="AC161" s="719"/>
      <c r="AD161" s="721" t="s">
        <v>331</v>
      </c>
      <c r="AE161" s="722"/>
      <c r="AF161" s="723"/>
    </row>
    <row r="162" spans="1:32" ht="16.5" customHeight="1" x14ac:dyDescent="0.15">
      <c r="A162" s="712" t="s">
        <v>344</v>
      </c>
      <c r="B162" s="713"/>
      <c r="C162" s="713"/>
      <c r="D162" s="713"/>
      <c r="E162" s="713"/>
      <c r="F162" s="714"/>
      <c r="G162" s="715" t="s">
        <v>345</v>
      </c>
      <c r="H162" s="716"/>
      <c r="I162" s="716"/>
      <c r="J162" s="716"/>
      <c r="K162" s="716"/>
      <c r="L162" s="716"/>
      <c r="M162" s="716"/>
      <c r="N162" s="716"/>
      <c r="O162" s="716"/>
      <c r="P162" s="716"/>
      <c r="Q162" s="716"/>
      <c r="R162" s="716"/>
      <c r="S162" s="716"/>
      <c r="T162" s="716"/>
      <c r="U162" s="716"/>
      <c r="V162" s="716"/>
      <c r="W162" s="716"/>
      <c r="X162" s="716"/>
      <c r="Y162" s="716"/>
      <c r="Z162" s="717"/>
      <c r="AA162" s="689">
        <v>0.58333333333333337</v>
      </c>
      <c r="AB162" s="690"/>
      <c r="AC162" s="691"/>
      <c r="AD162" s="721" t="s">
        <v>346</v>
      </c>
      <c r="AE162" s="722"/>
      <c r="AF162" s="723"/>
    </row>
    <row r="163" spans="1:32" ht="16.5" customHeight="1" x14ac:dyDescent="0.15">
      <c r="A163" s="712" t="s">
        <v>344</v>
      </c>
      <c r="B163" s="713"/>
      <c r="C163" s="713"/>
      <c r="D163" s="713"/>
      <c r="E163" s="713"/>
      <c r="F163" s="714"/>
      <c r="G163" s="715" t="s">
        <v>347</v>
      </c>
      <c r="H163" s="716"/>
      <c r="I163" s="716"/>
      <c r="J163" s="716"/>
      <c r="K163" s="716"/>
      <c r="L163" s="716"/>
      <c r="M163" s="716"/>
      <c r="N163" s="716"/>
      <c r="O163" s="716"/>
      <c r="P163" s="716"/>
      <c r="Q163" s="716"/>
      <c r="R163" s="716"/>
      <c r="S163" s="716"/>
      <c r="T163" s="716"/>
      <c r="U163" s="716"/>
      <c r="V163" s="716"/>
      <c r="W163" s="716"/>
      <c r="X163" s="716"/>
      <c r="Y163" s="716"/>
      <c r="Z163" s="717"/>
      <c r="AA163" s="718">
        <v>8.3333333333333329E-2</v>
      </c>
      <c r="AB163" s="719"/>
      <c r="AC163" s="720"/>
      <c r="AD163" s="721" t="s">
        <v>99</v>
      </c>
      <c r="AE163" s="722"/>
      <c r="AF163" s="723"/>
    </row>
    <row r="164" spans="1:32" ht="16.5" customHeight="1" x14ac:dyDescent="0.15">
      <c r="A164" s="727" t="s">
        <v>344</v>
      </c>
      <c r="B164" s="728"/>
      <c r="C164" s="728"/>
      <c r="D164" s="728"/>
      <c r="E164" s="728"/>
      <c r="F164" s="729"/>
      <c r="G164" s="730" t="s">
        <v>348</v>
      </c>
      <c r="H164" s="731"/>
      <c r="I164" s="731"/>
      <c r="J164" s="731"/>
      <c r="K164" s="731"/>
      <c r="L164" s="731"/>
      <c r="M164" s="731"/>
      <c r="N164" s="731"/>
      <c r="O164" s="731"/>
      <c r="P164" s="731"/>
      <c r="Q164" s="731"/>
      <c r="R164" s="731"/>
      <c r="S164" s="731"/>
      <c r="T164" s="731"/>
      <c r="U164" s="731"/>
      <c r="V164" s="731"/>
      <c r="W164" s="731"/>
      <c r="X164" s="731"/>
      <c r="Y164" s="731"/>
      <c r="Z164" s="732"/>
      <c r="AA164" s="733">
        <v>0.41666666666666669</v>
      </c>
      <c r="AB164" s="734"/>
      <c r="AC164" s="735"/>
      <c r="AD164" s="724" t="s">
        <v>346</v>
      </c>
      <c r="AE164" s="725"/>
      <c r="AF164" s="726"/>
    </row>
    <row r="165" spans="1:32" ht="16.5" customHeight="1" x14ac:dyDescent="0.15">
      <c r="A165" s="712" t="s">
        <v>344</v>
      </c>
      <c r="B165" s="713"/>
      <c r="C165" s="713"/>
      <c r="D165" s="713"/>
      <c r="E165" s="713"/>
      <c r="F165" s="714"/>
      <c r="G165" s="715" t="s">
        <v>349</v>
      </c>
      <c r="H165" s="716"/>
      <c r="I165" s="716"/>
      <c r="J165" s="716"/>
      <c r="K165" s="716"/>
      <c r="L165" s="716"/>
      <c r="M165" s="716"/>
      <c r="N165" s="716"/>
      <c r="O165" s="716"/>
      <c r="P165" s="716"/>
      <c r="Q165" s="716"/>
      <c r="R165" s="716"/>
      <c r="S165" s="716"/>
      <c r="T165" s="716"/>
      <c r="U165" s="716"/>
      <c r="V165" s="716"/>
      <c r="W165" s="716"/>
      <c r="X165" s="716"/>
      <c r="Y165" s="716"/>
      <c r="Z165" s="717"/>
      <c r="AA165" s="718">
        <v>0.75</v>
      </c>
      <c r="AB165" s="719"/>
      <c r="AC165" s="720"/>
      <c r="AD165" s="721" t="s">
        <v>282</v>
      </c>
      <c r="AE165" s="722"/>
      <c r="AF165" s="723"/>
    </row>
    <row r="166" spans="1:32" ht="16.5" customHeight="1" x14ac:dyDescent="0.15">
      <c r="A166" s="712" t="s">
        <v>344</v>
      </c>
      <c r="B166" s="713"/>
      <c r="C166" s="713"/>
      <c r="D166" s="713"/>
      <c r="E166" s="713"/>
      <c r="F166" s="714"/>
      <c r="G166" s="715" t="s">
        <v>350</v>
      </c>
      <c r="H166" s="716"/>
      <c r="I166" s="716"/>
      <c r="J166" s="716"/>
      <c r="K166" s="716"/>
      <c r="L166" s="716"/>
      <c r="M166" s="716"/>
      <c r="N166" s="716"/>
      <c r="O166" s="716"/>
      <c r="P166" s="716"/>
      <c r="Q166" s="716"/>
      <c r="R166" s="716"/>
      <c r="S166" s="716"/>
      <c r="T166" s="716"/>
      <c r="U166" s="716"/>
      <c r="V166" s="716"/>
      <c r="W166" s="716"/>
      <c r="X166" s="716"/>
      <c r="Y166" s="716"/>
      <c r="Z166" s="717"/>
      <c r="AA166" s="718">
        <v>8.3333333333333329E-2</v>
      </c>
      <c r="AB166" s="719"/>
      <c r="AC166" s="720"/>
      <c r="AD166" s="721" t="s">
        <v>99</v>
      </c>
      <c r="AE166" s="722"/>
      <c r="AF166" s="723"/>
    </row>
    <row r="167" spans="1:32" ht="16.5" customHeight="1" thickBot="1" x14ac:dyDescent="0.2">
      <c r="A167" s="741"/>
      <c r="B167" s="742"/>
      <c r="C167" s="742"/>
      <c r="D167" s="742"/>
      <c r="E167" s="742"/>
      <c r="F167" s="743"/>
      <c r="G167" s="744"/>
      <c r="H167" s="742"/>
      <c r="I167" s="742"/>
      <c r="J167" s="742"/>
      <c r="K167" s="742"/>
      <c r="L167" s="742"/>
      <c r="M167" s="742"/>
      <c r="N167" s="742"/>
      <c r="O167" s="742"/>
      <c r="P167" s="742"/>
      <c r="Q167" s="742"/>
      <c r="R167" s="742"/>
      <c r="S167" s="742"/>
      <c r="T167" s="742"/>
      <c r="U167" s="742"/>
      <c r="V167" s="742"/>
      <c r="W167" s="742"/>
      <c r="X167" s="742"/>
      <c r="Y167" s="742"/>
      <c r="Z167" s="743"/>
      <c r="AA167" s="745"/>
      <c r="AB167" s="746"/>
      <c r="AC167" s="747"/>
      <c r="AD167" s="745"/>
      <c r="AE167" s="746"/>
      <c r="AF167" s="748"/>
    </row>
    <row r="168" spans="1:32" ht="16.5" customHeight="1" x14ac:dyDescent="0.15">
      <c r="A168" s="68"/>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9"/>
      <c r="AB168" s="70"/>
      <c r="AC168" s="70"/>
      <c r="AD168" s="69"/>
      <c r="AE168" s="69"/>
      <c r="AF168" s="69"/>
    </row>
    <row r="169" spans="1:32" ht="16.5" customHeight="1" thickBot="1" x14ac:dyDescent="0.2">
      <c r="A169" s="66"/>
      <c r="B169" s="66"/>
      <c r="C169" s="66"/>
      <c r="D169" s="66"/>
      <c r="E169" s="749" t="s">
        <v>0</v>
      </c>
      <c r="F169" s="749"/>
      <c r="G169" s="749"/>
      <c r="H169" s="749"/>
      <c r="I169" s="749"/>
      <c r="J169" s="66"/>
      <c r="K169" s="66"/>
      <c r="L169" s="66"/>
      <c r="M169" s="66"/>
      <c r="N169" s="66"/>
      <c r="O169" s="66"/>
      <c r="P169" s="66"/>
      <c r="Q169" s="66"/>
      <c r="R169" s="66"/>
      <c r="S169" s="66"/>
      <c r="T169" s="66"/>
      <c r="U169" s="66"/>
      <c r="V169" s="66"/>
      <c r="W169" s="66"/>
      <c r="X169" s="66"/>
      <c r="Y169" s="66"/>
      <c r="Z169" s="66"/>
      <c r="AA169" s="66"/>
      <c r="AB169" s="66"/>
      <c r="AC169" s="66"/>
      <c r="AD169" s="66"/>
      <c r="AE169" s="66"/>
      <c r="AF169" s="66"/>
    </row>
    <row r="170" spans="1:32" ht="16.5" customHeight="1" x14ac:dyDescent="0.15">
      <c r="A170" s="601" t="s">
        <v>1</v>
      </c>
      <c r="B170" s="602"/>
      <c r="C170" s="602"/>
      <c r="D170" s="602"/>
      <c r="E170" s="602"/>
      <c r="F170" s="750"/>
      <c r="G170" s="751" t="s">
        <v>2</v>
      </c>
      <c r="H170" s="602"/>
      <c r="I170" s="602"/>
      <c r="J170" s="602"/>
      <c r="K170" s="602"/>
      <c r="L170" s="602"/>
      <c r="M170" s="602"/>
      <c r="N170" s="602"/>
      <c r="O170" s="602"/>
      <c r="P170" s="602"/>
      <c r="Q170" s="602"/>
      <c r="R170" s="602"/>
      <c r="S170" s="602"/>
      <c r="T170" s="602"/>
      <c r="U170" s="602"/>
      <c r="V170" s="602"/>
      <c r="W170" s="602"/>
      <c r="X170" s="602"/>
      <c r="Y170" s="602"/>
      <c r="Z170" s="750"/>
      <c r="AA170" s="751" t="s">
        <v>3</v>
      </c>
      <c r="AB170" s="602"/>
      <c r="AC170" s="750"/>
      <c r="AD170" s="751" t="s">
        <v>36</v>
      </c>
      <c r="AE170" s="602"/>
      <c r="AF170" s="603"/>
    </row>
    <row r="171" spans="1:32" ht="16.5" customHeight="1" x14ac:dyDescent="0.15">
      <c r="A171" s="712" t="s">
        <v>351</v>
      </c>
      <c r="B171" s="713"/>
      <c r="C171" s="713"/>
      <c r="D171" s="713"/>
      <c r="E171" s="713"/>
      <c r="F171" s="714"/>
      <c r="G171" s="736" t="s">
        <v>352</v>
      </c>
      <c r="H171" s="713"/>
      <c r="I171" s="713"/>
      <c r="J171" s="713"/>
      <c r="K171" s="713"/>
      <c r="L171" s="713"/>
      <c r="M171" s="713"/>
      <c r="N171" s="713"/>
      <c r="O171" s="713"/>
      <c r="P171" s="713"/>
      <c r="Q171" s="713"/>
      <c r="R171" s="713"/>
      <c r="S171" s="713"/>
      <c r="T171" s="713"/>
      <c r="U171" s="713"/>
      <c r="V171" s="713"/>
      <c r="W171" s="713"/>
      <c r="X171" s="713"/>
      <c r="Y171" s="713"/>
      <c r="Z171" s="714"/>
      <c r="AA171" s="737" t="s">
        <v>353</v>
      </c>
      <c r="AB171" s="738"/>
      <c r="AC171" s="739"/>
      <c r="AD171" s="737" t="s">
        <v>354</v>
      </c>
      <c r="AE171" s="738"/>
      <c r="AF171" s="740"/>
    </row>
    <row r="172" spans="1:32" ht="16.5" customHeight="1" x14ac:dyDescent="0.15">
      <c r="A172" s="712" t="s">
        <v>355</v>
      </c>
      <c r="B172" s="713"/>
      <c r="C172" s="713"/>
      <c r="D172" s="713"/>
      <c r="E172" s="713"/>
      <c r="F172" s="714"/>
      <c r="G172" s="736" t="s">
        <v>352</v>
      </c>
      <c r="H172" s="713"/>
      <c r="I172" s="713"/>
      <c r="J172" s="713"/>
      <c r="K172" s="713"/>
      <c r="L172" s="713"/>
      <c r="M172" s="713"/>
      <c r="N172" s="713"/>
      <c r="O172" s="713"/>
      <c r="P172" s="713"/>
      <c r="Q172" s="713"/>
      <c r="R172" s="713"/>
      <c r="S172" s="713"/>
      <c r="T172" s="713"/>
      <c r="U172" s="713"/>
      <c r="V172" s="713"/>
      <c r="W172" s="713"/>
      <c r="X172" s="713"/>
      <c r="Y172" s="713"/>
      <c r="Z172" s="714"/>
      <c r="AA172" s="737" t="s">
        <v>353</v>
      </c>
      <c r="AB172" s="738"/>
      <c r="AC172" s="739"/>
      <c r="AD172" s="737" t="s">
        <v>354</v>
      </c>
      <c r="AE172" s="738"/>
      <c r="AF172" s="740"/>
    </row>
    <row r="173" spans="1:32" ht="16.5" customHeight="1" x14ac:dyDescent="0.15">
      <c r="A173" s="712" t="s">
        <v>356</v>
      </c>
      <c r="B173" s="713"/>
      <c r="C173" s="713"/>
      <c r="D173" s="713"/>
      <c r="E173" s="713"/>
      <c r="F173" s="714"/>
      <c r="G173" s="736" t="s">
        <v>352</v>
      </c>
      <c r="H173" s="713"/>
      <c r="I173" s="713"/>
      <c r="J173" s="713"/>
      <c r="K173" s="713"/>
      <c r="L173" s="713"/>
      <c r="M173" s="713"/>
      <c r="N173" s="713"/>
      <c r="O173" s="713"/>
      <c r="P173" s="713"/>
      <c r="Q173" s="713"/>
      <c r="R173" s="713"/>
      <c r="S173" s="713"/>
      <c r="T173" s="713"/>
      <c r="U173" s="713"/>
      <c r="V173" s="713"/>
      <c r="W173" s="713"/>
      <c r="X173" s="713"/>
      <c r="Y173" s="713"/>
      <c r="Z173" s="714"/>
      <c r="AA173" s="737" t="s">
        <v>353</v>
      </c>
      <c r="AB173" s="738"/>
      <c r="AC173" s="739"/>
      <c r="AD173" s="737" t="s">
        <v>354</v>
      </c>
      <c r="AE173" s="738"/>
      <c r="AF173" s="740"/>
    </row>
    <row r="174" spans="1:32" ht="16.5" customHeight="1" x14ac:dyDescent="0.15">
      <c r="A174" s="712" t="s">
        <v>357</v>
      </c>
      <c r="B174" s="713"/>
      <c r="C174" s="713"/>
      <c r="D174" s="713"/>
      <c r="E174" s="713"/>
      <c r="F174" s="714"/>
      <c r="G174" s="736" t="s">
        <v>352</v>
      </c>
      <c r="H174" s="713"/>
      <c r="I174" s="713"/>
      <c r="J174" s="713"/>
      <c r="K174" s="713"/>
      <c r="L174" s="713"/>
      <c r="M174" s="713"/>
      <c r="N174" s="713"/>
      <c r="O174" s="713"/>
      <c r="P174" s="713"/>
      <c r="Q174" s="713"/>
      <c r="R174" s="713"/>
      <c r="S174" s="713"/>
      <c r="T174" s="713"/>
      <c r="U174" s="713"/>
      <c r="V174" s="713"/>
      <c r="W174" s="713"/>
      <c r="X174" s="713"/>
      <c r="Y174" s="713"/>
      <c r="Z174" s="714"/>
      <c r="AA174" s="737" t="s">
        <v>358</v>
      </c>
      <c r="AB174" s="738"/>
      <c r="AC174" s="739"/>
      <c r="AD174" s="737" t="s">
        <v>354</v>
      </c>
      <c r="AE174" s="738"/>
      <c r="AF174" s="740"/>
    </row>
    <row r="175" spans="1:32" ht="16.5" customHeight="1" x14ac:dyDescent="0.15">
      <c r="A175" s="712" t="s">
        <v>359</v>
      </c>
      <c r="B175" s="713"/>
      <c r="C175" s="713"/>
      <c r="D175" s="713"/>
      <c r="E175" s="713"/>
      <c r="F175" s="714"/>
      <c r="G175" s="736" t="s">
        <v>352</v>
      </c>
      <c r="H175" s="713"/>
      <c r="I175" s="713"/>
      <c r="J175" s="713"/>
      <c r="K175" s="713"/>
      <c r="L175" s="713"/>
      <c r="M175" s="713"/>
      <c r="N175" s="713"/>
      <c r="O175" s="713"/>
      <c r="P175" s="713"/>
      <c r="Q175" s="713"/>
      <c r="R175" s="713"/>
      <c r="S175" s="713"/>
      <c r="T175" s="713"/>
      <c r="U175" s="713"/>
      <c r="V175" s="713"/>
      <c r="W175" s="713"/>
      <c r="X175" s="713"/>
      <c r="Y175" s="713"/>
      <c r="Z175" s="714"/>
      <c r="AA175" s="737" t="s">
        <v>353</v>
      </c>
      <c r="AB175" s="738"/>
      <c r="AC175" s="739"/>
      <c r="AD175" s="737" t="s">
        <v>354</v>
      </c>
      <c r="AE175" s="738"/>
      <c r="AF175" s="740"/>
    </row>
    <row r="176" spans="1:32" ht="16.5" customHeight="1" x14ac:dyDescent="0.15">
      <c r="A176" s="712" t="s">
        <v>360</v>
      </c>
      <c r="B176" s="713"/>
      <c r="C176" s="713"/>
      <c r="D176" s="713"/>
      <c r="E176" s="713"/>
      <c r="F176" s="714"/>
      <c r="G176" s="736" t="s">
        <v>361</v>
      </c>
      <c r="H176" s="713"/>
      <c r="I176" s="713"/>
      <c r="J176" s="713"/>
      <c r="K176" s="713"/>
      <c r="L176" s="713"/>
      <c r="M176" s="713"/>
      <c r="N176" s="713"/>
      <c r="O176" s="713"/>
      <c r="P176" s="713"/>
      <c r="Q176" s="713"/>
      <c r="R176" s="713"/>
      <c r="S176" s="713"/>
      <c r="T176" s="713"/>
      <c r="U176" s="713"/>
      <c r="V176" s="713"/>
      <c r="W176" s="713"/>
      <c r="X176" s="713"/>
      <c r="Y176" s="713"/>
      <c r="Z176" s="714"/>
      <c r="AA176" s="737">
        <v>0.54166666666666663</v>
      </c>
      <c r="AB176" s="738"/>
      <c r="AC176" s="739"/>
      <c r="AD176" s="752" t="s">
        <v>346</v>
      </c>
      <c r="AE176" s="753"/>
      <c r="AF176" s="754"/>
    </row>
    <row r="177" spans="1:32" ht="16.5" customHeight="1" x14ac:dyDescent="0.15">
      <c r="A177" s="712" t="s">
        <v>362</v>
      </c>
      <c r="B177" s="713"/>
      <c r="C177" s="713"/>
      <c r="D177" s="713"/>
      <c r="E177" s="713"/>
      <c r="F177" s="714"/>
      <c r="G177" s="736" t="s">
        <v>363</v>
      </c>
      <c r="H177" s="713"/>
      <c r="I177" s="713"/>
      <c r="J177" s="713"/>
      <c r="K177" s="713"/>
      <c r="L177" s="713"/>
      <c r="M177" s="713"/>
      <c r="N177" s="713"/>
      <c r="O177" s="713"/>
      <c r="P177" s="713"/>
      <c r="Q177" s="713"/>
      <c r="R177" s="713"/>
      <c r="S177" s="713"/>
      <c r="T177" s="713"/>
      <c r="U177" s="713"/>
      <c r="V177" s="713"/>
      <c r="W177" s="713"/>
      <c r="X177" s="713"/>
      <c r="Y177" s="713"/>
      <c r="Z177" s="714"/>
      <c r="AA177" s="737">
        <v>0.54166666666666663</v>
      </c>
      <c r="AB177" s="738"/>
      <c r="AC177" s="739"/>
      <c r="AD177" s="752" t="s">
        <v>346</v>
      </c>
      <c r="AE177" s="753"/>
      <c r="AF177" s="754"/>
    </row>
    <row r="178" spans="1:32" ht="16.5" customHeight="1" x14ac:dyDescent="0.15">
      <c r="A178" s="712" t="s">
        <v>364</v>
      </c>
      <c r="B178" s="713"/>
      <c r="C178" s="713"/>
      <c r="D178" s="713"/>
      <c r="E178" s="713"/>
      <c r="F178" s="714"/>
      <c r="G178" s="736" t="s">
        <v>365</v>
      </c>
      <c r="H178" s="713"/>
      <c r="I178" s="713"/>
      <c r="J178" s="713"/>
      <c r="K178" s="713"/>
      <c r="L178" s="713"/>
      <c r="M178" s="713"/>
      <c r="N178" s="713"/>
      <c r="O178" s="713"/>
      <c r="P178" s="713"/>
      <c r="Q178" s="713"/>
      <c r="R178" s="713"/>
      <c r="S178" s="713"/>
      <c r="T178" s="713"/>
      <c r="U178" s="713"/>
      <c r="V178" s="713"/>
      <c r="W178" s="713"/>
      <c r="X178" s="713"/>
      <c r="Y178" s="713"/>
      <c r="Z178" s="714"/>
      <c r="AA178" s="737">
        <v>0.54166666666666663</v>
      </c>
      <c r="AB178" s="738"/>
      <c r="AC178" s="739"/>
      <c r="AD178" s="755" t="s">
        <v>327</v>
      </c>
      <c r="AE178" s="756"/>
      <c r="AF178" s="757"/>
    </row>
    <row r="179" spans="1:32" ht="16.5" customHeight="1" x14ac:dyDescent="0.15">
      <c r="A179" s="712" t="s">
        <v>366</v>
      </c>
      <c r="B179" s="713"/>
      <c r="C179" s="713"/>
      <c r="D179" s="713"/>
      <c r="E179" s="713"/>
      <c r="F179" s="714"/>
      <c r="G179" s="736" t="s">
        <v>365</v>
      </c>
      <c r="H179" s="713"/>
      <c r="I179" s="713"/>
      <c r="J179" s="713"/>
      <c r="K179" s="713"/>
      <c r="L179" s="713"/>
      <c r="M179" s="713"/>
      <c r="N179" s="713"/>
      <c r="O179" s="713"/>
      <c r="P179" s="713"/>
      <c r="Q179" s="713"/>
      <c r="R179" s="713"/>
      <c r="S179" s="713"/>
      <c r="T179" s="713"/>
      <c r="U179" s="713"/>
      <c r="V179" s="713"/>
      <c r="W179" s="713"/>
      <c r="X179" s="713"/>
      <c r="Y179" s="713"/>
      <c r="Z179" s="714"/>
      <c r="AA179" s="737">
        <v>0.54166666666666663</v>
      </c>
      <c r="AB179" s="738"/>
      <c r="AC179" s="739"/>
      <c r="AD179" s="755" t="s">
        <v>327</v>
      </c>
      <c r="AE179" s="756"/>
      <c r="AF179" s="757"/>
    </row>
    <row r="180" spans="1:32" ht="16.5" customHeight="1" x14ac:dyDescent="0.15">
      <c r="A180" s="712" t="s">
        <v>339</v>
      </c>
      <c r="B180" s="713"/>
      <c r="C180" s="713"/>
      <c r="D180" s="713"/>
      <c r="E180" s="713"/>
      <c r="F180" s="714"/>
      <c r="G180" s="736" t="s">
        <v>367</v>
      </c>
      <c r="H180" s="713"/>
      <c r="I180" s="713"/>
      <c r="J180" s="713"/>
      <c r="K180" s="713"/>
      <c r="L180" s="713"/>
      <c r="M180" s="713"/>
      <c r="N180" s="713"/>
      <c r="O180" s="713"/>
      <c r="P180" s="713"/>
      <c r="Q180" s="713"/>
      <c r="R180" s="713"/>
      <c r="S180" s="713"/>
      <c r="T180" s="713"/>
      <c r="U180" s="713"/>
      <c r="V180" s="713"/>
      <c r="W180" s="713"/>
      <c r="X180" s="713"/>
      <c r="Y180" s="713"/>
      <c r="Z180" s="714"/>
      <c r="AA180" s="737">
        <v>0.54166666666666663</v>
      </c>
      <c r="AB180" s="738"/>
      <c r="AC180" s="739"/>
      <c r="AD180" s="755" t="s">
        <v>327</v>
      </c>
      <c r="AE180" s="756"/>
      <c r="AF180" s="757"/>
    </row>
    <row r="181" spans="1:32" ht="16.5" customHeight="1" thickBot="1" x14ac:dyDescent="0.2">
      <c r="A181" s="758"/>
      <c r="B181" s="759"/>
      <c r="C181" s="759"/>
      <c r="D181" s="759"/>
      <c r="E181" s="759"/>
      <c r="F181" s="760"/>
      <c r="G181" s="761"/>
      <c r="H181" s="762"/>
      <c r="I181" s="762"/>
      <c r="J181" s="762"/>
      <c r="K181" s="762"/>
      <c r="L181" s="762"/>
      <c r="M181" s="762"/>
      <c r="N181" s="762"/>
      <c r="O181" s="762"/>
      <c r="P181" s="762"/>
      <c r="Q181" s="762"/>
      <c r="R181" s="762"/>
      <c r="S181" s="762"/>
      <c r="T181" s="762"/>
      <c r="U181" s="762"/>
      <c r="V181" s="762"/>
      <c r="W181" s="762"/>
      <c r="X181" s="762"/>
      <c r="Y181" s="762"/>
      <c r="Z181" s="763"/>
      <c r="AA181" s="764"/>
      <c r="AB181" s="765"/>
      <c r="AC181" s="766"/>
      <c r="AD181" s="764"/>
      <c r="AE181" s="765"/>
      <c r="AF181" s="767"/>
    </row>
    <row r="182" spans="1:32" ht="16.5" customHeight="1" x14ac:dyDescent="0.15">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c r="AA182" s="67"/>
      <c r="AB182" s="67"/>
      <c r="AC182" s="67"/>
      <c r="AD182" s="67"/>
      <c r="AE182" s="67"/>
      <c r="AF182" s="67"/>
    </row>
    <row r="183" spans="1:32" ht="16.5" customHeight="1" thickBot="1" x14ac:dyDescent="0.2">
      <c r="A183" s="66"/>
      <c r="B183" s="66"/>
      <c r="C183" s="66"/>
      <c r="D183" s="66"/>
      <c r="E183" s="749" t="s">
        <v>37</v>
      </c>
      <c r="F183" s="749"/>
      <c r="G183" s="749"/>
      <c r="H183" s="749"/>
      <c r="I183" s="749"/>
      <c r="J183" s="66"/>
      <c r="K183" s="66"/>
      <c r="L183" s="66"/>
      <c r="M183" s="66"/>
      <c r="N183" s="66"/>
      <c r="O183" s="66"/>
      <c r="P183" s="66"/>
      <c r="Q183" s="66"/>
      <c r="R183" s="66"/>
      <c r="S183" s="66"/>
      <c r="T183" s="66"/>
      <c r="U183" s="66"/>
      <c r="V183" s="66"/>
      <c r="W183" s="66"/>
      <c r="X183" s="66"/>
      <c r="Y183" s="66"/>
      <c r="Z183" s="66"/>
      <c r="AA183" s="66"/>
      <c r="AB183" s="66"/>
      <c r="AC183" s="66"/>
      <c r="AD183" s="66"/>
      <c r="AE183" s="66"/>
      <c r="AF183" s="66"/>
    </row>
    <row r="184" spans="1:32" ht="16.5" customHeight="1" x14ac:dyDescent="0.15">
      <c r="A184" s="601" t="s">
        <v>1</v>
      </c>
      <c r="B184" s="602"/>
      <c r="C184" s="602"/>
      <c r="D184" s="602"/>
      <c r="E184" s="602"/>
      <c r="F184" s="750"/>
      <c r="G184" s="751" t="s">
        <v>10</v>
      </c>
      <c r="H184" s="602"/>
      <c r="I184" s="602"/>
      <c r="J184" s="602"/>
      <c r="K184" s="602"/>
      <c r="L184" s="602"/>
      <c r="M184" s="602"/>
      <c r="N184" s="602"/>
      <c r="O184" s="602"/>
      <c r="P184" s="602"/>
      <c r="Q184" s="602"/>
      <c r="R184" s="602"/>
      <c r="S184" s="602"/>
      <c r="T184" s="602"/>
      <c r="U184" s="602"/>
      <c r="V184" s="602"/>
      <c r="W184" s="602"/>
      <c r="X184" s="750"/>
      <c r="Y184" s="751" t="s">
        <v>3</v>
      </c>
      <c r="Z184" s="750"/>
      <c r="AA184" s="751" t="s">
        <v>36</v>
      </c>
      <c r="AB184" s="602"/>
      <c r="AC184" s="750"/>
      <c r="AD184" s="751" t="s">
        <v>23</v>
      </c>
      <c r="AE184" s="602"/>
      <c r="AF184" s="603"/>
    </row>
    <row r="185" spans="1:32" ht="16.5" customHeight="1" x14ac:dyDescent="0.15">
      <c r="A185" s="779" t="s">
        <v>368</v>
      </c>
      <c r="B185" s="780"/>
      <c r="C185" s="780"/>
      <c r="D185" s="780"/>
      <c r="E185" s="780"/>
      <c r="F185" s="781"/>
      <c r="G185" s="782" t="s">
        <v>369</v>
      </c>
      <c r="H185" s="783"/>
      <c r="I185" s="783"/>
      <c r="J185" s="783"/>
      <c r="K185" s="783"/>
      <c r="L185" s="783"/>
      <c r="M185" s="783"/>
      <c r="N185" s="783"/>
      <c r="O185" s="783"/>
      <c r="P185" s="783"/>
      <c r="Q185" s="783"/>
      <c r="R185" s="783"/>
      <c r="S185" s="783"/>
      <c r="T185" s="783"/>
      <c r="U185" s="783"/>
      <c r="V185" s="783"/>
      <c r="W185" s="783"/>
      <c r="X185" s="784"/>
      <c r="Y185" s="755" t="s">
        <v>370</v>
      </c>
      <c r="Z185" s="768"/>
      <c r="AA185" s="721" t="s">
        <v>371</v>
      </c>
      <c r="AB185" s="722"/>
      <c r="AC185" s="769"/>
      <c r="AD185" s="721" t="s">
        <v>371</v>
      </c>
      <c r="AE185" s="722"/>
      <c r="AF185" s="723"/>
    </row>
    <row r="186" spans="1:32" ht="16.5" customHeight="1" x14ac:dyDescent="0.15">
      <c r="A186" s="785" t="s">
        <v>372</v>
      </c>
      <c r="B186" s="786"/>
      <c r="C186" s="786"/>
      <c r="D186" s="786"/>
      <c r="E186" s="786"/>
      <c r="F186" s="787"/>
      <c r="G186" s="788" t="s">
        <v>373</v>
      </c>
      <c r="H186" s="789"/>
      <c r="I186" s="789"/>
      <c r="J186" s="789"/>
      <c r="K186" s="789"/>
      <c r="L186" s="789"/>
      <c r="M186" s="789"/>
      <c r="N186" s="789"/>
      <c r="O186" s="789"/>
      <c r="P186" s="789"/>
      <c r="Q186" s="789"/>
      <c r="R186" s="789"/>
      <c r="S186" s="789"/>
      <c r="T186" s="789"/>
      <c r="U186" s="789"/>
      <c r="V186" s="789"/>
      <c r="W186" s="789"/>
      <c r="X186" s="790"/>
      <c r="Y186" s="791">
        <v>0.29166666666666669</v>
      </c>
      <c r="Z186" s="792"/>
      <c r="AA186" s="724" t="s">
        <v>99</v>
      </c>
      <c r="AB186" s="725"/>
      <c r="AC186" s="793"/>
      <c r="AD186" s="724" t="s">
        <v>331</v>
      </c>
      <c r="AE186" s="725"/>
      <c r="AF186" s="726"/>
    </row>
    <row r="187" spans="1:32" ht="16.5" customHeight="1" x14ac:dyDescent="0.15">
      <c r="A187" s="806" t="s">
        <v>374</v>
      </c>
      <c r="B187" s="807"/>
      <c r="C187" s="807"/>
      <c r="D187" s="807"/>
      <c r="E187" s="807"/>
      <c r="F187" s="808"/>
      <c r="G187" s="782" t="s">
        <v>375</v>
      </c>
      <c r="H187" s="783"/>
      <c r="I187" s="783"/>
      <c r="J187" s="783"/>
      <c r="K187" s="783"/>
      <c r="L187" s="783"/>
      <c r="M187" s="783"/>
      <c r="N187" s="783"/>
      <c r="O187" s="783"/>
      <c r="P187" s="783"/>
      <c r="Q187" s="783"/>
      <c r="R187" s="783"/>
      <c r="S187" s="783"/>
      <c r="T187" s="783"/>
      <c r="U187" s="783"/>
      <c r="V187" s="783"/>
      <c r="W187" s="783"/>
      <c r="X187" s="784"/>
      <c r="Y187" s="755">
        <v>0.29166666666666669</v>
      </c>
      <c r="Z187" s="768"/>
      <c r="AA187" s="721" t="s">
        <v>99</v>
      </c>
      <c r="AB187" s="722"/>
      <c r="AC187" s="769"/>
      <c r="AD187" s="721" t="s">
        <v>331</v>
      </c>
      <c r="AE187" s="722"/>
      <c r="AF187" s="723"/>
    </row>
    <row r="188" spans="1:32" ht="16.5" customHeight="1" thickBot="1" x14ac:dyDescent="0.2">
      <c r="A188" s="758"/>
      <c r="B188" s="759"/>
      <c r="C188" s="759"/>
      <c r="D188" s="759"/>
      <c r="E188" s="759"/>
      <c r="F188" s="760"/>
      <c r="G188" s="770"/>
      <c r="H188" s="771"/>
      <c r="I188" s="771"/>
      <c r="J188" s="771"/>
      <c r="K188" s="771"/>
      <c r="L188" s="771"/>
      <c r="M188" s="771"/>
      <c r="N188" s="771"/>
      <c r="O188" s="771"/>
      <c r="P188" s="771"/>
      <c r="Q188" s="771"/>
      <c r="R188" s="771"/>
      <c r="S188" s="771"/>
      <c r="T188" s="771"/>
      <c r="U188" s="771"/>
      <c r="V188" s="771"/>
      <c r="W188" s="771"/>
      <c r="X188" s="772"/>
      <c r="Y188" s="773"/>
      <c r="Z188" s="774"/>
      <c r="AA188" s="775"/>
      <c r="AB188" s="776"/>
      <c r="AC188" s="777"/>
      <c r="AD188" s="775"/>
      <c r="AE188" s="776"/>
      <c r="AF188" s="778"/>
    </row>
    <row r="189" spans="1:32" ht="16.5" customHeight="1" x14ac:dyDescent="0.15">
      <c r="A189" s="66"/>
      <c r="B189" s="66"/>
      <c r="C189" s="66"/>
      <c r="D189" s="66"/>
      <c r="E189" s="66"/>
      <c r="F189" s="66"/>
      <c r="G189" s="66"/>
      <c r="H189" s="66"/>
      <c r="I189" s="66"/>
      <c r="J189" s="66"/>
      <c r="K189" s="66"/>
      <c r="L189" s="66"/>
      <c r="M189" s="66"/>
      <c r="N189" s="66"/>
      <c r="O189" s="66"/>
      <c r="P189" s="66"/>
      <c r="Q189" s="66"/>
      <c r="R189" s="66"/>
      <c r="S189" s="66"/>
      <c r="T189" s="66"/>
      <c r="U189" s="66"/>
      <c r="V189" s="66"/>
      <c r="W189" s="66"/>
      <c r="X189" s="66"/>
      <c r="Y189" s="66"/>
      <c r="Z189" s="66"/>
      <c r="AA189" s="66"/>
      <c r="AB189" s="66"/>
      <c r="AC189" s="66"/>
      <c r="AD189" s="66"/>
      <c r="AE189" s="66"/>
      <c r="AF189" s="66"/>
    </row>
    <row r="190" spans="1:32" ht="16.5" customHeight="1" thickBot="1" x14ac:dyDescent="0.2">
      <c r="A190" s="23"/>
      <c r="B190" s="23"/>
      <c r="C190" s="23"/>
      <c r="D190" s="23"/>
      <c r="E190" s="494" t="s">
        <v>30</v>
      </c>
      <c r="F190" s="494"/>
      <c r="G190" s="494"/>
      <c r="H190" s="494"/>
      <c r="I190" s="494"/>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row>
    <row r="191" spans="1:32" ht="16.5" customHeight="1" thickBot="1" x14ac:dyDescent="0.2">
      <c r="A191" s="794" t="s">
        <v>24</v>
      </c>
      <c r="B191" s="795"/>
      <c r="C191" s="795"/>
      <c r="D191" s="795"/>
      <c r="E191" s="795"/>
      <c r="F191" s="796"/>
      <c r="G191" s="797" t="s">
        <v>25</v>
      </c>
      <c r="H191" s="796"/>
      <c r="I191" s="797" t="s">
        <v>26</v>
      </c>
      <c r="J191" s="795"/>
      <c r="K191" s="795"/>
      <c r="L191" s="798"/>
      <c r="M191" s="23"/>
      <c r="N191" s="23"/>
      <c r="O191" s="23"/>
      <c r="P191" s="23"/>
      <c r="Q191" s="23"/>
      <c r="R191" s="23"/>
      <c r="S191" s="23"/>
      <c r="T191" s="23"/>
      <c r="U191" s="23"/>
      <c r="V191" s="23"/>
      <c r="W191" s="23"/>
      <c r="X191" s="23"/>
      <c r="Y191" s="23"/>
      <c r="Z191" s="23"/>
      <c r="AA191" s="23"/>
      <c r="AB191" s="23"/>
      <c r="AC191" s="23"/>
      <c r="AD191" s="23"/>
      <c r="AE191" s="23"/>
      <c r="AF191" s="23"/>
    </row>
    <row r="192" spans="1:32" ht="16.5" customHeight="1" thickBot="1" x14ac:dyDescent="0.2">
      <c r="A192" s="799" t="s">
        <v>27</v>
      </c>
      <c r="B192" s="800"/>
      <c r="C192" s="800"/>
      <c r="D192" s="800"/>
      <c r="E192" s="800"/>
      <c r="F192" s="801"/>
      <c r="G192" s="802">
        <v>0.41666666666666669</v>
      </c>
      <c r="H192" s="803"/>
      <c r="I192" s="804" t="s">
        <v>327</v>
      </c>
      <c r="J192" s="800"/>
      <c r="K192" s="800"/>
      <c r="L192" s="805"/>
      <c r="M192" s="23"/>
      <c r="N192" s="23"/>
      <c r="O192" s="23"/>
      <c r="P192" s="23"/>
      <c r="Q192" s="23"/>
      <c r="R192" s="23"/>
      <c r="S192" s="23"/>
      <c r="T192" s="23"/>
      <c r="U192" s="23"/>
      <c r="V192" s="23"/>
      <c r="W192" s="23"/>
      <c r="X192" s="23"/>
      <c r="Y192" s="23"/>
      <c r="Z192" s="23"/>
      <c r="AA192" s="23"/>
      <c r="AB192" s="23"/>
      <c r="AC192" s="23"/>
      <c r="AD192" s="23"/>
      <c r="AE192" s="23"/>
      <c r="AF192" s="23"/>
    </row>
    <row r="193" spans="1:32" ht="16.5" customHeight="1" x14ac:dyDescent="0.15">
      <c r="A193" s="809" t="s">
        <v>28</v>
      </c>
      <c r="B193" s="810"/>
      <c r="C193" s="810"/>
      <c r="D193" s="810"/>
      <c r="E193" s="810"/>
      <c r="F193" s="811"/>
      <c r="G193" s="816">
        <v>0.66666666666666663</v>
      </c>
      <c r="H193" s="817"/>
      <c r="I193" s="818" t="s">
        <v>327</v>
      </c>
      <c r="J193" s="819"/>
      <c r="K193" s="819"/>
      <c r="L193" s="820"/>
      <c r="M193" s="23"/>
      <c r="N193" s="23"/>
      <c r="O193" s="23"/>
      <c r="P193" s="23"/>
      <c r="Q193" s="23"/>
      <c r="R193" s="23"/>
      <c r="S193" s="23"/>
      <c r="T193" s="23"/>
      <c r="U193" s="23"/>
      <c r="V193" s="23"/>
      <c r="W193" s="23"/>
      <c r="X193" s="23"/>
      <c r="Y193" s="23"/>
      <c r="Z193" s="23"/>
      <c r="AA193" s="23"/>
      <c r="AB193" s="23"/>
      <c r="AC193" s="23"/>
      <c r="AD193" s="23"/>
      <c r="AE193" s="23"/>
      <c r="AF193" s="23"/>
    </row>
    <row r="194" spans="1:32" ht="16.5" customHeight="1" x14ac:dyDescent="0.15">
      <c r="A194" s="812"/>
      <c r="B194" s="493"/>
      <c r="C194" s="493"/>
      <c r="D194" s="493"/>
      <c r="E194" s="493"/>
      <c r="F194" s="813"/>
      <c r="G194" s="821">
        <v>0</v>
      </c>
      <c r="H194" s="822"/>
      <c r="I194" s="463" t="s">
        <v>343</v>
      </c>
      <c r="J194" s="823"/>
      <c r="K194" s="823"/>
      <c r="L194" s="824"/>
      <c r="M194" s="23"/>
      <c r="N194" s="23"/>
      <c r="O194" s="23"/>
      <c r="P194" s="23"/>
      <c r="Q194" s="23"/>
      <c r="R194" s="23"/>
      <c r="S194" s="23"/>
      <c r="T194" s="23"/>
      <c r="U194" s="23"/>
      <c r="V194" s="23"/>
      <c r="W194" s="23"/>
      <c r="X194" s="23"/>
      <c r="Y194" s="23"/>
      <c r="Z194" s="23"/>
      <c r="AA194" s="23"/>
      <c r="AB194" s="23"/>
      <c r="AC194" s="23"/>
      <c r="AD194" s="23"/>
      <c r="AE194" s="23"/>
      <c r="AF194" s="23"/>
    </row>
    <row r="195" spans="1:32" ht="16.5" customHeight="1" thickBot="1" x14ac:dyDescent="0.2">
      <c r="A195" s="814"/>
      <c r="B195" s="494"/>
      <c r="C195" s="494"/>
      <c r="D195" s="494"/>
      <c r="E195" s="494"/>
      <c r="F195" s="815"/>
      <c r="G195" s="825">
        <v>0.25</v>
      </c>
      <c r="H195" s="826"/>
      <c r="I195" s="827" t="s">
        <v>331</v>
      </c>
      <c r="J195" s="828"/>
      <c r="K195" s="828"/>
      <c r="L195" s="829"/>
      <c r="M195" s="23"/>
      <c r="N195" s="23"/>
      <c r="O195" s="23"/>
      <c r="P195" s="23"/>
      <c r="Q195" s="23"/>
      <c r="R195" s="23"/>
      <c r="S195" s="23"/>
      <c r="T195" s="23"/>
      <c r="U195" s="23"/>
      <c r="V195" s="23"/>
      <c r="W195" s="23"/>
      <c r="X195" s="23"/>
      <c r="Y195" s="23"/>
      <c r="Z195" s="23"/>
      <c r="AA195" s="23"/>
      <c r="AB195" s="23"/>
      <c r="AC195" s="23"/>
      <c r="AD195" s="23"/>
      <c r="AE195" s="23"/>
      <c r="AF195" s="23"/>
    </row>
    <row r="196" spans="1:32" ht="16.5" customHeight="1" x14ac:dyDescent="0.15">
      <c r="A196" s="809" t="s">
        <v>35</v>
      </c>
      <c r="B196" s="810"/>
      <c r="C196" s="810"/>
      <c r="D196" s="810"/>
      <c r="E196" s="810"/>
      <c r="F196" s="811"/>
      <c r="G196" s="816">
        <v>0.66666666666666663</v>
      </c>
      <c r="H196" s="817"/>
      <c r="I196" s="818" t="s">
        <v>327</v>
      </c>
      <c r="J196" s="819"/>
      <c r="K196" s="819"/>
      <c r="L196" s="820"/>
      <c r="M196" s="66"/>
      <c r="N196" s="66"/>
      <c r="O196" s="66"/>
      <c r="P196" s="66"/>
      <c r="Q196" s="66"/>
      <c r="R196" s="66"/>
      <c r="S196" s="66"/>
      <c r="T196" s="66"/>
      <c r="U196" s="66"/>
      <c r="V196" s="66"/>
      <c r="W196" s="66"/>
      <c r="X196" s="66"/>
      <c r="Y196" s="66"/>
      <c r="Z196" s="66"/>
      <c r="AA196" s="66"/>
      <c r="AB196" s="66"/>
      <c r="AC196" s="66"/>
      <c r="AD196" s="66"/>
      <c r="AE196" s="66"/>
      <c r="AF196" s="66"/>
    </row>
    <row r="197" spans="1:32" ht="16.5" customHeight="1" x14ac:dyDescent="0.15">
      <c r="A197" s="812"/>
      <c r="B197" s="493"/>
      <c r="C197" s="493"/>
      <c r="D197" s="493"/>
      <c r="E197" s="493"/>
      <c r="F197" s="813"/>
      <c r="G197" s="821">
        <v>0</v>
      </c>
      <c r="H197" s="822"/>
      <c r="I197" s="463" t="s">
        <v>376</v>
      </c>
      <c r="J197" s="823"/>
      <c r="K197" s="823"/>
      <c r="L197" s="824"/>
      <c r="M197" s="66"/>
      <c r="N197" s="66"/>
      <c r="O197" s="66"/>
      <c r="P197" s="66"/>
      <c r="Q197" s="66"/>
      <c r="R197" s="66"/>
      <c r="S197" s="66"/>
      <c r="T197" s="66"/>
      <c r="U197" s="66"/>
      <c r="V197" s="66"/>
      <c r="W197" s="66"/>
      <c r="X197" s="66"/>
      <c r="Y197" s="66"/>
      <c r="Z197" s="66"/>
      <c r="AA197" s="66"/>
      <c r="AB197" s="66"/>
      <c r="AC197" s="66"/>
      <c r="AD197" s="66"/>
      <c r="AE197" s="66"/>
      <c r="AF197" s="66"/>
    </row>
    <row r="198" spans="1:32" ht="16.5" customHeight="1" thickBot="1" x14ac:dyDescent="0.2">
      <c r="A198" s="814"/>
      <c r="B198" s="494"/>
      <c r="C198" s="494"/>
      <c r="D198" s="494"/>
      <c r="E198" s="494"/>
      <c r="F198" s="815"/>
      <c r="G198" s="825">
        <v>0.25</v>
      </c>
      <c r="H198" s="826"/>
      <c r="I198" s="827" t="s">
        <v>331</v>
      </c>
      <c r="J198" s="828"/>
      <c r="K198" s="828"/>
      <c r="L198" s="829"/>
      <c r="M198" s="66"/>
      <c r="N198" s="66"/>
      <c r="O198" s="66"/>
      <c r="P198" s="66"/>
      <c r="Q198" s="66"/>
      <c r="R198" s="66"/>
      <c r="S198" s="66"/>
      <c r="T198" s="66"/>
      <c r="U198" s="66"/>
      <c r="V198" s="66"/>
      <c r="W198" s="66"/>
      <c r="X198" s="66"/>
      <c r="Y198" s="66"/>
      <c r="Z198" s="66"/>
      <c r="AA198" s="66"/>
      <c r="AB198" s="66"/>
      <c r="AC198" s="66"/>
      <c r="AD198" s="66"/>
      <c r="AE198" s="66"/>
      <c r="AF198" s="66"/>
    </row>
  </sheetData>
  <mergeCells count="683">
    <mergeCell ref="A196:F198"/>
    <mergeCell ref="G196:H196"/>
    <mergeCell ref="I196:L196"/>
    <mergeCell ref="G197:H197"/>
    <mergeCell ref="I197:L197"/>
    <mergeCell ref="G198:H198"/>
    <mergeCell ref="I198:L198"/>
    <mergeCell ref="A193:F195"/>
    <mergeCell ref="G193:H193"/>
    <mergeCell ref="I193:L193"/>
    <mergeCell ref="G194:H194"/>
    <mergeCell ref="I194:L194"/>
    <mergeCell ref="G195:H195"/>
    <mergeCell ref="I195:L195"/>
    <mergeCell ref="E190:I190"/>
    <mergeCell ref="A191:F191"/>
    <mergeCell ref="G191:H191"/>
    <mergeCell ref="I191:L191"/>
    <mergeCell ref="A192:F192"/>
    <mergeCell ref="G192:H192"/>
    <mergeCell ref="I192:L192"/>
    <mergeCell ref="A187:F187"/>
    <mergeCell ref="G187:X187"/>
    <mergeCell ref="Y187:Z187"/>
    <mergeCell ref="AA187:AC187"/>
    <mergeCell ref="AD187:AF187"/>
    <mergeCell ref="A188:F188"/>
    <mergeCell ref="G188:X188"/>
    <mergeCell ref="Y188:Z188"/>
    <mergeCell ref="AA188:AC188"/>
    <mergeCell ref="AD188:AF188"/>
    <mergeCell ref="A185:F185"/>
    <mergeCell ref="G185:X185"/>
    <mergeCell ref="Y185:Z185"/>
    <mergeCell ref="AA185:AC185"/>
    <mergeCell ref="AD185:AF185"/>
    <mergeCell ref="A186:F186"/>
    <mergeCell ref="G186:X186"/>
    <mergeCell ref="Y186:Z186"/>
    <mergeCell ref="AA186:AC186"/>
    <mergeCell ref="AD186:AF186"/>
    <mergeCell ref="A181:F181"/>
    <mergeCell ref="G181:Z181"/>
    <mergeCell ref="AA181:AC181"/>
    <mergeCell ref="AD181:AF181"/>
    <mergeCell ref="E183:I183"/>
    <mergeCell ref="A184:F184"/>
    <mergeCell ref="G184:X184"/>
    <mergeCell ref="Y184:Z184"/>
    <mergeCell ref="AA184:AC184"/>
    <mergeCell ref="AD184:AF184"/>
    <mergeCell ref="A179:F179"/>
    <mergeCell ref="G179:Z179"/>
    <mergeCell ref="AA179:AC179"/>
    <mergeCell ref="AD179:AF179"/>
    <mergeCell ref="A180:F180"/>
    <mergeCell ref="G180:Z180"/>
    <mergeCell ref="AA180:AC180"/>
    <mergeCell ref="AD180:AF180"/>
    <mergeCell ref="A177:F177"/>
    <mergeCell ref="G177:Z177"/>
    <mergeCell ref="AA177:AC177"/>
    <mergeCell ref="AD177:AF177"/>
    <mergeCell ref="A178:F178"/>
    <mergeCell ref="G178:Z178"/>
    <mergeCell ref="AA178:AC178"/>
    <mergeCell ref="AD178:AF178"/>
    <mergeCell ref="A175:F175"/>
    <mergeCell ref="G175:Z175"/>
    <mergeCell ref="AA175:AC175"/>
    <mergeCell ref="AD175:AF175"/>
    <mergeCell ref="A176:F176"/>
    <mergeCell ref="G176:Z176"/>
    <mergeCell ref="AA176:AC176"/>
    <mergeCell ref="AD176:AF176"/>
    <mergeCell ref="A173:F173"/>
    <mergeCell ref="G173:Z173"/>
    <mergeCell ref="AA173:AC173"/>
    <mergeCell ref="AD173:AF173"/>
    <mergeCell ref="A174:F174"/>
    <mergeCell ref="G174:Z174"/>
    <mergeCell ref="AA174:AC174"/>
    <mergeCell ref="AD174:AF174"/>
    <mergeCell ref="A171:F171"/>
    <mergeCell ref="G171:Z171"/>
    <mergeCell ref="AA171:AC171"/>
    <mergeCell ref="AD171:AF171"/>
    <mergeCell ref="A172:F172"/>
    <mergeCell ref="G172:Z172"/>
    <mergeCell ref="AA172:AC172"/>
    <mergeCell ref="AD172:AF172"/>
    <mergeCell ref="A167:F167"/>
    <mergeCell ref="G167:Z167"/>
    <mergeCell ref="AA167:AC167"/>
    <mergeCell ref="AD167:AF167"/>
    <mergeCell ref="E169:I169"/>
    <mergeCell ref="A170:F170"/>
    <mergeCell ref="G170:Z170"/>
    <mergeCell ref="AA170:AC170"/>
    <mergeCell ref="AD170:AF170"/>
    <mergeCell ref="A165:F165"/>
    <mergeCell ref="G165:Z165"/>
    <mergeCell ref="AA165:AC165"/>
    <mergeCell ref="AD165:AF165"/>
    <mergeCell ref="A166:F166"/>
    <mergeCell ref="G166:Z166"/>
    <mergeCell ref="AA166:AC166"/>
    <mergeCell ref="AD166:AF166"/>
    <mergeCell ref="A163:F163"/>
    <mergeCell ref="G163:Z163"/>
    <mergeCell ref="AA163:AC163"/>
    <mergeCell ref="AD163:AF163"/>
    <mergeCell ref="A164:F164"/>
    <mergeCell ref="G164:Z164"/>
    <mergeCell ref="AA164:AC164"/>
    <mergeCell ref="AD164:AF164"/>
    <mergeCell ref="A161:F161"/>
    <mergeCell ref="G161:Z161"/>
    <mergeCell ref="AA161:AC161"/>
    <mergeCell ref="AD161:AF161"/>
    <mergeCell ref="A162:F162"/>
    <mergeCell ref="G162:Z162"/>
    <mergeCell ref="AA162:AC162"/>
    <mergeCell ref="AD162:AF162"/>
    <mergeCell ref="A159:F159"/>
    <mergeCell ref="G159:Z159"/>
    <mergeCell ref="AA159:AC159"/>
    <mergeCell ref="AD159:AF159"/>
    <mergeCell ref="A160:F160"/>
    <mergeCell ref="G160:Z160"/>
    <mergeCell ref="AA160:AC160"/>
    <mergeCell ref="AD160:AF160"/>
    <mergeCell ref="A157:F157"/>
    <mergeCell ref="G157:Z157"/>
    <mergeCell ref="AA157:AC157"/>
    <mergeCell ref="AD157:AF157"/>
    <mergeCell ref="A158:F158"/>
    <mergeCell ref="G158:Z158"/>
    <mergeCell ref="AA158:AC158"/>
    <mergeCell ref="AD158:AF158"/>
    <mergeCell ref="A155:F155"/>
    <mergeCell ref="G155:Z155"/>
    <mergeCell ref="AA155:AC155"/>
    <mergeCell ref="AD155:AF155"/>
    <mergeCell ref="A156:F156"/>
    <mergeCell ref="G156:Z156"/>
    <mergeCell ref="AA156:AC156"/>
    <mergeCell ref="AD156:AF156"/>
    <mergeCell ref="A153:F153"/>
    <mergeCell ref="G153:Z153"/>
    <mergeCell ref="AA153:AC153"/>
    <mergeCell ref="AD153:AF153"/>
    <mergeCell ref="A154:F154"/>
    <mergeCell ref="G154:Z154"/>
    <mergeCell ref="AA154:AC154"/>
    <mergeCell ref="AD154:AF154"/>
    <mergeCell ref="A151:F151"/>
    <mergeCell ref="G151:Z151"/>
    <mergeCell ref="AA151:AC151"/>
    <mergeCell ref="AD151:AF151"/>
    <mergeCell ref="A152:F152"/>
    <mergeCell ref="G152:Z152"/>
    <mergeCell ref="AA152:AC152"/>
    <mergeCell ref="AD152:AF152"/>
    <mergeCell ref="E148:J148"/>
    <mergeCell ref="A149:F149"/>
    <mergeCell ref="G149:Z149"/>
    <mergeCell ref="AA149:AC149"/>
    <mergeCell ref="AD149:AF149"/>
    <mergeCell ref="A150:F150"/>
    <mergeCell ref="G150:Z150"/>
    <mergeCell ref="AA150:AC150"/>
    <mergeCell ref="AD150:AF150"/>
    <mergeCell ref="A145:F145"/>
    <mergeCell ref="G145:Z145"/>
    <mergeCell ref="AA145:AC145"/>
    <mergeCell ref="AD145:AF145"/>
    <mergeCell ref="A146:F146"/>
    <mergeCell ref="G146:Z146"/>
    <mergeCell ref="AA146:AC146"/>
    <mergeCell ref="AD146:AF146"/>
    <mergeCell ref="E142:J142"/>
    <mergeCell ref="A143:F143"/>
    <mergeCell ref="G143:Z143"/>
    <mergeCell ref="AA143:AC143"/>
    <mergeCell ref="AD143:AF143"/>
    <mergeCell ref="A144:F144"/>
    <mergeCell ref="G144:Z144"/>
    <mergeCell ref="AA144:AC144"/>
    <mergeCell ref="AD144:AF144"/>
    <mergeCell ref="A140:H140"/>
    <mergeCell ref="I140:K140"/>
    <mergeCell ref="L140:N140"/>
    <mergeCell ref="O140:Q140"/>
    <mergeCell ref="R140:T140"/>
    <mergeCell ref="U140:W140"/>
    <mergeCell ref="X140:Z140"/>
    <mergeCell ref="AA140:AC140"/>
    <mergeCell ref="AD140:AF140"/>
    <mergeCell ref="A139:H139"/>
    <mergeCell ref="I139:K139"/>
    <mergeCell ref="L139:N139"/>
    <mergeCell ref="O139:Q139"/>
    <mergeCell ref="R139:T139"/>
    <mergeCell ref="U139:W139"/>
    <mergeCell ref="X139:Z139"/>
    <mergeCell ref="AA139:AC139"/>
    <mergeCell ref="AD139:AF139"/>
    <mergeCell ref="X137:Z137"/>
    <mergeCell ref="AA137:AC137"/>
    <mergeCell ref="AD137:AF137"/>
    <mergeCell ref="A138:H138"/>
    <mergeCell ref="I138:K138"/>
    <mergeCell ref="L138:N138"/>
    <mergeCell ref="O138:Q138"/>
    <mergeCell ref="R138:T138"/>
    <mergeCell ref="U138:W138"/>
    <mergeCell ref="X138:Z138"/>
    <mergeCell ref="A137:H137"/>
    <mergeCell ref="I137:K137"/>
    <mergeCell ref="L137:N137"/>
    <mergeCell ref="O137:Q137"/>
    <mergeCell ref="R137:T137"/>
    <mergeCell ref="U137:W137"/>
    <mergeCell ref="AA138:AC138"/>
    <mergeCell ref="AD138:AF138"/>
    <mergeCell ref="A136:H136"/>
    <mergeCell ref="I136:K136"/>
    <mergeCell ref="L136:N136"/>
    <mergeCell ref="O136:Q136"/>
    <mergeCell ref="R136:T136"/>
    <mergeCell ref="U136:W136"/>
    <mergeCell ref="X136:Z136"/>
    <mergeCell ref="AA136:AC136"/>
    <mergeCell ref="AD136:AF136"/>
    <mergeCell ref="B130:F130"/>
    <mergeCell ref="G130:AF130"/>
    <mergeCell ref="B131:F131"/>
    <mergeCell ref="G131:AF131"/>
    <mergeCell ref="A134:H135"/>
    <mergeCell ref="I134:N134"/>
    <mergeCell ref="O134:T134"/>
    <mergeCell ref="U134:Z134"/>
    <mergeCell ref="AA134:AF134"/>
    <mergeCell ref="I135:K135"/>
    <mergeCell ref="AD135:AF135"/>
    <mergeCell ref="L135:N135"/>
    <mergeCell ref="O135:Q135"/>
    <mergeCell ref="R135:T135"/>
    <mergeCell ref="U135:W135"/>
    <mergeCell ref="X135:Z135"/>
    <mergeCell ref="AA135:AC135"/>
    <mergeCell ref="B127:F127"/>
    <mergeCell ref="G127:AF127"/>
    <mergeCell ref="B128:F128"/>
    <mergeCell ref="G128:AF128"/>
    <mergeCell ref="B129:F129"/>
    <mergeCell ref="G129:AF129"/>
    <mergeCell ref="B124:F124"/>
    <mergeCell ref="G124:AF124"/>
    <mergeCell ref="B125:F125"/>
    <mergeCell ref="G125:AF125"/>
    <mergeCell ref="B126:F126"/>
    <mergeCell ref="G126:AF126"/>
    <mergeCell ref="B121:F121"/>
    <mergeCell ref="G121:AF121"/>
    <mergeCell ref="B122:F122"/>
    <mergeCell ref="G122:AF122"/>
    <mergeCell ref="B123:F123"/>
    <mergeCell ref="G123:AF123"/>
    <mergeCell ref="B118:F118"/>
    <mergeCell ref="G118:AF118"/>
    <mergeCell ref="B119:F119"/>
    <mergeCell ref="G119:AF119"/>
    <mergeCell ref="B120:F120"/>
    <mergeCell ref="G120:AF120"/>
    <mergeCell ref="B115:F115"/>
    <mergeCell ref="G115:AF115"/>
    <mergeCell ref="B116:F116"/>
    <mergeCell ref="G116:AF116"/>
    <mergeCell ref="B117:F117"/>
    <mergeCell ref="G117:AF117"/>
    <mergeCell ref="B112:F112"/>
    <mergeCell ref="G112:AF112"/>
    <mergeCell ref="B113:F113"/>
    <mergeCell ref="G113:AF113"/>
    <mergeCell ref="B114:F114"/>
    <mergeCell ref="G114:AF114"/>
    <mergeCell ref="B109:F109"/>
    <mergeCell ref="G109:AF109"/>
    <mergeCell ref="B110:F110"/>
    <mergeCell ref="G110:AF110"/>
    <mergeCell ref="B111:F111"/>
    <mergeCell ref="G111:AF111"/>
    <mergeCell ref="B106:F106"/>
    <mergeCell ref="G106:AF106"/>
    <mergeCell ref="B107:F107"/>
    <mergeCell ref="G107:AF107"/>
    <mergeCell ref="B108:F108"/>
    <mergeCell ref="G108:AF108"/>
    <mergeCell ref="B103:F103"/>
    <mergeCell ref="G103:AF103"/>
    <mergeCell ref="B104:F104"/>
    <mergeCell ref="G104:AF104"/>
    <mergeCell ref="B105:F105"/>
    <mergeCell ref="G105:AF105"/>
    <mergeCell ref="B100:F100"/>
    <mergeCell ref="G100:AF100"/>
    <mergeCell ref="B101:F101"/>
    <mergeCell ref="G101:AF101"/>
    <mergeCell ref="B102:F102"/>
    <mergeCell ref="G102:AF102"/>
    <mergeCell ref="B97:F97"/>
    <mergeCell ref="G97:AF97"/>
    <mergeCell ref="B98:F98"/>
    <mergeCell ref="G98:AF98"/>
    <mergeCell ref="B99:F99"/>
    <mergeCell ref="G99:AF99"/>
    <mergeCell ref="B94:F94"/>
    <mergeCell ref="G94:AF94"/>
    <mergeCell ref="B95:F95"/>
    <mergeCell ref="G95:AF95"/>
    <mergeCell ref="B96:F96"/>
    <mergeCell ref="G96:AF96"/>
    <mergeCell ref="B91:F91"/>
    <mergeCell ref="G91:AF91"/>
    <mergeCell ref="B92:F92"/>
    <mergeCell ref="G92:AF92"/>
    <mergeCell ref="B93:F93"/>
    <mergeCell ref="G93:AF93"/>
    <mergeCell ref="B88:F88"/>
    <mergeCell ref="G88:AF88"/>
    <mergeCell ref="B89:F89"/>
    <mergeCell ref="G89:AF89"/>
    <mergeCell ref="B90:F90"/>
    <mergeCell ref="G90:AF90"/>
    <mergeCell ref="B85:F85"/>
    <mergeCell ref="G85:AF85"/>
    <mergeCell ref="B86:F86"/>
    <mergeCell ref="G86:AF86"/>
    <mergeCell ref="B87:F87"/>
    <mergeCell ref="G87:AF87"/>
    <mergeCell ref="B82:F82"/>
    <mergeCell ref="G82:AF82"/>
    <mergeCell ref="B83:F83"/>
    <mergeCell ref="G83:AF83"/>
    <mergeCell ref="B84:F84"/>
    <mergeCell ref="G84:AF84"/>
    <mergeCell ref="B79:F79"/>
    <mergeCell ref="G79:AF79"/>
    <mergeCell ref="B80:F80"/>
    <mergeCell ref="G80:AF80"/>
    <mergeCell ref="B81:F81"/>
    <mergeCell ref="G81:AF81"/>
    <mergeCell ref="B76:F76"/>
    <mergeCell ref="G76:AF76"/>
    <mergeCell ref="B77:F77"/>
    <mergeCell ref="G77:AF77"/>
    <mergeCell ref="B78:F78"/>
    <mergeCell ref="G78:AF78"/>
    <mergeCell ref="B73:F73"/>
    <mergeCell ref="G73:AF73"/>
    <mergeCell ref="B74:F74"/>
    <mergeCell ref="G74:AF74"/>
    <mergeCell ref="B75:F75"/>
    <mergeCell ref="G75:AF75"/>
    <mergeCell ref="B70:F70"/>
    <mergeCell ref="G70:AF70"/>
    <mergeCell ref="B71:F71"/>
    <mergeCell ref="G71:AF71"/>
    <mergeCell ref="B72:F72"/>
    <mergeCell ref="G72:AF72"/>
    <mergeCell ref="B67:F67"/>
    <mergeCell ref="G67:AF67"/>
    <mergeCell ref="B68:F68"/>
    <mergeCell ref="G68:AF68"/>
    <mergeCell ref="B69:F69"/>
    <mergeCell ref="G69:AF69"/>
    <mergeCell ref="B64:F64"/>
    <mergeCell ref="G64:AF64"/>
    <mergeCell ref="B65:F65"/>
    <mergeCell ref="G65:AF65"/>
    <mergeCell ref="B66:F66"/>
    <mergeCell ref="G66:AF66"/>
    <mergeCell ref="B61:F61"/>
    <mergeCell ref="G61:AF61"/>
    <mergeCell ref="B62:F62"/>
    <mergeCell ref="G62:AF62"/>
    <mergeCell ref="B63:F63"/>
    <mergeCell ref="G63:AF63"/>
    <mergeCell ref="B58:F58"/>
    <mergeCell ref="G58:AF58"/>
    <mergeCell ref="B59:F59"/>
    <mergeCell ref="G59:AF59"/>
    <mergeCell ref="B60:F60"/>
    <mergeCell ref="G60:AF60"/>
    <mergeCell ref="B55:F55"/>
    <mergeCell ref="G55:AF55"/>
    <mergeCell ref="B56:F56"/>
    <mergeCell ref="G56:AF56"/>
    <mergeCell ref="B57:F57"/>
    <mergeCell ref="G57:AF57"/>
    <mergeCell ref="B52:F52"/>
    <mergeCell ref="G52:AF52"/>
    <mergeCell ref="B53:F53"/>
    <mergeCell ref="G53:AF53"/>
    <mergeCell ref="B54:F54"/>
    <mergeCell ref="G54:AF54"/>
    <mergeCell ref="B49:F49"/>
    <mergeCell ref="G49:AF49"/>
    <mergeCell ref="B50:F50"/>
    <mergeCell ref="G50:AF50"/>
    <mergeCell ref="B51:F51"/>
    <mergeCell ref="G51:AF51"/>
    <mergeCell ref="B46:F46"/>
    <mergeCell ref="G46:AF46"/>
    <mergeCell ref="B47:F47"/>
    <mergeCell ref="G47:AF47"/>
    <mergeCell ref="B48:F48"/>
    <mergeCell ref="G48:AF48"/>
    <mergeCell ref="B43:F43"/>
    <mergeCell ref="G43:AF43"/>
    <mergeCell ref="B44:F44"/>
    <mergeCell ref="G44:AF44"/>
    <mergeCell ref="B45:F45"/>
    <mergeCell ref="G45:AF45"/>
    <mergeCell ref="B40:F40"/>
    <mergeCell ref="G40:AF40"/>
    <mergeCell ref="B41:F41"/>
    <mergeCell ref="G41:AF41"/>
    <mergeCell ref="B42:F42"/>
    <mergeCell ref="G42:AF42"/>
    <mergeCell ref="A39:AF39"/>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A35:F35"/>
    <mergeCell ref="G35:H35"/>
    <mergeCell ref="I35:N35"/>
    <mergeCell ref="O35:P35"/>
    <mergeCell ref="Q35:V35"/>
    <mergeCell ref="W35:X35"/>
    <mergeCell ref="Y35:AD35"/>
    <mergeCell ref="AE35:AF35"/>
    <mergeCell ref="A38:F38"/>
    <mergeCell ref="Q38:V38"/>
    <mergeCell ref="W38:X38"/>
    <mergeCell ref="Y38:AD38"/>
    <mergeCell ref="AE38:AF38"/>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Y31:AD31"/>
    <mergeCell ref="AE31:AF31"/>
    <mergeCell ref="A32:F32"/>
    <mergeCell ref="G32:H32"/>
    <mergeCell ref="I32:N32"/>
    <mergeCell ref="O32:P32"/>
    <mergeCell ref="Q32:V32"/>
    <mergeCell ref="W32:X32"/>
    <mergeCell ref="Y32:AD32"/>
    <mergeCell ref="AE32:AF32"/>
    <mergeCell ref="A31:F31"/>
    <mergeCell ref="G31:H31"/>
    <mergeCell ref="I31:N31"/>
    <mergeCell ref="O31:P31"/>
    <mergeCell ref="Q31:V31"/>
    <mergeCell ref="W31:X31"/>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A27:AF27"/>
    <mergeCell ref="A28:F28"/>
    <mergeCell ref="G28:H28"/>
    <mergeCell ref="I28:N28"/>
    <mergeCell ref="O28:P28"/>
    <mergeCell ref="Q28:V28"/>
    <mergeCell ref="W28:X28"/>
    <mergeCell ref="Y28:AD28"/>
    <mergeCell ref="AE28:AF28"/>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V13:Z13"/>
    <mergeCell ref="A14:B14"/>
    <mergeCell ref="D14:H14"/>
    <mergeCell ref="J14:N14"/>
    <mergeCell ref="P14:T14"/>
    <mergeCell ref="V14:Z14"/>
    <mergeCell ref="A12:B12"/>
    <mergeCell ref="D12:H12"/>
    <mergeCell ref="J12:N12"/>
    <mergeCell ref="P12:T12"/>
    <mergeCell ref="V12:Z12"/>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s>
  <phoneticPr fontId="17"/>
  <conditionalFormatting sqref="G39 G41:G42 G56 G73:G75 G80:G81 G84 G78 G58 G60 G63:G67 G92 G87:G88 G100:G103 G107:G108 G110:G112 G114:G115 G117:G122">
    <cfRule type="cellIs" priority="47" stopIfTrue="1" operator="lessThanOrEqual">
      <formula>0</formula>
    </cfRule>
  </conditionalFormatting>
  <conditionalFormatting sqref="G131:G132">
    <cfRule type="cellIs" priority="46" stopIfTrue="1" operator="lessThanOrEqual">
      <formula>0</formula>
    </cfRule>
  </conditionalFormatting>
  <conditionalFormatting sqref="G40">
    <cfRule type="cellIs" priority="45" stopIfTrue="1" operator="lessThanOrEqual">
      <formula>0</formula>
    </cfRule>
  </conditionalFormatting>
  <conditionalFormatting sqref="G54">
    <cfRule type="cellIs" priority="44" stopIfTrue="1" operator="lessThanOrEqual">
      <formula>0</formula>
    </cfRule>
  </conditionalFormatting>
  <conditionalFormatting sqref="G71">
    <cfRule type="cellIs" priority="43" stopIfTrue="1" operator="lessThanOrEqual">
      <formula>0</formula>
    </cfRule>
  </conditionalFormatting>
  <conditionalFormatting sqref="G44">
    <cfRule type="cellIs" priority="42" stopIfTrue="1" operator="lessThanOrEqual">
      <formula>0</formula>
    </cfRule>
  </conditionalFormatting>
  <conditionalFormatting sqref="G61">
    <cfRule type="cellIs" priority="41" stopIfTrue="1" operator="lessThanOrEqual">
      <formula>0</formula>
    </cfRule>
  </conditionalFormatting>
  <conditionalFormatting sqref="G62">
    <cfRule type="cellIs" priority="40" stopIfTrue="1" operator="lessThanOrEqual">
      <formula>0</formula>
    </cfRule>
  </conditionalFormatting>
  <conditionalFormatting sqref="G51 G53">
    <cfRule type="cellIs" priority="39" stopIfTrue="1" operator="lessThanOrEqual">
      <formula>0</formula>
    </cfRule>
  </conditionalFormatting>
  <conditionalFormatting sqref="G46">
    <cfRule type="cellIs" priority="38" stopIfTrue="1" operator="lessThanOrEqual">
      <formula>0</formula>
    </cfRule>
  </conditionalFormatting>
  <conditionalFormatting sqref="G45">
    <cfRule type="cellIs" priority="37" stopIfTrue="1" operator="lessThanOrEqual">
      <formula>0</formula>
    </cfRule>
  </conditionalFormatting>
  <conditionalFormatting sqref="G83">
    <cfRule type="cellIs" priority="36" stopIfTrue="1" operator="lessThanOrEqual">
      <formula>0</formula>
    </cfRule>
  </conditionalFormatting>
  <conditionalFormatting sqref="G69">
    <cfRule type="cellIs" priority="35" stopIfTrue="1" operator="lessThanOrEqual">
      <formula>0</formula>
    </cfRule>
  </conditionalFormatting>
  <conditionalFormatting sqref="G68">
    <cfRule type="cellIs" priority="34" stopIfTrue="1" operator="lessThanOrEqual">
      <formula>0</formula>
    </cfRule>
  </conditionalFormatting>
  <conditionalFormatting sqref="G59">
    <cfRule type="cellIs" priority="33" stopIfTrue="1" operator="lessThanOrEqual">
      <formula>0</formula>
    </cfRule>
  </conditionalFormatting>
  <conditionalFormatting sqref="G49:G50">
    <cfRule type="cellIs" priority="32" stopIfTrue="1" operator="lessThanOrEqual">
      <formula>0</formula>
    </cfRule>
  </conditionalFormatting>
  <conditionalFormatting sqref="G57">
    <cfRule type="cellIs" priority="31" stopIfTrue="1" operator="lessThanOrEqual">
      <formula>0</formula>
    </cfRule>
  </conditionalFormatting>
  <conditionalFormatting sqref="G70">
    <cfRule type="cellIs" priority="30" stopIfTrue="1" operator="lessThanOrEqual">
      <formula>0</formula>
    </cfRule>
  </conditionalFormatting>
  <conditionalFormatting sqref="G76">
    <cfRule type="cellIs" priority="29" stopIfTrue="1" operator="lessThanOrEqual">
      <formula>0</formula>
    </cfRule>
  </conditionalFormatting>
  <conditionalFormatting sqref="G79">
    <cfRule type="cellIs" priority="28" stopIfTrue="1" operator="lessThanOrEqual">
      <formula>0</formula>
    </cfRule>
  </conditionalFormatting>
  <conditionalFormatting sqref="O38">
    <cfRule type="cellIs" priority="27" stopIfTrue="1" operator="lessThanOrEqual">
      <formula>0</formula>
    </cfRule>
  </conditionalFormatting>
  <conditionalFormatting sqref="G37">
    <cfRule type="cellIs" priority="26" stopIfTrue="1" operator="lessThanOrEqual">
      <formula>0</formula>
    </cfRule>
  </conditionalFormatting>
  <conditionalFormatting sqref="G47">
    <cfRule type="cellIs" priority="25" stopIfTrue="1" operator="lessThanOrEqual">
      <formula>0</formula>
    </cfRule>
  </conditionalFormatting>
  <conditionalFormatting sqref="G48">
    <cfRule type="cellIs" priority="24" stopIfTrue="1" operator="lessThanOrEqual">
      <formula>0</formula>
    </cfRule>
  </conditionalFormatting>
  <conditionalFormatting sqref="G52">
    <cfRule type="cellIs" priority="23" stopIfTrue="1" operator="lessThanOrEqual">
      <formula>0</formula>
    </cfRule>
  </conditionalFormatting>
  <conditionalFormatting sqref="G55">
    <cfRule type="cellIs" priority="22" stopIfTrue="1" operator="lessThanOrEqual">
      <formula>0</formula>
    </cfRule>
  </conditionalFormatting>
  <conditionalFormatting sqref="G43">
    <cfRule type="cellIs" priority="21" stopIfTrue="1" operator="lessThanOrEqual">
      <formula>0</formula>
    </cfRule>
  </conditionalFormatting>
  <conditionalFormatting sqref="G97:G99">
    <cfRule type="cellIs" priority="20" stopIfTrue="1" operator="lessThanOrEqual">
      <formula>0</formula>
    </cfRule>
  </conditionalFormatting>
  <conditionalFormatting sqref="G95">
    <cfRule type="cellIs" priority="19" stopIfTrue="1" operator="lessThanOrEqual">
      <formula>0</formula>
    </cfRule>
  </conditionalFormatting>
  <conditionalFormatting sqref="G96">
    <cfRule type="cellIs" priority="18" stopIfTrue="1" operator="lessThanOrEqual">
      <formula>0</formula>
    </cfRule>
  </conditionalFormatting>
  <conditionalFormatting sqref="G93">
    <cfRule type="cellIs" priority="17" stopIfTrue="1" operator="lessThanOrEqual">
      <formula>0</formula>
    </cfRule>
  </conditionalFormatting>
  <conditionalFormatting sqref="G94">
    <cfRule type="cellIs" priority="16" stopIfTrue="1" operator="lessThanOrEqual">
      <formula>0</formula>
    </cfRule>
  </conditionalFormatting>
  <conditionalFormatting sqref="G90">
    <cfRule type="cellIs" priority="15" stopIfTrue="1" operator="lessThanOrEqual">
      <formula>0</formula>
    </cfRule>
  </conditionalFormatting>
  <conditionalFormatting sqref="G91">
    <cfRule type="cellIs" priority="14" stopIfTrue="1" operator="lessThanOrEqual">
      <formula>0</formula>
    </cfRule>
  </conditionalFormatting>
  <conditionalFormatting sqref="G89">
    <cfRule type="cellIs" priority="13" stopIfTrue="1" operator="lessThanOrEqual">
      <formula>0</formula>
    </cfRule>
  </conditionalFormatting>
  <conditionalFormatting sqref="G72">
    <cfRule type="cellIs" priority="12" stopIfTrue="1" operator="lessThanOrEqual">
      <formula>0</formula>
    </cfRule>
  </conditionalFormatting>
  <conditionalFormatting sqref="G77">
    <cfRule type="cellIs" priority="11" stopIfTrue="1" operator="lessThanOrEqual">
      <formula>0</formula>
    </cfRule>
  </conditionalFormatting>
  <conditionalFormatting sqref="G82">
    <cfRule type="cellIs" priority="10" stopIfTrue="1" operator="lessThanOrEqual">
      <formula>0</formula>
    </cfRule>
  </conditionalFormatting>
  <conditionalFormatting sqref="G85">
    <cfRule type="cellIs" priority="9" stopIfTrue="1" operator="lessThanOrEqual">
      <formula>0</formula>
    </cfRule>
  </conditionalFormatting>
  <conditionalFormatting sqref="G86">
    <cfRule type="cellIs" priority="8" stopIfTrue="1" operator="lessThanOrEqual">
      <formula>0</formula>
    </cfRule>
  </conditionalFormatting>
  <conditionalFormatting sqref="G123:G130">
    <cfRule type="cellIs" priority="7" stopIfTrue="1" operator="lessThanOrEqual">
      <formula>0</formula>
    </cfRule>
  </conditionalFormatting>
  <conditionalFormatting sqref="G106">
    <cfRule type="cellIs" priority="6" stopIfTrue="1" operator="lessThanOrEqual">
      <formula>0</formula>
    </cfRule>
  </conditionalFormatting>
  <conditionalFormatting sqref="G109">
    <cfRule type="cellIs" priority="5" stopIfTrue="1" operator="lessThanOrEqual">
      <formula>0</formula>
    </cfRule>
  </conditionalFormatting>
  <conditionalFormatting sqref="G113">
    <cfRule type="cellIs" priority="4" stopIfTrue="1" operator="lessThanOrEqual">
      <formula>0</formula>
    </cfRule>
  </conditionalFormatting>
  <conditionalFormatting sqref="G116">
    <cfRule type="cellIs" priority="3" stopIfTrue="1" operator="lessThanOrEqual">
      <formula>0</formula>
    </cfRule>
  </conditionalFormatting>
  <conditionalFormatting sqref="G105">
    <cfRule type="cellIs" priority="1" stopIfTrue="1" operator="lessThanOrEqual">
      <formula>0</formula>
    </cfRule>
  </conditionalFormatting>
  <conditionalFormatting sqref="G104">
    <cfRule type="cellIs" priority="2"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14"/>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v>
      </c>
      <c r="U2" s="29" t="s">
        <v>14</v>
      </c>
      <c r="V2" s="29"/>
      <c r="W2" s="1" t="s">
        <v>151</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3</v>
      </c>
      <c r="U3" s="29" t="s">
        <v>14</v>
      </c>
      <c r="V3" s="3"/>
      <c r="W3" s="4" t="s">
        <v>152</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844">
        <v>28</v>
      </c>
      <c r="D5" s="845"/>
      <c r="E5" s="840">
        <v>32</v>
      </c>
      <c r="F5" s="841"/>
      <c r="G5" s="840">
        <v>4</v>
      </c>
      <c r="H5" s="841"/>
      <c r="I5" s="840">
        <v>56</v>
      </c>
      <c r="J5" s="841"/>
      <c r="K5" s="840">
        <v>0</v>
      </c>
      <c r="L5" s="841"/>
      <c r="M5" s="840">
        <v>0</v>
      </c>
      <c r="N5" s="841"/>
      <c r="O5" s="840">
        <v>60</v>
      </c>
      <c r="P5" s="841"/>
      <c r="Q5" s="840">
        <v>0</v>
      </c>
      <c r="R5" s="841"/>
      <c r="S5" s="840">
        <v>0</v>
      </c>
      <c r="T5" s="841"/>
      <c r="U5" s="840">
        <v>60</v>
      </c>
      <c r="V5" s="841"/>
      <c r="W5" s="505" t="s">
        <v>406</v>
      </c>
      <c r="X5" s="506"/>
      <c r="Y5" s="505" t="s">
        <v>407</v>
      </c>
      <c r="Z5" s="506"/>
      <c r="AA5" s="505" t="s">
        <v>406</v>
      </c>
      <c r="AB5" s="506"/>
      <c r="AC5" s="513" t="s">
        <v>61</v>
      </c>
      <c r="AD5" s="515"/>
      <c r="AE5" s="513" t="s">
        <v>62</v>
      </c>
      <c r="AF5" s="514"/>
    </row>
    <row r="6" spans="1:32" ht="16.5" customHeight="1" x14ac:dyDescent="0.15">
      <c r="A6" s="499"/>
      <c r="B6" s="500"/>
      <c r="C6" s="846"/>
      <c r="D6" s="847"/>
      <c r="E6" s="842"/>
      <c r="F6" s="843"/>
      <c r="G6" s="842"/>
      <c r="H6" s="843"/>
      <c r="I6" s="842"/>
      <c r="J6" s="843"/>
      <c r="K6" s="842"/>
      <c r="L6" s="843"/>
      <c r="M6" s="842"/>
      <c r="N6" s="843"/>
      <c r="O6" s="842"/>
      <c r="P6" s="843"/>
      <c r="Q6" s="842"/>
      <c r="R6" s="843"/>
      <c r="S6" s="842"/>
      <c r="T6" s="843"/>
      <c r="U6" s="842"/>
      <c r="V6" s="843"/>
      <c r="W6" s="507"/>
      <c r="X6" s="508"/>
      <c r="Y6" s="507"/>
      <c r="Z6" s="508"/>
      <c r="AA6" s="507"/>
      <c r="AB6" s="508"/>
      <c r="AC6" s="488"/>
      <c r="AD6" s="516"/>
      <c r="AE6" s="488"/>
      <c r="AF6" s="489"/>
    </row>
    <row r="7" spans="1:32" ht="16.5" customHeight="1" x14ac:dyDescent="0.15">
      <c r="A7" s="497" t="s">
        <v>48</v>
      </c>
      <c r="B7" s="498"/>
      <c r="C7" s="844">
        <v>28</v>
      </c>
      <c r="D7" s="845"/>
      <c r="E7" s="840">
        <v>32</v>
      </c>
      <c r="F7" s="841"/>
      <c r="G7" s="840">
        <v>4</v>
      </c>
      <c r="H7" s="841"/>
      <c r="I7" s="840">
        <v>56</v>
      </c>
      <c r="J7" s="841"/>
      <c r="K7" s="840">
        <v>0</v>
      </c>
      <c r="L7" s="841"/>
      <c r="M7" s="840">
        <v>0</v>
      </c>
      <c r="N7" s="841"/>
      <c r="O7" s="840">
        <v>60</v>
      </c>
      <c r="P7" s="841"/>
      <c r="Q7" s="840">
        <v>0</v>
      </c>
      <c r="R7" s="841"/>
      <c r="S7" s="840">
        <v>0</v>
      </c>
      <c r="T7" s="841"/>
      <c r="U7" s="840">
        <v>60</v>
      </c>
      <c r="V7" s="841"/>
      <c r="W7" s="505" t="s">
        <v>427</v>
      </c>
      <c r="X7" s="506"/>
      <c r="Y7" s="505" t="s">
        <v>428</v>
      </c>
      <c r="Z7" s="506"/>
      <c r="AA7" s="505" t="s">
        <v>427</v>
      </c>
      <c r="AB7" s="506"/>
      <c r="AC7" s="490"/>
      <c r="AD7" s="517"/>
      <c r="AE7" s="490"/>
      <c r="AF7" s="491"/>
    </row>
    <row r="8" spans="1:32" ht="16.5" customHeight="1" x14ac:dyDescent="0.15">
      <c r="A8" s="499"/>
      <c r="B8" s="500"/>
      <c r="C8" s="846"/>
      <c r="D8" s="847"/>
      <c r="E8" s="842"/>
      <c r="F8" s="843"/>
      <c r="G8" s="842"/>
      <c r="H8" s="843"/>
      <c r="I8" s="842"/>
      <c r="J8" s="843"/>
      <c r="K8" s="842"/>
      <c r="L8" s="843"/>
      <c r="M8" s="842"/>
      <c r="N8" s="843"/>
      <c r="O8" s="842"/>
      <c r="P8" s="843"/>
      <c r="Q8" s="842"/>
      <c r="R8" s="843"/>
      <c r="S8" s="842"/>
      <c r="T8" s="843"/>
      <c r="U8" s="842"/>
      <c r="V8" s="843"/>
      <c r="W8" s="507"/>
      <c r="X8" s="508"/>
      <c r="Y8" s="507"/>
      <c r="Z8" s="508"/>
      <c r="AA8" s="507"/>
      <c r="AB8" s="508"/>
      <c r="AC8" s="513" t="s">
        <v>63</v>
      </c>
      <c r="AD8" s="515"/>
      <c r="AE8" s="513" t="s">
        <v>64</v>
      </c>
      <c r="AF8" s="514"/>
    </row>
    <row r="9" spans="1:32" ht="16.5" customHeight="1" x14ac:dyDescent="0.15">
      <c r="A9" s="497" t="s">
        <v>49</v>
      </c>
      <c r="B9" s="498"/>
      <c r="C9" s="844">
        <v>28</v>
      </c>
      <c r="D9" s="845"/>
      <c r="E9" s="840">
        <v>32</v>
      </c>
      <c r="F9" s="841"/>
      <c r="G9" s="840">
        <v>4</v>
      </c>
      <c r="H9" s="841"/>
      <c r="I9" s="840">
        <v>56</v>
      </c>
      <c r="J9" s="841"/>
      <c r="K9" s="840">
        <v>0</v>
      </c>
      <c r="L9" s="841"/>
      <c r="M9" s="840">
        <v>0</v>
      </c>
      <c r="N9" s="841"/>
      <c r="O9" s="840">
        <v>60</v>
      </c>
      <c r="P9" s="841"/>
      <c r="Q9" s="840">
        <v>0</v>
      </c>
      <c r="R9" s="841"/>
      <c r="S9" s="840">
        <v>0</v>
      </c>
      <c r="T9" s="841"/>
      <c r="U9" s="840">
        <v>60</v>
      </c>
      <c r="V9" s="841"/>
      <c r="W9" s="505" t="s">
        <v>459</v>
      </c>
      <c r="X9" s="506"/>
      <c r="Y9" s="505" t="s">
        <v>460</v>
      </c>
      <c r="Z9" s="506"/>
      <c r="AA9" s="505" t="s">
        <v>459</v>
      </c>
      <c r="AB9" s="506"/>
      <c r="AC9" s="488"/>
      <c r="AD9" s="516"/>
      <c r="AE9" s="488"/>
      <c r="AF9" s="489"/>
    </row>
    <row r="10" spans="1:32" ht="16.5" customHeight="1" thickBot="1" x14ac:dyDescent="0.2">
      <c r="A10" s="541"/>
      <c r="B10" s="542"/>
      <c r="C10" s="846"/>
      <c r="D10" s="847"/>
      <c r="E10" s="842"/>
      <c r="F10" s="843"/>
      <c r="G10" s="842"/>
      <c r="H10" s="843"/>
      <c r="I10" s="842"/>
      <c r="J10" s="843"/>
      <c r="K10" s="842"/>
      <c r="L10" s="843"/>
      <c r="M10" s="842"/>
      <c r="N10" s="843"/>
      <c r="O10" s="842"/>
      <c r="P10" s="843"/>
      <c r="Q10" s="842"/>
      <c r="R10" s="843"/>
      <c r="S10" s="842"/>
      <c r="T10" s="843"/>
      <c r="U10" s="842"/>
      <c r="V10" s="843"/>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t="s">
        <v>378</v>
      </c>
      <c r="D13" s="526" t="s">
        <v>379</v>
      </c>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t="s">
        <v>199</v>
      </c>
      <c r="D14" s="526" t="s">
        <v>200</v>
      </c>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258"/>
      <c r="D21" s="578"/>
      <c r="E21" s="572"/>
      <c r="F21" s="572"/>
      <c r="G21" s="572"/>
      <c r="H21" s="573"/>
      <c r="I21" s="258"/>
      <c r="J21" s="578"/>
      <c r="K21" s="572"/>
      <c r="L21" s="572"/>
      <c r="M21" s="572"/>
      <c r="N21" s="573"/>
      <c r="O21" s="258"/>
      <c r="P21" s="578"/>
      <c r="Q21" s="572"/>
      <c r="R21" s="572"/>
      <c r="S21" s="572"/>
      <c r="T21" s="573"/>
      <c r="U21" s="258"/>
      <c r="V21" s="578"/>
      <c r="W21" s="572"/>
      <c r="X21" s="572"/>
      <c r="Y21" s="572"/>
      <c r="Z21" s="573"/>
      <c r="AA21" s="258"/>
      <c r="AB21" s="578"/>
      <c r="AC21" s="572"/>
      <c r="AD21" s="572"/>
      <c r="AE21" s="572"/>
      <c r="AF21" s="574"/>
    </row>
    <row r="22" spans="1:32" ht="16.5" customHeight="1" x14ac:dyDescent="0.15">
      <c r="A22" s="576" t="s">
        <v>33</v>
      </c>
      <c r="B22" s="577"/>
      <c r="C22" s="258"/>
      <c r="D22" s="578"/>
      <c r="E22" s="572"/>
      <c r="F22" s="572"/>
      <c r="G22" s="572"/>
      <c r="H22" s="573"/>
      <c r="I22" s="258"/>
      <c r="J22" s="578"/>
      <c r="K22" s="572"/>
      <c r="L22" s="572"/>
      <c r="M22" s="572"/>
      <c r="N22" s="573"/>
      <c r="O22" s="258"/>
      <c r="P22" s="578"/>
      <c r="Q22" s="572"/>
      <c r="R22" s="572"/>
      <c r="S22" s="572"/>
      <c r="T22" s="573"/>
      <c r="U22" s="258"/>
      <c r="V22" s="578"/>
      <c r="W22" s="572"/>
      <c r="X22" s="572"/>
      <c r="Y22" s="572"/>
      <c r="Z22" s="573"/>
      <c r="AA22" s="258"/>
      <c r="AB22" s="578"/>
      <c r="AC22" s="572"/>
      <c r="AD22" s="572"/>
      <c r="AE22" s="572"/>
      <c r="AF22" s="574"/>
    </row>
    <row r="23" spans="1:32" ht="16.5" customHeight="1" x14ac:dyDescent="0.15">
      <c r="A23" s="576" t="s">
        <v>33</v>
      </c>
      <c r="B23" s="577"/>
      <c r="C23" s="258"/>
      <c r="D23" s="578"/>
      <c r="E23" s="572"/>
      <c r="F23" s="572"/>
      <c r="G23" s="572"/>
      <c r="H23" s="573"/>
      <c r="I23" s="258"/>
      <c r="J23" s="578"/>
      <c r="K23" s="572"/>
      <c r="L23" s="572"/>
      <c r="M23" s="572"/>
      <c r="N23" s="573"/>
      <c r="O23" s="258"/>
      <c r="P23" s="578"/>
      <c r="Q23" s="572"/>
      <c r="R23" s="572"/>
      <c r="S23" s="572"/>
      <c r="T23" s="573"/>
      <c r="U23" s="258"/>
      <c r="V23" s="578"/>
      <c r="W23" s="572"/>
      <c r="X23" s="572"/>
      <c r="Y23" s="572"/>
      <c r="Z23" s="573"/>
      <c r="AA23" s="258"/>
      <c r="AB23" s="578"/>
      <c r="AC23" s="572"/>
      <c r="AD23" s="572"/>
      <c r="AE23" s="572"/>
      <c r="AF23" s="574"/>
    </row>
    <row r="24" spans="1:32" ht="16.5" customHeight="1" x14ac:dyDescent="0.15">
      <c r="A24" s="583" t="s">
        <v>34</v>
      </c>
      <c r="B24" s="584"/>
      <c r="C24" s="258" t="s">
        <v>389</v>
      </c>
      <c r="D24" s="578" t="s">
        <v>390</v>
      </c>
      <c r="E24" s="572"/>
      <c r="F24" s="572"/>
      <c r="G24" s="572"/>
      <c r="H24" s="573"/>
      <c r="I24" s="257"/>
      <c r="J24" s="578"/>
      <c r="K24" s="572"/>
      <c r="L24" s="572"/>
      <c r="M24" s="572"/>
      <c r="N24" s="573"/>
      <c r="O24" s="258"/>
      <c r="P24" s="578"/>
      <c r="Q24" s="572"/>
      <c r="R24" s="572"/>
      <c r="S24" s="572"/>
      <c r="T24" s="573"/>
      <c r="U24" s="258"/>
      <c r="V24" s="578"/>
      <c r="W24" s="572"/>
      <c r="X24" s="572"/>
      <c r="Y24" s="572"/>
      <c r="Z24" s="573"/>
      <c r="AA24" s="258"/>
      <c r="AB24" s="578"/>
      <c r="AC24" s="572"/>
      <c r="AD24" s="572"/>
      <c r="AE24" s="572"/>
      <c r="AF24" s="574"/>
    </row>
    <row r="25" spans="1:32" ht="16.5" customHeight="1" x14ac:dyDescent="0.15">
      <c r="A25" s="564"/>
      <c r="B25" s="565"/>
      <c r="C25" s="261"/>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380</v>
      </c>
      <c r="H29" s="458"/>
      <c r="I29" s="460" t="s">
        <v>156</v>
      </c>
      <c r="J29" s="461"/>
      <c r="K29" s="461"/>
      <c r="L29" s="461"/>
      <c r="M29" s="461"/>
      <c r="N29" s="462"/>
      <c r="O29" s="457" t="s">
        <v>378</v>
      </c>
      <c r="P29" s="458"/>
      <c r="Q29" s="459" t="s">
        <v>157</v>
      </c>
      <c r="R29" s="455"/>
      <c r="S29" s="455"/>
      <c r="T29" s="455"/>
      <c r="U29" s="455"/>
      <c r="V29" s="456"/>
      <c r="W29" s="457" t="s">
        <v>381</v>
      </c>
      <c r="X29" s="458"/>
      <c r="Y29" s="595" t="s">
        <v>166</v>
      </c>
      <c r="Z29" s="596"/>
      <c r="AA29" s="596"/>
      <c r="AB29" s="596"/>
      <c r="AC29" s="596"/>
      <c r="AD29" s="597"/>
      <c r="AE29" s="452" t="s">
        <v>385</v>
      </c>
      <c r="AF29" s="453"/>
    </row>
    <row r="30" spans="1:32" s="272" customFormat="1" ht="16.5" customHeight="1" x14ac:dyDescent="0.15">
      <c r="A30" s="454" t="s">
        <v>158</v>
      </c>
      <c r="B30" s="455"/>
      <c r="C30" s="455"/>
      <c r="D30" s="455"/>
      <c r="E30" s="455"/>
      <c r="F30" s="456"/>
      <c r="G30" s="457" t="s">
        <v>378</v>
      </c>
      <c r="H30" s="458"/>
      <c r="I30" s="460" t="s">
        <v>159</v>
      </c>
      <c r="J30" s="461"/>
      <c r="K30" s="461"/>
      <c r="L30" s="461"/>
      <c r="M30" s="461"/>
      <c r="N30" s="462"/>
      <c r="O30" s="457" t="s">
        <v>378</v>
      </c>
      <c r="P30" s="458"/>
      <c r="Q30" s="459" t="s">
        <v>95</v>
      </c>
      <c r="R30" s="455"/>
      <c r="S30" s="455"/>
      <c r="T30" s="455"/>
      <c r="U30" s="455"/>
      <c r="V30" s="456"/>
      <c r="W30" s="457" t="s">
        <v>382</v>
      </c>
      <c r="X30" s="458"/>
      <c r="Y30" s="595" t="s">
        <v>170</v>
      </c>
      <c r="Z30" s="596"/>
      <c r="AA30" s="596"/>
      <c r="AB30" s="596"/>
      <c r="AC30" s="596"/>
      <c r="AD30" s="597"/>
      <c r="AE30" s="452" t="s">
        <v>378</v>
      </c>
      <c r="AF30" s="453"/>
    </row>
    <row r="31" spans="1:32" s="272" customFormat="1" ht="16.5" customHeight="1" x14ac:dyDescent="0.15">
      <c r="A31" s="454" t="s">
        <v>160</v>
      </c>
      <c r="B31" s="455"/>
      <c r="C31" s="455"/>
      <c r="D31" s="455"/>
      <c r="E31" s="455"/>
      <c r="F31" s="456"/>
      <c r="G31" s="457" t="s">
        <v>381</v>
      </c>
      <c r="H31" s="458"/>
      <c r="I31" s="460" t="s">
        <v>161</v>
      </c>
      <c r="J31" s="461"/>
      <c r="K31" s="461"/>
      <c r="L31" s="461"/>
      <c r="M31" s="461"/>
      <c r="N31" s="462"/>
      <c r="O31" s="457" t="s">
        <v>378</v>
      </c>
      <c r="P31" s="458"/>
      <c r="Q31" s="459" t="s">
        <v>162</v>
      </c>
      <c r="R31" s="455"/>
      <c r="S31" s="455"/>
      <c r="T31" s="455"/>
      <c r="U31" s="455"/>
      <c r="V31" s="456"/>
      <c r="W31" s="457" t="s">
        <v>378</v>
      </c>
      <c r="X31" s="458"/>
      <c r="Y31" s="595" t="s">
        <v>172</v>
      </c>
      <c r="Z31" s="596"/>
      <c r="AA31" s="596"/>
      <c r="AB31" s="596"/>
      <c r="AC31" s="596"/>
      <c r="AD31" s="597"/>
      <c r="AE31" s="452" t="s">
        <v>378</v>
      </c>
      <c r="AF31" s="453"/>
    </row>
    <row r="32" spans="1:32" s="272" customFormat="1" ht="16.5" customHeight="1" x14ac:dyDescent="0.15">
      <c r="A32" s="454" t="s">
        <v>163</v>
      </c>
      <c r="B32" s="455"/>
      <c r="C32" s="455"/>
      <c r="D32" s="455"/>
      <c r="E32" s="455"/>
      <c r="F32" s="456"/>
      <c r="G32" s="457" t="s">
        <v>380</v>
      </c>
      <c r="H32" s="458"/>
      <c r="I32" s="460" t="s">
        <v>164</v>
      </c>
      <c r="J32" s="461"/>
      <c r="K32" s="461"/>
      <c r="L32" s="461"/>
      <c r="M32" s="461"/>
      <c r="N32" s="462"/>
      <c r="O32" s="457" t="s">
        <v>382</v>
      </c>
      <c r="P32" s="458"/>
      <c r="Q32" s="459" t="s">
        <v>165</v>
      </c>
      <c r="R32" s="455"/>
      <c r="S32" s="455"/>
      <c r="T32" s="455"/>
      <c r="U32" s="455"/>
      <c r="V32" s="456"/>
      <c r="W32" s="457" t="s">
        <v>378</v>
      </c>
      <c r="X32" s="458"/>
      <c r="Y32" s="595"/>
      <c r="Z32" s="596"/>
      <c r="AA32" s="596"/>
      <c r="AB32" s="596"/>
      <c r="AC32" s="596"/>
      <c r="AD32" s="597"/>
      <c r="AE32" s="452"/>
      <c r="AF32" s="453"/>
    </row>
    <row r="33" spans="1:43" s="272" customFormat="1" ht="16.5" customHeight="1" x14ac:dyDescent="0.15">
      <c r="A33" s="454" t="s">
        <v>429</v>
      </c>
      <c r="B33" s="455"/>
      <c r="C33" s="455"/>
      <c r="D33" s="455"/>
      <c r="E33" s="455"/>
      <c r="F33" s="456"/>
      <c r="G33" s="457" t="s">
        <v>381</v>
      </c>
      <c r="H33" s="458"/>
      <c r="I33" s="460" t="s">
        <v>168</v>
      </c>
      <c r="J33" s="461"/>
      <c r="K33" s="461"/>
      <c r="L33" s="461"/>
      <c r="M33" s="461"/>
      <c r="N33" s="462"/>
      <c r="O33" s="457" t="s">
        <v>382</v>
      </c>
      <c r="P33" s="458"/>
      <c r="Q33" s="459" t="s">
        <v>169</v>
      </c>
      <c r="R33" s="455"/>
      <c r="S33" s="455"/>
      <c r="T33" s="455"/>
      <c r="U33" s="455"/>
      <c r="V33" s="456"/>
      <c r="W33" s="457" t="s">
        <v>382</v>
      </c>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t="s">
        <v>382</v>
      </c>
      <c r="H34" s="458"/>
      <c r="I34" s="460"/>
      <c r="J34" s="461"/>
      <c r="K34" s="461"/>
      <c r="L34" s="461"/>
      <c r="M34" s="461"/>
      <c r="N34" s="462"/>
      <c r="O34" s="463"/>
      <c r="P34" s="464"/>
      <c r="Q34" s="459" t="s">
        <v>171</v>
      </c>
      <c r="R34" s="455"/>
      <c r="S34" s="455"/>
      <c r="T34" s="455"/>
      <c r="U34" s="455"/>
      <c r="V34" s="456"/>
      <c r="W34" s="457" t="s">
        <v>384</v>
      </c>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t="s">
        <v>378</v>
      </c>
      <c r="H35" s="458"/>
      <c r="I35" s="460"/>
      <c r="J35" s="461"/>
      <c r="K35" s="461"/>
      <c r="L35" s="461"/>
      <c r="M35" s="461"/>
      <c r="N35" s="462"/>
      <c r="O35" s="457"/>
      <c r="P35" s="458"/>
      <c r="Q35" s="459" t="s">
        <v>174</v>
      </c>
      <c r="R35" s="455"/>
      <c r="S35" s="455"/>
      <c r="T35" s="455"/>
      <c r="U35" s="455"/>
      <c r="V35" s="456"/>
      <c r="W35" s="457" t="s">
        <v>385</v>
      </c>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t="s">
        <v>383</v>
      </c>
      <c r="H36" s="458"/>
      <c r="I36" s="460"/>
      <c r="J36" s="461"/>
      <c r="K36" s="461"/>
      <c r="L36" s="461"/>
      <c r="M36" s="461"/>
      <c r="N36" s="462"/>
      <c r="O36" s="457"/>
      <c r="P36" s="458"/>
      <c r="Q36" s="459" t="s">
        <v>177</v>
      </c>
      <c r="R36" s="455"/>
      <c r="S36" s="455"/>
      <c r="T36" s="455"/>
      <c r="U36" s="455"/>
      <c r="V36" s="456"/>
      <c r="W36" s="468" t="s">
        <v>382</v>
      </c>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t="s">
        <v>382</v>
      </c>
      <c r="H37" s="458"/>
      <c r="I37" s="460"/>
      <c r="J37" s="461"/>
      <c r="K37" s="461"/>
      <c r="L37" s="461"/>
      <c r="M37" s="461"/>
      <c r="N37" s="462"/>
      <c r="O37" s="457"/>
      <c r="P37" s="458"/>
      <c r="Q37" s="459" t="s">
        <v>179</v>
      </c>
      <c r="R37" s="455"/>
      <c r="S37" s="455"/>
      <c r="T37" s="455"/>
      <c r="U37" s="455"/>
      <c r="V37" s="456"/>
      <c r="W37" s="457" t="s">
        <v>380</v>
      </c>
      <c r="X37" s="458"/>
      <c r="Y37" s="595" t="s">
        <v>180</v>
      </c>
      <c r="Z37" s="596"/>
      <c r="AA37" s="596"/>
      <c r="AB37" s="596"/>
      <c r="AC37" s="596"/>
      <c r="AD37" s="597"/>
      <c r="AE37" s="452" t="s">
        <v>378</v>
      </c>
      <c r="AF37" s="453"/>
    </row>
    <row r="38" spans="1:43" s="272" customFormat="1" ht="16.5" customHeight="1" thickBot="1" x14ac:dyDescent="0.2">
      <c r="A38" s="475"/>
      <c r="B38" s="471"/>
      <c r="C38" s="471"/>
      <c r="D38" s="471"/>
      <c r="E38" s="471"/>
      <c r="F38" s="472"/>
      <c r="G38" s="273"/>
      <c r="H38" s="274"/>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s="255" customFormat="1" ht="16.5" customHeight="1" x14ac:dyDescent="0.15">
      <c r="A40" s="11" t="s">
        <v>14</v>
      </c>
      <c r="B40" s="613" t="s">
        <v>182</v>
      </c>
      <c r="C40" s="614"/>
      <c r="D40" s="614"/>
      <c r="E40" s="614"/>
      <c r="F40" s="61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s="255" customFormat="1" ht="16.5" customHeight="1" x14ac:dyDescent="0.15">
      <c r="A41" s="11"/>
      <c r="B41" s="613" t="s">
        <v>183</v>
      </c>
      <c r="C41" s="614"/>
      <c r="D41" s="614"/>
      <c r="E41" s="614"/>
      <c r="F41" s="615"/>
      <c r="G41" s="616" t="s">
        <v>408</v>
      </c>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s="255" customFormat="1" ht="16.5" customHeight="1" x14ac:dyDescent="0.15">
      <c r="A42" s="11"/>
      <c r="B42" s="619" t="s">
        <v>184</v>
      </c>
      <c r="C42" s="620"/>
      <c r="D42" s="620"/>
      <c r="E42" s="620"/>
      <c r="F42" s="621"/>
      <c r="G42" s="616" t="s">
        <v>396</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s="255" customFormat="1" ht="16.5" customHeight="1" x14ac:dyDescent="0.15">
      <c r="A43" s="11"/>
      <c r="B43" s="604"/>
      <c r="C43" s="605"/>
      <c r="D43" s="605"/>
      <c r="E43" s="605"/>
      <c r="F43" s="606"/>
      <c r="G43" s="616" t="s">
        <v>397</v>
      </c>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43" s="255" customFormat="1" ht="16.5" customHeight="1" x14ac:dyDescent="0.15">
      <c r="A44" s="11"/>
      <c r="B44" s="604"/>
      <c r="C44" s="605"/>
      <c r="D44" s="605"/>
      <c r="E44" s="605"/>
      <c r="F44" s="606"/>
      <c r="G44" s="616" t="s">
        <v>398</v>
      </c>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s="292" customFormat="1" ht="16.5" customHeight="1" x14ac:dyDescent="0.15">
      <c r="A45" s="11"/>
      <c r="B45" s="625"/>
      <c r="C45" s="626"/>
      <c r="D45" s="626"/>
      <c r="E45" s="626"/>
      <c r="F45" s="627"/>
      <c r="G45" s="610" t="s">
        <v>399</v>
      </c>
      <c r="H45" s="611"/>
      <c r="I45" s="611"/>
      <c r="J45" s="611"/>
      <c r="K45" s="611"/>
      <c r="L45" s="611"/>
      <c r="M45" s="611"/>
      <c r="N45" s="611"/>
      <c r="O45" s="611"/>
      <c r="P45" s="611"/>
      <c r="Q45" s="611"/>
      <c r="R45" s="611"/>
      <c r="S45" s="611"/>
      <c r="T45" s="611"/>
      <c r="U45" s="611"/>
      <c r="V45" s="611"/>
      <c r="W45" s="611"/>
      <c r="X45" s="611"/>
      <c r="Y45" s="611"/>
      <c r="Z45" s="611"/>
      <c r="AA45" s="611"/>
      <c r="AB45" s="611"/>
      <c r="AC45" s="611"/>
      <c r="AD45" s="611"/>
      <c r="AE45" s="611"/>
      <c r="AF45" s="612"/>
    </row>
    <row r="46" spans="1:43" s="255" customFormat="1" ht="16.5" customHeight="1" x14ac:dyDescent="0.15">
      <c r="A46" s="11"/>
      <c r="B46" s="613" t="s">
        <v>185</v>
      </c>
      <c r="C46" s="614"/>
      <c r="D46" s="614"/>
      <c r="E46" s="614"/>
      <c r="F46" s="615"/>
      <c r="G46" s="616" t="s">
        <v>400</v>
      </c>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43" s="255" customFormat="1" ht="16.5" customHeight="1" x14ac:dyDescent="0.15">
      <c r="A47" s="11"/>
      <c r="B47" s="619" t="s">
        <v>184</v>
      </c>
      <c r="C47" s="620"/>
      <c r="D47" s="620"/>
      <c r="E47" s="620"/>
      <c r="F47" s="621"/>
      <c r="G47" s="607" t="s">
        <v>401</v>
      </c>
      <c r="H47" s="608"/>
      <c r="I47" s="608"/>
      <c r="J47" s="608"/>
      <c r="K47" s="608"/>
      <c r="L47" s="608"/>
      <c r="M47" s="608"/>
      <c r="N47" s="608"/>
      <c r="O47" s="608"/>
      <c r="P47" s="608"/>
      <c r="Q47" s="608"/>
      <c r="R47" s="608"/>
      <c r="S47" s="608"/>
      <c r="T47" s="608"/>
      <c r="U47" s="608"/>
      <c r="V47" s="608"/>
      <c r="W47" s="608"/>
      <c r="X47" s="608"/>
      <c r="Y47" s="608"/>
      <c r="Z47" s="608"/>
      <c r="AA47" s="608"/>
      <c r="AB47" s="608"/>
      <c r="AC47" s="608"/>
      <c r="AD47" s="608"/>
      <c r="AE47" s="608"/>
      <c r="AF47" s="609"/>
    </row>
    <row r="48" spans="1:43" s="277" customFormat="1" ht="16.5" customHeight="1" x14ac:dyDescent="0.15">
      <c r="A48" s="11"/>
      <c r="B48" s="625"/>
      <c r="C48" s="626"/>
      <c r="D48" s="626"/>
      <c r="E48" s="626"/>
      <c r="F48" s="627"/>
      <c r="G48" s="610" t="s">
        <v>399</v>
      </c>
      <c r="H48" s="611"/>
      <c r="I48" s="611"/>
      <c r="J48" s="611"/>
      <c r="K48" s="611"/>
      <c r="L48" s="611"/>
      <c r="M48" s="611"/>
      <c r="N48" s="611"/>
      <c r="O48" s="611"/>
      <c r="P48" s="611"/>
      <c r="Q48" s="611"/>
      <c r="R48" s="611"/>
      <c r="S48" s="611"/>
      <c r="T48" s="611"/>
      <c r="U48" s="611"/>
      <c r="V48" s="611"/>
      <c r="W48" s="611"/>
      <c r="X48" s="611"/>
      <c r="Y48" s="611"/>
      <c r="Z48" s="611"/>
      <c r="AA48" s="611"/>
      <c r="AB48" s="611"/>
      <c r="AC48" s="611"/>
      <c r="AD48" s="611"/>
      <c r="AE48" s="611"/>
      <c r="AF48" s="612"/>
    </row>
    <row r="49" spans="1:32" s="277" customFormat="1" ht="16.5" customHeight="1" x14ac:dyDescent="0.15">
      <c r="A49" s="11"/>
      <c r="B49" s="625" t="s">
        <v>377</v>
      </c>
      <c r="C49" s="626"/>
      <c r="D49" s="626"/>
      <c r="E49" s="626"/>
      <c r="F49" s="627"/>
      <c r="G49" s="616" t="s">
        <v>409</v>
      </c>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s="293" customFormat="1" ht="16.5" customHeight="1" x14ac:dyDescent="0.15">
      <c r="A50" s="11"/>
      <c r="B50" s="604"/>
      <c r="C50" s="605"/>
      <c r="D50" s="605"/>
      <c r="E50" s="605"/>
      <c r="F50" s="606"/>
      <c r="G50" s="607" t="s">
        <v>410</v>
      </c>
      <c r="H50" s="608"/>
      <c r="I50" s="608"/>
      <c r="J50" s="608"/>
      <c r="K50" s="608"/>
      <c r="L50" s="608"/>
      <c r="M50" s="608"/>
      <c r="N50" s="608"/>
      <c r="O50" s="608"/>
      <c r="P50" s="608"/>
      <c r="Q50" s="608"/>
      <c r="R50" s="608"/>
      <c r="S50" s="608"/>
      <c r="T50" s="608"/>
      <c r="U50" s="608"/>
      <c r="V50" s="608"/>
      <c r="W50" s="608"/>
      <c r="X50" s="608"/>
      <c r="Y50" s="608"/>
      <c r="Z50" s="608"/>
      <c r="AA50" s="608"/>
      <c r="AB50" s="608"/>
      <c r="AC50" s="608"/>
      <c r="AD50" s="608"/>
      <c r="AE50" s="608"/>
      <c r="AF50" s="609"/>
    </row>
    <row r="51" spans="1:32" s="277" customFormat="1" ht="16.5" customHeight="1" x14ac:dyDescent="0.15">
      <c r="A51" s="11"/>
      <c r="B51" s="625"/>
      <c r="C51" s="626"/>
      <c r="D51" s="626"/>
      <c r="E51" s="626"/>
      <c r="F51" s="627"/>
      <c r="G51" s="610" t="s">
        <v>399</v>
      </c>
      <c r="H51" s="611"/>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2"/>
    </row>
    <row r="52" spans="1:32" s="255" customFormat="1" ht="16.5" customHeight="1" x14ac:dyDescent="0.15">
      <c r="A52" s="11"/>
      <c r="B52" s="613" t="s">
        <v>193</v>
      </c>
      <c r="C52" s="614"/>
      <c r="D52" s="614"/>
      <c r="E52" s="614"/>
      <c r="F52" s="615"/>
      <c r="G52" s="616"/>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s="255" customFormat="1" ht="16.5" customHeight="1" x14ac:dyDescent="0.15">
      <c r="A53" s="11"/>
      <c r="B53" s="613" t="s">
        <v>194</v>
      </c>
      <c r="C53" s="614"/>
      <c r="D53" s="614"/>
      <c r="E53" s="614"/>
      <c r="F53" s="615"/>
      <c r="G53" s="616" t="s">
        <v>411</v>
      </c>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s="255" customFormat="1" ht="16.5" customHeight="1" x14ac:dyDescent="0.15">
      <c r="A54" s="11"/>
      <c r="B54" s="619" t="s">
        <v>184</v>
      </c>
      <c r="C54" s="620"/>
      <c r="D54" s="620"/>
      <c r="E54" s="620"/>
      <c r="F54" s="621"/>
      <c r="G54" s="616" t="s">
        <v>402</v>
      </c>
      <c r="H54" s="617"/>
      <c r="I54" s="617"/>
      <c r="J54" s="617"/>
      <c r="K54" s="617"/>
      <c r="L54" s="617"/>
      <c r="M54" s="617"/>
      <c r="N54" s="617"/>
      <c r="O54" s="617"/>
      <c r="P54" s="617"/>
      <c r="Q54" s="617"/>
      <c r="R54" s="617"/>
      <c r="S54" s="617"/>
      <c r="T54" s="617"/>
      <c r="U54" s="617"/>
      <c r="V54" s="617"/>
      <c r="W54" s="617"/>
      <c r="X54" s="617"/>
      <c r="Y54" s="617"/>
      <c r="Z54" s="617"/>
      <c r="AA54" s="617"/>
      <c r="AB54" s="617"/>
      <c r="AC54" s="617"/>
      <c r="AD54" s="617"/>
      <c r="AE54" s="617"/>
      <c r="AF54" s="618"/>
    </row>
    <row r="55" spans="1:32" s="255" customFormat="1" ht="16.5" customHeight="1" x14ac:dyDescent="0.15">
      <c r="A55" s="11"/>
      <c r="B55" s="630"/>
      <c r="C55" s="626"/>
      <c r="D55" s="626"/>
      <c r="E55" s="626"/>
      <c r="F55" s="627"/>
      <c r="G55" s="610" t="s">
        <v>399</v>
      </c>
      <c r="H55" s="611"/>
      <c r="I55" s="611"/>
      <c r="J55" s="611"/>
      <c r="K55" s="611"/>
      <c r="L55" s="611"/>
      <c r="M55" s="611"/>
      <c r="N55" s="611"/>
      <c r="O55" s="611"/>
      <c r="P55" s="611"/>
      <c r="Q55" s="611"/>
      <c r="R55" s="611"/>
      <c r="S55" s="611"/>
      <c r="T55" s="611"/>
      <c r="U55" s="611"/>
      <c r="V55" s="611"/>
      <c r="W55" s="611"/>
      <c r="X55" s="611"/>
      <c r="Y55" s="611"/>
      <c r="Z55" s="611"/>
      <c r="AA55" s="611"/>
      <c r="AB55" s="611"/>
      <c r="AC55" s="611"/>
      <c r="AD55" s="611"/>
      <c r="AE55" s="611"/>
      <c r="AF55" s="612"/>
    </row>
    <row r="56" spans="1:32" s="255" customFormat="1" ht="16.5" customHeight="1" x14ac:dyDescent="0.15">
      <c r="A56" s="11"/>
      <c r="B56" s="613" t="s">
        <v>195</v>
      </c>
      <c r="C56" s="614"/>
      <c r="D56" s="614"/>
      <c r="E56" s="614"/>
      <c r="F56" s="615"/>
      <c r="G56" s="616" t="s">
        <v>403</v>
      </c>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s="255" customFormat="1" ht="16.5" customHeight="1" x14ac:dyDescent="0.15">
      <c r="A57" s="11"/>
      <c r="B57" s="619" t="s">
        <v>184</v>
      </c>
      <c r="C57" s="614"/>
      <c r="D57" s="614"/>
      <c r="E57" s="614"/>
      <c r="F57" s="615"/>
      <c r="G57" s="616" t="s">
        <v>404</v>
      </c>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s="255" customFormat="1" ht="16.5" customHeight="1" x14ac:dyDescent="0.15">
      <c r="A58" s="11"/>
      <c r="B58" s="630"/>
      <c r="C58" s="626"/>
      <c r="D58" s="626"/>
      <c r="E58" s="626"/>
      <c r="F58" s="627"/>
      <c r="G58" s="610" t="s">
        <v>399</v>
      </c>
      <c r="H58" s="611"/>
      <c r="I58" s="611"/>
      <c r="J58" s="611"/>
      <c r="K58" s="611"/>
      <c r="L58" s="611"/>
      <c r="M58" s="611"/>
      <c r="N58" s="611"/>
      <c r="O58" s="611"/>
      <c r="P58" s="611"/>
      <c r="Q58" s="611"/>
      <c r="R58" s="611"/>
      <c r="S58" s="611"/>
      <c r="T58" s="611"/>
      <c r="U58" s="611"/>
      <c r="V58" s="611"/>
      <c r="W58" s="611"/>
      <c r="X58" s="611"/>
      <c r="Y58" s="611"/>
      <c r="Z58" s="611"/>
      <c r="AA58" s="611"/>
      <c r="AB58" s="611"/>
      <c r="AC58" s="611"/>
      <c r="AD58" s="611"/>
      <c r="AE58" s="611"/>
      <c r="AF58" s="612"/>
    </row>
    <row r="59" spans="1:32" s="255" customFormat="1" ht="16.5" customHeight="1" x14ac:dyDescent="0.15">
      <c r="A59" s="11"/>
      <c r="B59" s="613" t="s">
        <v>186</v>
      </c>
      <c r="C59" s="614"/>
      <c r="D59" s="614"/>
      <c r="E59" s="614"/>
      <c r="F59" s="615"/>
      <c r="G59" s="607"/>
      <c r="H59" s="608"/>
      <c r="I59" s="608"/>
      <c r="J59" s="608"/>
      <c r="K59" s="608"/>
      <c r="L59" s="608"/>
      <c r="M59" s="608"/>
      <c r="N59" s="608"/>
      <c r="O59" s="608"/>
      <c r="P59" s="608"/>
      <c r="Q59" s="608"/>
      <c r="R59" s="608"/>
      <c r="S59" s="608"/>
      <c r="T59" s="608"/>
      <c r="U59" s="608"/>
      <c r="V59" s="608"/>
      <c r="W59" s="608"/>
      <c r="X59" s="608"/>
      <c r="Y59" s="608"/>
      <c r="Z59" s="608"/>
      <c r="AA59" s="608"/>
      <c r="AB59" s="608"/>
      <c r="AC59" s="608"/>
      <c r="AD59" s="608"/>
      <c r="AE59" s="608"/>
      <c r="AF59" s="609"/>
    </row>
    <row r="60" spans="1:32" s="255" customFormat="1" ht="16.5" customHeight="1" x14ac:dyDescent="0.15">
      <c r="A60" s="11"/>
      <c r="B60" s="625" t="s">
        <v>187</v>
      </c>
      <c r="C60" s="628"/>
      <c r="D60" s="628"/>
      <c r="E60" s="628"/>
      <c r="F60" s="629"/>
      <c r="G60" s="616" t="s">
        <v>197</v>
      </c>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s="255" customFormat="1" ht="16.5" customHeight="1" x14ac:dyDescent="0.15">
      <c r="A61" s="11"/>
      <c r="B61" s="630" t="s">
        <v>198</v>
      </c>
      <c r="C61" s="628"/>
      <c r="D61" s="628"/>
      <c r="E61" s="628"/>
      <c r="F61" s="629"/>
      <c r="G61" s="610" t="s">
        <v>248</v>
      </c>
      <c r="H61" s="611"/>
      <c r="I61" s="611"/>
      <c r="J61" s="611"/>
      <c r="K61" s="611"/>
      <c r="L61" s="611"/>
      <c r="M61" s="611"/>
      <c r="N61" s="611"/>
      <c r="O61" s="611"/>
      <c r="P61" s="611"/>
      <c r="Q61" s="611"/>
      <c r="R61" s="611"/>
      <c r="S61" s="611"/>
      <c r="T61" s="611"/>
      <c r="U61" s="611"/>
      <c r="V61" s="611"/>
      <c r="W61" s="611"/>
      <c r="X61" s="611"/>
      <c r="Y61" s="611"/>
      <c r="Z61" s="611"/>
      <c r="AA61" s="611"/>
      <c r="AB61" s="611"/>
      <c r="AC61" s="611"/>
      <c r="AD61" s="611"/>
      <c r="AE61" s="611"/>
      <c r="AF61" s="612"/>
    </row>
    <row r="62" spans="1:32" s="291" customFormat="1" ht="16.5" customHeight="1" x14ac:dyDescent="0.15">
      <c r="A62" s="11"/>
      <c r="B62" s="604" t="s">
        <v>391</v>
      </c>
      <c r="C62" s="605"/>
      <c r="D62" s="605"/>
      <c r="E62" s="605"/>
      <c r="F62" s="606"/>
      <c r="G62" s="607" t="s">
        <v>412</v>
      </c>
      <c r="H62" s="608"/>
      <c r="I62" s="608"/>
      <c r="J62" s="608"/>
      <c r="K62" s="608"/>
      <c r="L62" s="608"/>
      <c r="M62" s="608"/>
      <c r="N62" s="608"/>
      <c r="O62" s="608"/>
      <c r="P62" s="608"/>
      <c r="Q62" s="608"/>
      <c r="R62" s="608"/>
      <c r="S62" s="608"/>
      <c r="T62" s="608"/>
      <c r="U62" s="608"/>
      <c r="V62" s="608"/>
      <c r="W62" s="608"/>
      <c r="X62" s="608"/>
      <c r="Y62" s="608"/>
      <c r="Z62" s="608"/>
      <c r="AA62" s="608"/>
      <c r="AB62" s="608"/>
      <c r="AC62" s="608"/>
      <c r="AD62" s="608"/>
      <c r="AE62" s="608"/>
      <c r="AF62" s="609"/>
    </row>
    <row r="63" spans="1:32" s="291" customFormat="1" ht="16.5" customHeight="1" x14ac:dyDescent="0.15">
      <c r="A63" s="11"/>
      <c r="B63" s="604"/>
      <c r="C63" s="605"/>
      <c r="D63" s="605"/>
      <c r="E63" s="605"/>
      <c r="F63" s="606"/>
      <c r="G63" s="607" t="s">
        <v>413</v>
      </c>
      <c r="H63" s="608"/>
      <c r="I63" s="608"/>
      <c r="J63" s="608"/>
      <c r="K63" s="608"/>
      <c r="L63" s="608"/>
      <c r="M63" s="608"/>
      <c r="N63" s="608"/>
      <c r="O63" s="608"/>
      <c r="P63" s="608"/>
      <c r="Q63" s="608"/>
      <c r="R63" s="608"/>
      <c r="S63" s="608"/>
      <c r="T63" s="608"/>
      <c r="U63" s="608"/>
      <c r="V63" s="608"/>
      <c r="W63" s="608"/>
      <c r="X63" s="608"/>
      <c r="Y63" s="608"/>
      <c r="Z63" s="608"/>
      <c r="AA63" s="608"/>
      <c r="AB63" s="608"/>
      <c r="AC63" s="608"/>
      <c r="AD63" s="608"/>
      <c r="AE63" s="608"/>
      <c r="AF63" s="609"/>
    </row>
    <row r="64" spans="1:32" s="291" customFormat="1" ht="16.5" customHeight="1" x14ac:dyDescent="0.15">
      <c r="A64" s="11"/>
      <c r="B64" s="604"/>
      <c r="C64" s="605"/>
      <c r="D64" s="605"/>
      <c r="E64" s="605"/>
      <c r="F64" s="606"/>
      <c r="G64" s="610" t="s">
        <v>248</v>
      </c>
      <c r="H64" s="611"/>
      <c r="I64" s="611"/>
      <c r="J64" s="611"/>
      <c r="K64" s="611"/>
      <c r="L64" s="611"/>
      <c r="M64" s="611"/>
      <c r="N64" s="611"/>
      <c r="O64" s="611"/>
      <c r="P64" s="611"/>
      <c r="Q64" s="611"/>
      <c r="R64" s="611"/>
      <c r="S64" s="611"/>
      <c r="T64" s="611"/>
      <c r="U64" s="611"/>
      <c r="V64" s="611"/>
      <c r="W64" s="611"/>
      <c r="X64" s="611"/>
      <c r="Y64" s="611"/>
      <c r="Z64" s="611"/>
      <c r="AA64" s="611"/>
      <c r="AB64" s="611"/>
      <c r="AC64" s="611"/>
      <c r="AD64" s="611"/>
      <c r="AE64" s="611"/>
      <c r="AF64" s="612"/>
    </row>
    <row r="65" spans="1:33" s="255" customFormat="1" ht="16.5" customHeight="1" x14ac:dyDescent="0.15">
      <c r="A65" s="11"/>
      <c r="B65" s="613" t="s">
        <v>189</v>
      </c>
      <c r="C65" s="614"/>
      <c r="D65" s="614"/>
      <c r="E65" s="614"/>
      <c r="F65" s="615"/>
      <c r="G65" s="610"/>
      <c r="H65" s="611"/>
      <c r="I65" s="611"/>
      <c r="J65" s="611"/>
      <c r="K65" s="611"/>
      <c r="L65" s="611"/>
      <c r="M65" s="611"/>
      <c r="N65" s="611"/>
      <c r="O65" s="611"/>
      <c r="P65" s="611"/>
      <c r="Q65" s="611"/>
      <c r="R65" s="611"/>
      <c r="S65" s="611"/>
      <c r="T65" s="611"/>
      <c r="U65" s="611"/>
      <c r="V65" s="611"/>
      <c r="W65" s="611"/>
      <c r="X65" s="611"/>
      <c r="Y65" s="611"/>
      <c r="Z65" s="611"/>
      <c r="AA65" s="611"/>
      <c r="AB65" s="611"/>
      <c r="AC65" s="611"/>
      <c r="AD65" s="611"/>
      <c r="AE65" s="611"/>
      <c r="AF65" s="612"/>
    </row>
    <row r="66" spans="1:33" s="255" customFormat="1" ht="16.5" customHeight="1" x14ac:dyDescent="0.15">
      <c r="A66" s="11"/>
      <c r="B66" s="604" t="s">
        <v>190</v>
      </c>
      <c r="C66" s="620"/>
      <c r="D66" s="620"/>
      <c r="E66" s="620"/>
      <c r="F66" s="621"/>
      <c r="G66" s="607" t="s">
        <v>386</v>
      </c>
      <c r="H66" s="608"/>
      <c r="I66" s="608"/>
      <c r="J66" s="608"/>
      <c r="K66" s="608"/>
      <c r="L66" s="608"/>
      <c r="M66" s="608"/>
      <c r="N66" s="608"/>
      <c r="O66" s="608"/>
      <c r="P66" s="608"/>
      <c r="Q66" s="608"/>
      <c r="R66" s="608"/>
      <c r="S66" s="608"/>
      <c r="T66" s="608"/>
      <c r="U66" s="608"/>
      <c r="V66" s="608"/>
      <c r="W66" s="608"/>
      <c r="X66" s="608"/>
      <c r="Y66" s="608"/>
      <c r="Z66" s="608"/>
      <c r="AA66" s="608"/>
      <c r="AB66" s="608"/>
      <c r="AC66" s="608"/>
      <c r="AD66" s="608"/>
      <c r="AE66" s="608"/>
      <c r="AF66" s="609"/>
    </row>
    <row r="67" spans="1:33" s="255" customFormat="1" ht="16.5" customHeight="1" x14ac:dyDescent="0.15">
      <c r="A67" s="11"/>
      <c r="B67" s="619" t="s">
        <v>196</v>
      </c>
      <c r="C67" s="614"/>
      <c r="D67" s="614"/>
      <c r="E67" s="614"/>
      <c r="F67" s="615"/>
      <c r="G67" s="610" t="s">
        <v>248</v>
      </c>
      <c r="H67" s="611"/>
      <c r="I67" s="611"/>
      <c r="J67" s="611"/>
      <c r="K67" s="611"/>
      <c r="L67" s="611"/>
      <c r="M67" s="611"/>
      <c r="N67" s="611"/>
      <c r="O67" s="611"/>
      <c r="P67" s="611"/>
      <c r="Q67" s="611"/>
      <c r="R67" s="611"/>
      <c r="S67" s="611"/>
      <c r="T67" s="611"/>
      <c r="U67" s="611"/>
      <c r="V67" s="611"/>
      <c r="W67" s="611"/>
      <c r="X67" s="611"/>
      <c r="Y67" s="611"/>
      <c r="Z67" s="611"/>
      <c r="AA67" s="611"/>
      <c r="AB67" s="611"/>
      <c r="AC67" s="611"/>
      <c r="AD67" s="611"/>
      <c r="AE67" s="611"/>
      <c r="AF67" s="612"/>
    </row>
    <row r="68" spans="1:33" s="255" customFormat="1" ht="16.5" customHeight="1" x14ac:dyDescent="0.15">
      <c r="A68" s="11"/>
      <c r="B68" s="625" t="s">
        <v>191</v>
      </c>
      <c r="C68" s="626"/>
      <c r="D68" s="626"/>
      <c r="E68" s="626"/>
      <c r="F68" s="627"/>
      <c r="G68" s="607" t="s">
        <v>395</v>
      </c>
      <c r="H68" s="608"/>
      <c r="I68" s="608"/>
      <c r="J68" s="608"/>
      <c r="K68" s="608"/>
      <c r="L68" s="608"/>
      <c r="M68" s="608"/>
      <c r="N68" s="608"/>
      <c r="O68" s="608"/>
      <c r="P68" s="608"/>
      <c r="Q68" s="608"/>
      <c r="R68" s="608"/>
      <c r="S68" s="608"/>
      <c r="T68" s="608"/>
      <c r="U68" s="608"/>
      <c r="V68" s="608"/>
      <c r="W68" s="608"/>
      <c r="X68" s="608"/>
      <c r="Y68" s="608"/>
      <c r="Z68" s="608"/>
      <c r="AA68" s="608"/>
      <c r="AB68" s="608"/>
      <c r="AC68" s="608"/>
      <c r="AD68" s="608"/>
      <c r="AE68" s="608"/>
      <c r="AF68" s="609"/>
    </row>
    <row r="69" spans="1:33" s="255" customFormat="1" ht="16.5" customHeight="1" x14ac:dyDescent="0.15">
      <c r="A69" s="11"/>
      <c r="B69" s="619" t="s">
        <v>196</v>
      </c>
      <c r="C69" s="605"/>
      <c r="D69" s="605"/>
      <c r="E69" s="605"/>
      <c r="F69" s="606"/>
      <c r="G69" s="610" t="s">
        <v>248</v>
      </c>
      <c r="H69" s="611"/>
      <c r="I69" s="611"/>
      <c r="J69" s="611"/>
      <c r="K69" s="611"/>
      <c r="L69" s="611"/>
      <c r="M69" s="611"/>
      <c r="N69" s="611"/>
      <c r="O69" s="611"/>
      <c r="P69" s="611"/>
      <c r="Q69" s="611"/>
      <c r="R69" s="611"/>
      <c r="S69" s="611"/>
      <c r="T69" s="611"/>
      <c r="U69" s="611"/>
      <c r="V69" s="611"/>
      <c r="W69" s="611"/>
      <c r="X69" s="611"/>
      <c r="Y69" s="611"/>
      <c r="Z69" s="611"/>
      <c r="AA69" s="611"/>
      <c r="AB69" s="611"/>
      <c r="AC69" s="611"/>
      <c r="AD69" s="611"/>
      <c r="AE69" s="611"/>
      <c r="AF69" s="612"/>
      <c r="AG69" s="27"/>
    </row>
    <row r="70" spans="1:33" s="255" customFormat="1" ht="16.5" customHeight="1" x14ac:dyDescent="0.15">
      <c r="A70" s="11"/>
      <c r="B70" s="625" t="s">
        <v>192</v>
      </c>
      <c r="C70" s="626"/>
      <c r="D70" s="626"/>
      <c r="E70" s="626"/>
      <c r="F70" s="627"/>
      <c r="G70" s="607" t="s">
        <v>387</v>
      </c>
      <c r="H70" s="608"/>
      <c r="I70" s="608"/>
      <c r="J70" s="608"/>
      <c r="K70" s="608"/>
      <c r="L70" s="608"/>
      <c r="M70" s="608"/>
      <c r="N70" s="608"/>
      <c r="O70" s="608"/>
      <c r="P70" s="608"/>
      <c r="Q70" s="608"/>
      <c r="R70" s="608"/>
      <c r="S70" s="608"/>
      <c r="T70" s="608"/>
      <c r="U70" s="608"/>
      <c r="V70" s="608"/>
      <c r="W70" s="608"/>
      <c r="X70" s="608"/>
      <c r="Y70" s="608"/>
      <c r="Z70" s="608"/>
      <c r="AA70" s="608"/>
      <c r="AB70" s="608"/>
      <c r="AC70" s="608"/>
      <c r="AD70" s="608"/>
      <c r="AE70" s="608"/>
      <c r="AF70" s="609"/>
    </row>
    <row r="71" spans="1:33" s="255" customFormat="1" ht="16.5" customHeight="1" x14ac:dyDescent="0.15">
      <c r="A71" s="11"/>
      <c r="B71" s="619" t="s">
        <v>184</v>
      </c>
      <c r="C71" s="614"/>
      <c r="D71" s="614"/>
      <c r="E71" s="614"/>
      <c r="F71" s="615"/>
      <c r="G71" s="610" t="s">
        <v>248</v>
      </c>
      <c r="H71" s="611"/>
      <c r="I71" s="611"/>
      <c r="J71" s="611"/>
      <c r="K71" s="611"/>
      <c r="L71" s="611"/>
      <c r="M71" s="611"/>
      <c r="N71" s="611"/>
      <c r="O71" s="611"/>
      <c r="P71" s="611"/>
      <c r="Q71" s="611"/>
      <c r="R71" s="611"/>
      <c r="S71" s="611"/>
      <c r="T71" s="611"/>
      <c r="U71" s="611"/>
      <c r="V71" s="611"/>
      <c r="W71" s="611"/>
      <c r="X71" s="611"/>
      <c r="Y71" s="611"/>
      <c r="Z71" s="611"/>
      <c r="AA71" s="611"/>
      <c r="AB71" s="611"/>
      <c r="AC71" s="611"/>
      <c r="AD71" s="611"/>
      <c r="AE71" s="611"/>
      <c r="AF71" s="612"/>
    </row>
    <row r="72" spans="1:33" s="255" customFormat="1" ht="16.5" customHeight="1" x14ac:dyDescent="0.15">
      <c r="A72" s="11"/>
      <c r="B72" s="830" t="s">
        <v>472</v>
      </c>
      <c r="C72" s="831"/>
      <c r="D72" s="831"/>
      <c r="E72" s="831"/>
      <c r="F72" s="832"/>
      <c r="G72" s="616" t="s">
        <v>393</v>
      </c>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3" s="255" customFormat="1" ht="16.5" customHeight="1" x14ac:dyDescent="0.15">
      <c r="A73" s="11"/>
      <c r="B73" s="625"/>
      <c r="C73" s="628"/>
      <c r="D73" s="628"/>
      <c r="E73" s="628"/>
      <c r="F73" s="629"/>
      <c r="G73" s="607" t="s">
        <v>392</v>
      </c>
      <c r="H73" s="608"/>
      <c r="I73" s="608"/>
      <c r="J73" s="608"/>
      <c r="K73" s="608"/>
      <c r="L73" s="608"/>
      <c r="M73" s="608"/>
      <c r="N73" s="608"/>
      <c r="O73" s="608"/>
      <c r="P73" s="608"/>
      <c r="Q73" s="608"/>
      <c r="R73" s="608"/>
      <c r="S73" s="608"/>
      <c r="T73" s="608"/>
      <c r="U73" s="608"/>
      <c r="V73" s="608"/>
      <c r="W73" s="608"/>
      <c r="X73" s="608"/>
      <c r="Y73" s="608"/>
      <c r="Z73" s="608"/>
      <c r="AA73" s="608"/>
      <c r="AB73" s="608"/>
      <c r="AC73" s="608"/>
      <c r="AD73" s="608"/>
      <c r="AE73" s="608"/>
      <c r="AF73" s="609"/>
    </row>
    <row r="74" spans="1:33" s="255" customFormat="1" ht="16.5" customHeight="1" x14ac:dyDescent="0.15">
      <c r="A74" s="11"/>
      <c r="B74" s="604"/>
      <c r="C74" s="605"/>
      <c r="D74" s="605"/>
      <c r="E74" s="605"/>
      <c r="F74" s="606"/>
      <c r="G74" s="610" t="s">
        <v>248</v>
      </c>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3" s="276" customFormat="1" ht="16.5" customHeight="1" x14ac:dyDescent="0.15">
      <c r="A75" s="11" t="s">
        <v>394</v>
      </c>
      <c r="B75" s="613" t="s">
        <v>182</v>
      </c>
      <c r="C75" s="614"/>
      <c r="D75" s="614"/>
      <c r="E75" s="614"/>
      <c r="F75" s="615"/>
      <c r="G75" s="607"/>
      <c r="H75" s="608"/>
      <c r="I75" s="608"/>
      <c r="J75" s="608"/>
      <c r="K75" s="608"/>
      <c r="L75" s="608"/>
      <c r="M75" s="608"/>
      <c r="N75" s="608"/>
      <c r="O75" s="608"/>
      <c r="P75" s="608"/>
      <c r="Q75" s="608"/>
      <c r="R75" s="608"/>
      <c r="S75" s="608"/>
      <c r="T75" s="608"/>
      <c r="U75" s="608"/>
      <c r="V75" s="608"/>
      <c r="W75" s="608"/>
      <c r="X75" s="608"/>
      <c r="Y75" s="608"/>
      <c r="Z75" s="608"/>
      <c r="AA75" s="608"/>
      <c r="AB75" s="608"/>
      <c r="AC75" s="608"/>
      <c r="AD75" s="608"/>
      <c r="AE75" s="608"/>
      <c r="AF75" s="609"/>
    </row>
    <row r="76" spans="1:33" s="276" customFormat="1" ht="16.5" customHeight="1" x14ac:dyDescent="0.15">
      <c r="A76" s="11"/>
      <c r="B76" s="613" t="s">
        <v>183</v>
      </c>
      <c r="C76" s="614"/>
      <c r="D76" s="614"/>
      <c r="E76" s="614"/>
      <c r="F76" s="615"/>
      <c r="G76" s="607" t="s">
        <v>445</v>
      </c>
      <c r="H76" s="608"/>
      <c r="I76" s="608"/>
      <c r="J76" s="608"/>
      <c r="K76" s="608"/>
      <c r="L76" s="608"/>
      <c r="M76" s="608"/>
      <c r="N76" s="608"/>
      <c r="O76" s="608"/>
      <c r="P76" s="608"/>
      <c r="Q76" s="608"/>
      <c r="R76" s="608"/>
      <c r="S76" s="608"/>
      <c r="T76" s="608"/>
      <c r="U76" s="608"/>
      <c r="V76" s="608"/>
      <c r="W76" s="608"/>
      <c r="X76" s="608"/>
      <c r="Y76" s="608"/>
      <c r="Z76" s="608"/>
      <c r="AA76" s="608"/>
      <c r="AB76" s="608"/>
      <c r="AC76" s="608"/>
      <c r="AD76" s="608"/>
      <c r="AE76" s="608"/>
      <c r="AF76" s="609"/>
    </row>
    <row r="77" spans="1:33" s="276" customFormat="1" ht="16.5" customHeight="1" x14ac:dyDescent="0.15">
      <c r="A77" s="11"/>
      <c r="B77" s="619" t="s">
        <v>184</v>
      </c>
      <c r="C77" s="620"/>
      <c r="D77" s="620"/>
      <c r="E77" s="620"/>
      <c r="F77" s="621"/>
      <c r="G77" s="607" t="s">
        <v>446</v>
      </c>
      <c r="H77" s="608"/>
      <c r="I77" s="608"/>
      <c r="J77" s="608"/>
      <c r="K77" s="608"/>
      <c r="L77" s="608"/>
      <c r="M77" s="608"/>
      <c r="N77" s="608"/>
      <c r="O77" s="608"/>
      <c r="P77" s="608"/>
      <c r="Q77" s="608"/>
      <c r="R77" s="608"/>
      <c r="S77" s="608"/>
      <c r="T77" s="608"/>
      <c r="U77" s="608"/>
      <c r="V77" s="608"/>
      <c r="W77" s="608"/>
      <c r="X77" s="608"/>
      <c r="Y77" s="608"/>
      <c r="Z77" s="608"/>
      <c r="AA77" s="608"/>
      <c r="AB77" s="608"/>
      <c r="AC77" s="608"/>
      <c r="AD77" s="608"/>
      <c r="AE77" s="608"/>
      <c r="AF77" s="609"/>
    </row>
    <row r="78" spans="1:33" s="276" customFormat="1" ht="16.5" customHeight="1" x14ac:dyDescent="0.15">
      <c r="A78" s="11"/>
      <c r="B78" s="604"/>
      <c r="C78" s="605"/>
      <c r="D78" s="605"/>
      <c r="E78" s="605"/>
      <c r="F78" s="606"/>
      <c r="G78" s="851" t="s">
        <v>458</v>
      </c>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3" s="276" customFormat="1" ht="16.5" customHeight="1" x14ac:dyDescent="0.15">
      <c r="A79" s="11"/>
      <c r="B79" s="604"/>
      <c r="C79" s="605"/>
      <c r="D79" s="605"/>
      <c r="E79" s="605"/>
      <c r="F79" s="606"/>
      <c r="G79" s="607" t="s">
        <v>447</v>
      </c>
      <c r="H79" s="608"/>
      <c r="I79" s="608"/>
      <c r="J79" s="608"/>
      <c r="K79" s="608"/>
      <c r="L79" s="608"/>
      <c r="M79" s="608"/>
      <c r="N79" s="608"/>
      <c r="O79" s="608"/>
      <c r="P79" s="608"/>
      <c r="Q79" s="608"/>
      <c r="R79" s="608"/>
      <c r="S79" s="608"/>
      <c r="T79" s="608"/>
      <c r="U79" s="608"/>
      <c r="V79" s="608"/>
      <c r="W79" s="608"/>
      <c r="X79" s="608"/>
      <c r="Y79" s="608"/>
      <c r="Z79" s="608"/>
      <c r="AA79" s="608"/>
      <c r="AB79" s="608"/>
      <c r="AC79" s="608"/>
      <c r="AD79" s="608"/>
      <c r="AE79" s="608"/>
      <c r="AF79" s="609"/>
    </row>
    <row r="80" spans="1:33" s="276" customFormat="1" ht="16.5" customHeight="1" x14ac:dyDescent="0.15">
      <c r="A80" s="11"/>
      <c r="B80" s="625"/>
      <c r="C80" s="626"/>
      <c r="D80" s="626"/>
      <c r="E80" s="626"/>
      <c r="F80" s="627"/>
      <c r="G80" s="610" t="s">
        <v>448</v>
      </c>
      <c r="H80" s="611"/>
      <c r="I80" s="611"/>
      <c r="J80" s="611"/>
      <c r="K80" s="611"/>
      <c r="L80" s="611"/>
      <c r="M80" s="611"/>
      <c r="N80" s="611"/>
      <c r="O80" s="611"/>
      <c r="P80" s="611"/>
      <c r="Q80" s="611"/>
      <c r="R80" s="611"/>
      <c r="S80" s="611"/>
      <c r="T80" s="611"/>
      <c r="U80" s="611"/>
      <c r="V80" s="611"/>
      <c r="W80" s="611"/>
      <c r="X80" s="611"/>
      <c r="Y80" s="611"/>
      <c r="Z80" s="611"/>
      <c r="AA80" s="611"/>
      <c r="AB80" s="611"/>
      <c r="AC80" s="611"/>
      <c r="AD80" s="611"/>
      <c r="AE80" s="611"/>
      <c r="AF80" s="612"/>
    </row>
    <row r="81" spans="1:33" s="276" customFormat="1" ht="16.5" customHeight="1" x14ac:dyDescent="0.15">
      <c r="A81" s="11"/>
      <c r="B81" s="613" t="s">
        <v>185</v>
      </c>
      <c r="C81" s="614"/>
      <c r="D81" s="614"/>
      <c r="E81" s="614"/>
      <c r="F81" s="615"/>
      <c r="G81" s="607" t="s">
        <v>449</v>
      </c>
      <c r="H81" s="608"/>
      <c r="I81" s="608"/>
      <c r="J81" s="608"/>
      <c r="K81" s="608"/>
      <c r="L81" s="608"/>
      <c r="M81" s="608"/>
      <c r="N81" s="608"/>
      <c r="O81" s="608"/>
      <c r="P81" s="608"/>
      <c r="Q81" s="608"/>
      <c r="R81" s="608"/>
      <c r="S81" s="608"/>
      <c r="T81" s="608"/>
      <c r="U81" s="608"/>
      <c r="V81" s="608"/>
      <c r="W81" s="608"/>
      <c r="X81" s="608"/>
      <c r="Y81" s="608"/>
      <c r="Z81" s="608"/>
      <c r="AA81" s="608"/>
      <c r="AB81" s="608"/>
      <c r="AC81" s="608"/>
      <c r="AD81" s="608"/>
      <c r="AE81" s="608"/>
      <c r="AF81" s="609"/>
    </row>
    <row r="82" spans="1:33" s="276" customFormat="1" ht="16.5" customHeight="1" x14ac:dyDescent="0.15">
      <c r="A82" s="11"/>
      <c r="B82" s="619" t="s">
        <v>184</v>
      </c>
      <c r="C82" s="620"/>
      <c r="D82" s="620"/>
      <c r="E82" s="620"/>
      <c r="F82" s="621"/>
      <c r="G82" s="607" t="s">
        <v>450</v>
      </c>
      <c r="H82" s="608"/>
      <c r="I82" s="608"/>
      <c r="J82" s="608"/>
      <c r="K82" s="608"/>
      <c r="L82" s="608"/>
      <c r="M82" s="608"/>
      <c r="N82" s="608"/>
      <c r="O82" s="608"/>
      <c r="P82" s="608"/>
      <c r="Q82" s="608"/>
      <c r="R82" s="608"/>
      <c r="S82" s="608"/>
      <c r="T82" s="608"/>
      <c r="U82" s="608"/>
      <c r="V82" s="608"/>
      <c r="W82" s="608"/>
      <c r="X82" s="608"/>
      <c r="Y82" s="608"/>
      <c r="Z82" s="608"/>
      <c r="AA82" s="608"/>
      <c r="AB82" s="608"/>
      <c r="AC82" s="608"/>
      <c r="AD82" s="608"/>
      <c r="AE82" s="608"/>
      <c r="AF82" s="609"/>
    </row>
    <row r="83" spans="1:33" s="276" customFormat="1" ht="16.5" customHeight="1" x14ac:dyDescent="0.15">
      <c r="A83" s="11"/>
      <c r="B83" s="625"/>
      <c r="C83" s="626"/>
      <c r="D83" s="626"/>
      <c r="E83" s="626"/>
      <c r="F83" s="627"/>
      <c r="G83" s="616" t="s">
        <v>452</v>
      </c>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3" s="297" customFormat="1" ht="16.5" customHeight="1" x14ac:dyDescent="0.15">
      <c r="A84" s="11"/>
      <c r="B84" s="625"/>
      <c r="C84" s="626"/>
      <c r="D84" s="626"/>
      <c r="E84" s="626"/>
      <c r="F84" s="627"/>
      <c r="G84" s="610" t="s">
        <v>448</v>
      </c>
      <c r="H84" s="611"/>
      <c r="I84" s="611"/>
      <c r="J84" s="611"/>
      <c r="K84" s="611"/>
      <c r="L84" s="611"/>
      <c r="M84" s="611"/>
      <c r="N84" s="611"/>
      <c r="O84" s="611"/>
      <c r="P84" s="611"/>
      <c r="Q84" s="611"/>
      <c r="R84" s="611"/>
      <c r="S84" s="611"/>
      <c r="T84" s="611"/>
      <c r="U84" s="611"/>
      <c r="V84" s="611"/>
      <c r="W84" s="611"/>
      <c r="X84" s="611"/>
      <c r="Y84" s="611"/>
      <c r="Z84" s="611"/>
      <c r="AA84" s="611"/>
      <c r="AB84" s="611"/>
      <c r="AC84" s="611"/>
      <c r="AD84" s="611"/>
      <c r="AE84" s="611"/>
      <c r="AF84" s="612"/>
    </row>
    <row r="85" spans="1:33" s="276" customFormat="1" ht="16.5" customHeight="1" x14ac:dyDescent="0.15">
      <c r="A85" s="11"/>
      <c r="B85" s="613" t="s">
        <v>193</v>
      </c>
      <c r="C85" s="614"/>
      <c r="D85" s="614"/>
      <c r="E85" s="614"/>
      <c r="F85" s="615"/>
      <c r="G85" s="607"/>
      <c r="H85" s="608"/>
      <c r="I85" s="608"/>
      <c r="J85" s="608"/>
      <c r="K85" s="608"/>
      <c r="L85" s="608"/>
      <c r="M85" s="608"/>
      <c r="N85" s="608"/>
      <c r="O85" s="608"/>
      <c r="P85" s="608"/>
      <c r="Q85" s="608"/>
      <c r="R85" s="608"/>
      <c r="S85" s="608"/>
      <c r="T85" s="608"/>
      <c r="U85" s="608"/>
      <c r="V85" s="608"/>
      <c r="W85" s="608"/>
      <c r="X85" s="608"/>
      <c r="Y85" s="608"/>
      <c r="Z85" s="608"/>
      <c r="AA85" s="608"/>
      <c r="AB85" s="608"/>
      <c r="AC85" s="608"/>
      <c r="AD85" s="608"/>
      <c r="AE85" s="608"/>
      <c r="AF85" s="609"/>
    </row>
    <row r="86" spans="1:33" s="276" customFormat="1" ht="16.5" customHeight="1" x14ac:dyDescent="0.15">
      <c r="A86" s="11"/>
      <c r="B86" s="613" t="s">
        <v>194</v>
      </c>
      <c r="C86" s="614"/>
      <c r="D86" s="614"/>
      <c r="E86" s="614"/>
      <c r="F86" s="615"/>
      <c r="G86" s="607" t="s">
        <v>454</v>
      </c>
      <c r="H86" s="608"/>
      <c r="I86" s="608"/>
      <c r="J86" s="608"/>
      <c r="K86" s="608"/>
      <c r="L86" s="608"/>
      <c r="M86" s="608"/>
      <c r="N86" s="608"/>
      <c r="O86" s="608"/>
      <c r="P86" s="608"/>
      <c r="Q86" s="608"/>
      <c r="R86" s="608"/>
      <c r="S86" s="608"/>
      <c r="T86" s="608"/>
      <c r="U86" s="608"/>
      <c r="V86" s="608"/>
      <c r="W86" s="608"/>
      <c r="X86" s="608"/>
      <c r="Y86" s="608"/>
      <c r="Z86" s="608"/>
      <c r="AA86" s="608"/>
      <c r="AB86" s="608"/>
      <c r="AC86" s="608"/>
      <c r="AD86" s="608"/>
      <c r="AE86" s="608"/>
      <c r="AF86" s="609"/>
    </row>
    <row r="87" spans="1:33" s="276" customFormat="1" ht="16.5" customHeight="1" x14ac:dyDescent="0.15">
      <c r="A87" s="11"/>
      <c r="B87" s="619" t="s">
        <v>184</v>
      </c>
      <c r="C87" s="620"/>
      <c r="D87" s="620"/>
      <c r="E87" s="620"/>
      <c r="F87" s="621"/>
      <c r="G87" s="607" t="s">
        <v>451</v>
      </c>
      <c r="H87" s="608"/>
      <c r="I87" s="608"/>
      <c r="J87" s="608"/>
      <c r="K87" s="608"/>
      <c r="L87" s="608"/>
      <c r="M87" s="608"/>
      <c r="N87" s="608"/>
      <c r="O87" s="608"/>
      <c r="P87" s="608"/>
      <c r="Q87" s="608"/>
      <c r="R87" s="608"/>
      <c r="S87" s="608"/>
      <c r="T87" s="608"/>
      <c r="U87" s="608"/>
      <c r="V87" s="608"/>
      <c r="W87" s="608"/>
      <c r="X87" s="608"/>
      <c r="Y87" s="608"/>
      <c r="Z87" s="608"/>
      <c r="AA87" s="608"/>
      <c r="AB87" s="608"/>
      <c r="AC87" s="608"/>
      <c r="AD87" s="608"/>
      <c r="AE87" s="608"/>
      <c r="AF87" s="609"/>
    </row>
    <row r="88" spans="1:33" s="297" customFormat="1" ht="16.5" customHeight="1" x14ac:dyDescent="0.15">
      <c r="A88" s="11"/>
      <c r="B88" s="619"/>
      <c r="C88" s="620"/>
      <c r="D88" s="620"/>
      <c r="E88" s="620"/>
      <c r="F88" s="621"/>
      <c r="G88" s="607" t="s">
        <v>457</v>
      </c>
      <c r="H88" s="608"/>
      <c r="I88" s="608"/>
      <c r="J88" s="608"/>
      <c r="K88" s="608"/>
      <c r="L88" s="608"/>
      <c r="M88" s="608"/>
      <c r="N88" s="608"/>
      <c r="O88" s="608"/>
      <c r="P88" s="608"/>
      <c r="Q88" s="608"/>
      <c r="R88" s="608"/>
      <c r="S88" s="608"/>
      <c r="T88" s="608"/>
      <c r="U88" s="608"/>
      <c r="V88" s="608"/>
      <c r="W88" s="608"/>
      <c r="X88" s="608"/>
      <c r="Y88" s="608"/>
      <c r="Z88" s="608"/>
      <c r="AA88" s="608"/>
      <c r="AB88" s="608"/>
      <c r="AC88" s="608"/>
      <c r="AD88" s="608"/>
      <c r="AE88" s="608"/>
      <c r="AF88" s="609"/>
    </row>
    <row r="89" spans="1:33" s="297" customFormat="1" ht="16.5" customHeight="1" x14ac:dyDescent="0.15">
      <c r="A89" s="11"/>
      <c r="B89" s="630"/>
      <c r="C89" s="626"/>
      <c r="D89" s="626"/>
      <c r="E89" s="626"/>
      <c r="F89" s="627"/>
      <c r="G89" s="607" t="s">
        <v>453</v>
      </c>
      <c r="H89" s="608"/>
      <c r="I89" s="608"/>
      <c r="J89" s="608"/>
      <c r="K89" s="608"/>
      <c r="L89" s="608"/>
      <c r="M89" s="608"/>
      <c r="N89" s="608"/>
      <c r="O89" s="608"/>
      <c r="P89" s="608"/>
      <c r="Q89" s="608"/>
      <c r="R89" s="608"/>
      <c r="S89" s="608"/>
      <c r="T89" s="608"/>
      <c r="U89" s="608"/>
      <c r="V89" s="608"/>
      <c r="W89" s="608"/>
      <c r="X89" s="608"/>
      <c r="Y89" s="608"/>
      <c r="Z89" s="608"/>
      <c r="AA89" s="608"/>
      <c r="AB89" s="608"/>
      <c r="AC89" s="608"/>
      <c r="AD89" s="608"/>
      <c r="AE89" s="608"/>
      <c r="AF89" s="609"/>
      <c r="AG89" s="27"/>
    </row>
    <row r="90" spans="1:33" s="276" customFormat="1" ht="16.5" customHeight="1" x14ac:dyDescent="0.15">
      <c r="A90" s="11"/>
      <c r="B90" s="630"/>
      <c r="C90" s="626"/>
      <c r="D90" s="626"/>
      <c r="E90" s="626"/>
      <c r="F90" s="627"/>
      <c r="G90" s="610" t="s">
        <v>448</v>
      </c>
      <c r="H90" s="611"/>
      <c r="I90" s="611"/>
      <c r="J90" s="611"/>
      <c r="K90" s="611"/>
      <c r="L90" s="611"/>
      <c r="M90" s="611"/>
      <c r="N90" s="611"/>
      <c r="O90" s="611"/>
      <c r="P90" s="611"/>
      <c r="Q90" s="611"/>
      <c r="R90" s="611"/>
      <c r="S90" s="611"/>
      <c r="T90" s="611"/>
      <c r="U90" s="611"/>
      <c r="V90" s="611"/>
      <c r="W90" s="611"/>
      <c r="X90" s="611"/>
      <c r="Y90" s="611"/>
      <c r="Z90" s="611"/>
      <c r="AA90" s="611"/>
      <c r="AB90" s="611"/>
      <c r="AC90" s="611"/>
      <c r="AD90" s="611"/>
      <c r="AE90" s="611"/>
      <c r="AF90" s="612"/>
    </row>
    <row r="91" spans="1:33" s="276" customFormat="1" ht="16.5" customHeight="1" x14ac:dyDescent="0.15">
      <c r="A91" s="11"/>
      <c r="B91" s="613" t="s">
        <v>195</v>
      </c>
      <c r="C91" s="614"/>
      <c r="D91" s="614"/>
      <c r="E91" s="614"/>
      <c r="F91" s="615"/>
      <c r="G91" s="607" t="s">
        <v>455</v>
      </c>
      <c r="H91" s="608"/>
      <c r="I91" s="608"/>
      <c r="J91" s="608"/>
      <c r="K91" s="608"/>
      <c r="L91" s="608"/>
      <c r="M91" s="608"/>
      <c r="N91" s="608"/>
      <c r="O91" s="608"/>
      <c r="P91" s="608"/>
      <c r="Q91" s="608"/>
      <c r="R91" s="608"/>
      <c r="S91" s="608"/>
      <c r="T91" s="608"/>
      <c r="U91" s="608"/>
      <c r="V91" s="608"/>
      <c r="W91" s="608"/>
      <c r="X91" s="608"/>
      <c r="Y91" s="608"/>
      <c r="Z91" s="608"/>
      <c r="AA91" s="608"/>
      <c r="AB91" s="608"/>
      <c r="AC91" s="608"/>
      <c r="AD91" s="608"/>
      <c r="AE91" s="608"/>
      <c r="AF91" s="609"/>
    </row>
    <row r="92" spans="1:33" s="276" customFormat="1" ht="16.5" customHeight="1" x14ac:dyDescent="0.15">
      <c r="A92" s="11"/>
      <c r="B92" s="619" t="s">
        <v>184</v>
      </c>
      <c r="C92" s="614"/>
      <c r="D92" s="614"/>
      <c r="E92" s="614"/>
      <c r="F92" s="615"/>
      <c r="G92" s="607" t="s">
        <v>456</v>
      </c>
      <c r="H92" s="608"/>
      <c r="I92" s="608"/>
      <c r="J92" s="608"/>
      <c r="K92" s="608"/>
      <c r="L92" s="608"/>
      <c r="M92" s="608"/>
      <c r="N92" s="608"/>
      <c r="O92" s="608"/>
      <c r="P92" s="608"/>
      <c r="Q92" s="608"/>
      <c r="R92" s="608"/>
      <c r="S92" s="608"/>
      <c r="T92" s="608"/>
      <c r="U92" s="608"/>
      <c r="V92" s="608"/>
      <c r="W92" s="608"/>
      <c r="X92" s="608"/>
      <c r="Y92" s="608"/>
      <c r="Z92" s="608"/>
      <c r="AA92" s="608"/>
      <c r="AB92" s="608"/>
      <c r="AC92" s="608"/>
      <c r="AD92" s="608"/>
      <c r="AE92" s="608"/>
      <c r="AF92" s="609"/>
    </row>
    <row r="93" spans="1:33" s="276" customFormat="1" ht="16.5" customHeight="1" x14ac:dyDescent="0.15">
      <c r="A93" s="11"/>
      <c r="B93" s="630"/>
      <c r="C93" s="626"/>
      <c r="D93" s="626"/>
      <c r="E93" s="626"/>
      <c r="F93" s="627"/>
      <c r="G93" s="610" t="s">
        <v>448</v>
      </c>
      <c r="H93" s="611"/>
      <c r="I93" s="611"/>
      <c r="J93" s="611"/>
      <c r="K93" s="611"/>
      <c r="L93" s="611"/>
      <c r="M93" s="611"/>
      <c r="N93" s="611"/>
      <c r="O93" s="611"/>
      <c r="P93" s="611"/>
      <c r="Q93" s="611"/>
      <c r="R93" s="611"/>
      <c r="S93" s="611"/>
      <c r="T93" s="611"/>
      <c r="U93" s="611"/>
      <c r="V93" s="611"/>
      <c r="W93" s="611"/>
      <c r="X93" s="611"/>
      <c r="Y93" s="611"/>
      <c r="Z93" s="611"/>
      <c r="AA93" s="611"/>
      <c r="AB93" s="611"/>
      <c r="AC93" s="611"/>
      <c r="AD93" s="611"/>
      <c r="AE93" s="611"/>
      <c r="AF93" s="612"/>
    </row>
    <row r="94" spans="1:33" s="276" customFormat="1" ht="16.5" customHeight="1" x14ac:dyDescent="0.15">
      <c r="A94" s="11"/>
      <c r="B94" s="613" t="s">
        <v>186</v>
      </c>
      <c r="C94" s="614"/>
      <c r="D94" s="614"/>
      <c r="E94" s="614"/>
      <c r="F94" s="615"/>
      <c r="G94" s="607"/>
      <c r="H94" s="608"/>
      <c r="I94" s="608"/>
      <c r="J94" s="608"/>
      <c r="K94" s="608"/>
      <c r="L94" s="608"/>
      <c r="M94" s="608"/>
      <c r="N94" s="608"/>
      <c r="O94" s="608"/>
      <c r="P94" s="608"/>
      <c r="Q94" s="608"/>
      <c r="R94" s="608"/>
      <c r="S94" s="608"/>
      <c r="T94" s="608"/>
      <c r="U94" s="608"/>
      <c r="V94" s="608"/>
      <c r="W94" s="608"/>
      <c r="X94" s="608"/>
      <c r="Y94" s="608"/>
      <c r="Z94" s="608"/>
      <c r="AA94" s="608"/>
      <c r="AB94" s="608"/>
      <c r="AC94" s="608"/>
      <c r="AD94" s="608"/>
      <c r="AE94" s="608"/>
      <c r="AF94" s="609"/>
    </row>
    <row r="95" spans="1:33" s="255" customFormat="1" ht="16.5" customHeight="1" x14ac:dyDescent="0.15">
      <c r="A95" s="11"/>
      <c r="B95" s="604" t="s">
        <v>391</v>
      </c>
      <c r="C95" s="605"/>
      <c r="D95" s="605"/>
      <c r="E95" s="605"/>
      <c r="F95" s="606"/>
      <c r="G95" s="631" t="s">
        <v>440</v>
      </c>
      <c r="H95" s="632"/>
      <c r="I95" s="632"/>
      <c r="J95" s="632"/>
      <c r="K95" s="632"/>
      <c r="L95" s="632"/>
      <c r="M95" s="632"/>
      <c r="N95" s="632"/>
      <c r="O95" s="632"/>
      <c r="P95" s="632"/>
      <c r="Q95" s="632"/>
      <c r="R95" s="632"/>
      <c r="S95" s="632"/>
      <c r="T95" s="632"/>
      <c r="U95" s="632"/>
      <c r="V95" s="632"/>
      <c r="W95" s="632"/>
      <c r="X95" s="632"/>
      <c r="Y95" s="632"/>
      <c r="Z95" s="632"/>
      <c r="AA95" s="632"/>
      <c r="AB95" s="632"/>
      <c r="AC95" s="632"/>
      <c r="AD95" s="632"/>
      <c r="AE95" s="632"/>
      <c r="AF95" s="633"/>
    </row>
    <row r="96" spans="1:33" s="255" customFormat="1" ht="16.5" customHeight="1" x14ac:dyDescent="0.15">
      <c r="A96" s="11"/>
      <c r="B96" s="604"/>
      <c r="C96" s="605"/>
      <c r="D96" s="605"/>
      <c r="E96" s="605"/>
      <c r="F96" s="606"/>
      <c r="G96" s="616" t="s">
        <v>441</v>
      </c>
      <c r="H96" s="617"/>
      <c r="I96" s="617"/>
      <c r="J96" s="617"/>
      <c r="K96" s="617"/>
      <c r="L96" s="617"/>
      <c r="M96" s="617"/>
      <c r="N96" s="617"/>
      <c r="O96" s="617"/>
      <c r="P96" s="617"/>
      <c r="Q96" s="617"/>
      <c r="R96" s="617"/>
      <c r="S96" s="617"/>
      <c r="T96" s="617"/>
      <c r="U96" s="617"/>
      <c r="V96" s="617"/>
      <c r="W96" s="617"/>
      <c r="X96" s="617"/>
      <c r="Y96" s="617"/>
      <c r="Z96" s="617"/>
      <c r="AA96" s="617"/>
      <c r="AB96" s="617"/>
      <c r="AC96" s="617"/>
      <c r="AD96" s="617"/>
      <c r="AE96" s="617"/>
      <c r="AF96" s="618"/>
    </row>
    <row r="97" spans="1:33" s="296" customFormat="1" ht="16.5" customHeight="1" x14ac:dyDescent="0.15">
      <c r="A97" s="11"/>
      <c r="B97" s="619"/>
      <c r="C97" s="620"/>
      <c r="D97" s="620"/>
      <c r="E97" s="620"/>
      <c r="F97" s="621"/>
      <c r="G97" s="607" t="s">
        <v>442</v>
      </c>
      <c r="H97" s="608"/>
      <c r="I97" s="608"/>
      <c r="J97" s="608"/>
      <c r="K97" s="608"/>
      <c r="L97" s="608"/>
      <c r="M97" s="608"/>
      <c r="N97" s="608"/>
      <c r="O97" s="608"/>
      <c r="P97" s="608"/>
      <c r="Q97" s="608"/>
      <c r="R97" s="608"/>
      <c r="S97" s="608"/>
      <c r="T97" s="608"/>
      <c r="U97" s="608"/>
      <c r="V97" s="608"/>
      <c r="W97" s="608"/>
      <c r="X97" s="608"/>
      <c r="Y97" s="608"/>
      <c r="Z97" s="608"/>
      <c r="AA97" s="608"/>
      <c r="AB97" s="608"/>
      <c r="AC97" s="608"/>
      <c r="AD97" s="608"/>
      <c r="AE97" s="608"/>
      <c r="AF97" s="609"/>
    </row>
    <row r="98" spans="1:33" s="255" customFormat="1" ht="16.5" customHeight="1" x14ac:dyDescent="0.15">
      <c r="A98" s="11"/>
      <c r="B98" s="604"/>
      <c r="C98" s="605"/>
      <c r="D98" s="605"/>
      <c r="E98" s="605"/>
      <c r="F98" s="606"/>
      <c r="G98" s="610" t="s">
        <v>431</v>
      </c>
      <c r="H98" s="611"/>
      <c r="I98" s="611"/>
      <c r="J98" s="611"/>
      <c r="K98" s="611"/>
      <c r="L98" s="611"/>
      <c r="M98" s="611"/>
      <c r="N98" s="611"/>
      <c r="O98" s="611"/>
      <c r="P98" s="611"/>
      <c r="Q98" s="611"/>
      <c r="R98" s="611"/>
      <c r="S98" s="611"/>
      <c r="T98" s="611"/>
      <c r="U98" s="611"/>
      <c r="V98" s="611"/>
      <c r="W98" s="611"/>
      <c r="X98" s="611"/>
      <c r="Y98" s="611"/>
      <c r="Z98" s="611"/>
      <c r="AA98" s="611"/>
      <c r="AB98" s="611"/>
      <c r="AC98" s="611"/>
      <c r="AD98" s="611"/>
      <c r="AE98" s="611"/>
      <c r="AF98" s="612"/>
    </row>
    <row r="99" spans="1:33" s="255" customFormat="1" ht="16.5" customHeight="1" x14ac:dyDescent="0.15">
      <c r="A99" s="11"/>
      <c r="B99" s="613" t="s">
        <v>189</v>
      </c>
      <c r="C99" s="614"/>
      <c r="D99" s="614"/>
      <c r="E99" s="614"/>
      <c r="F99" s="615"/>
      <c r="G99" s="610"/>
      <c r="H99" s="611"/>
      <c r="I99" s="611"/>
      <c r="J99" s="611"/>
      <c r="K99" s="611"/>
      <c r="L99" s="611"/>
      <c r="M99" s="611"/>
      <c r="N99" s="611"/>
      <c r="O99" s="611"/>
      <c r="P99" s="611"/>
      <c r="Q99" s="611"/>
      <c r="R99" s="611"/>
      <c r="S99" s="611"/>
      <c r="T99" s="611"/>
      <c r="U99" s="611"/>
      <c r="V99" s="611"/>
      <c r="W99" s="611"/>
      <c r="X99" s="611"/>
      <c r="Y99" s="611"/>
      <c r="Z99" s="611"/>
      <c r="AA99" s="611"/>
      <c r="AB99" s="611"/>
      <c r="AC99" s="611"/>
      <c r="AD99" s="611"/>
      <c r="AE99" s="611"/>
      <c r="AF99" s="612"/>
    </row>
    <row r="100" spans="1:33" s="255" customFormat="1" ht="16.5" customHeight="1" x14ac:dyDescent="0.15">
      <c r="A100" s="11"/>
      <c r="B100" s="604" t="s">
        <v>190</v>
      </c>
      <c r="C100" s="620"/>
      <c r="D100" s="620"/>
      <c r="E100" s="620"/>
      <c r="F100" s="621"/>
      <c r="G100" s="839" t="s">
        <v>443</v>
      </c>
      <c r="H100" s="632"/>
      <c r="I100" s="632"/>
      <c r="J100" s="632"/>
      <c r="K100" s="632"/>
      <c r="L100" s="632"/>
      <c r="M100" s="632"/>
      <c r="N100" s="632"/>
      <c r="O100" s="632"/>
      <c r="P100" s="632"/>
      <c r="Q100" s="632"/>
      <c r="R100" s="632"/>
      <c r="S100" s="632"/>
      <c r="T100" s="632"/>
      <c r="U100" s="632"/>
      <c r="V100" s="632"/>
      <c r="W100" s="632"/>
      <c r="X100" s="632"/>
      <c r="Y100" s="632"/>
      <c r="Z100" s="632"/>
      <c r="AA100" s="632"/>
      <c r="AB100" s="632"/>
      <c r="AC100" s="632"/>
      <c r="AD100" s="632"/>
      <c r="AE100" s="632"/>
      <c r="AF100" s="633"/>
    </row>
    <row r="101" spans="1:33" s="255" customFormat="1" ht="16.5" customHeight="1" x14ac:dyDescent="0.15">
      <c r="A101" s="11"/>
      <c r="B101" s="619" t="s">
        <v>196</v>
      </c>
      <c r="C101" s="614"/>
      <c r="D101" s="614"/>
      <c r="E101" s="614"/>
      <c r="F101" s="615"/>
      <c r="G101" s="616" t="s">
        <v>444</v>
      </c>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c r="AG101" s="27"/>
    </row>
    <row r="102" spans="1:33" s="296" customFormat="1" ht="16.5" customHeight="1" x14ac:dyDescent="0.15">
      <c r="A102" s="11"/>
      <c r="B102" s="619"/>
      <c r="C102" s="620"/>
      <c r="D102" s="620"/>
      <c r="E102" s="620"/>
      <c r="F102" s="621"/>
      <c r="G102" s="610" t="s">
        <v>167</v>
      </c>
      <c r="H102" s="611"/>
      <c r="I102" s="611"/>
      <c r="J102" s="611"/>
      <c r="K102" s="611"/>
      <c r="L102" s="611"/>
      <c r="M102" s="611"/>
      <c r="N102" s="611"/>
      <c r="O102" s="611"/>
      <c r="P102" s="611"/>
      <c r="Q102" s="611"/>
      <c r="R102" s="611"/>
      <c r="S102" s="611"/>
      <c r="T102" s="611"/>
      <c r="U102" s="611"/>
      <c r="V102" s="611"/>
      <c r="W102" s="611"/>
      <c r="X102" s="611"/>
      <c r="Y102" s="611"/>
      <c r="Z102" s="611"/>
      <c r="AA102" s="611"/>
      <c r="AB102" s="611"/>
      <c r="AC102" s="611"/>
      <c r="AD102" s="611"/>
      <c r="AE102" s="611"/>
      <c r="AF102" s="612"/>
      <c r="AG102" s="27"/>
    </row>
    <row r="103" spans="1:33" s="296" customFormat="1" ht="16.5" customHeight="1" x14ac:dyDescent="0.15">
      <c r="A103" s="11"/>
      <c r="B103" s="619"/>
      <c r="C103" s="620"/>
      <c r="D103" s="620"/>
      <c r="E103" s="620"/>
      <c r="F103" s="621"/>
      <c r="G103" s="607"/>
      <c r="H103" s="608"/>
      <c r="I103" s="608"/>
      <c r="J103" s="608"/>
      <c r="K103" s="608"/>
      <c r="L103" s="608"/>
      <c r="M103" s="608"/>
      <c r="N103" s="608"/>
      <c r="O103" s="608"/>
      <c r="P103" s="608"/>
      <c r="Q103" s="608"/>
      <c r="R103" s="608"/>
      <c r="S103" s="608"/>
      <c r="T103" s="608"/>
      <c r="U103" s="608"/>
      <c r="V103" s="608"/>
      <c r="W103" s="608"/>
      <c r="X103" s="608"/>
      <c r="Y103" s="608"/>
      <c r="Z103" s="608"/>
      <c r="AA103" s="608"/>
      <c r="AB103" s="608"/>
      <c r="AC103" s="608"/>
      <c r="AD103" s="608"/>
      <c r="AE103" s="608"/>
      <c r="AF103" s="609"/>
      <c r="AG103" s="27"/>
    </row>
    <row r="104" spans="1:33" s="255" customFormat="1" ht="16.5" customHeight="1" x14ac:dyDescent="0.15">
      <c r="A104" s="11"/>
      <c r="B104" s="625" t="s">
        <v>191</v>
      </c>
      <c r="C104" s="626"/>
      <c r="D104" s="626"/>
      <c r="E104" s="626"/>
      <c r="F104" s="627"/>
      <c r="G104" s="848" t="s">
        <v>437</v>
      </c>
      <c r="H104" s="849"/>
      <c r="I104" s="849"/>
      <c r="J104" s="849"/>
      <c r="K104" s="849"/>
      <c r="L104" s="849"/>
      <c r="M104" s="849"/>
      <c r="N104" s="849"/>
      <c r="O104" s="849"/>
      <c r="P104" s="849"/>
      <c r="Q104" s="849"/>
      <c r="R104" s="849"/>
      <c r="S104" s="849"/>
      <c r="T104" s="849"/>
      <c r="U104" s="849"/>
      <c r="V104" s="849"/>
      <c r="W104" s="849"/>
      <c r="X104" s="849"/>
      <c r="Y104" s="849"/>
      <c r="Z104" s="849"/>
      <c r="AA104" s="849"/>
      <c r="AB104" s="849"/>
      <c r="AC104" s="849"/>
      <c r="AD104" s="849"/>
      <c r="AE104" s="849"/>
      <c r="AF104" s="850"/>
    </row>
    <row r="105" spans="1:33" s="255" customFormat="1" ht="16.5" customHeight="1" x14ac:dyDescent="0.15">
      <c r="A105" s="11"/>
      <c r="B105" s="619" t="s">
        <v>196</v>
      </c>
      <c r="C105" s="605"/>
      <c r="D105" s="605"/>
      <c r="E105" s="605"/>
      <c r="F105" s="606"/>
      <c r="G105" s="616" t="s">
        <v>438</v>
      </c>
      <c r="H105" s="617"/>
      <c r="I105" s="617"/>
      <c r="J105" s="617"/>
      <c r="K105" s="617"/>
      <c r="L105" s="617"/>
      <c r="M105" s="617"/>
      <c r="N105" s="617"/>
      <c r="O105" s="617"/>
      <c r="P105" s="617"/>
      <c r="Q105" s="617"/>
      <c r="R105" s="617"/>
      <c r="S105" s="617"/>
      <c r="T105" s="617"/>
      <c r="U105" s="617"/>
      <c r="V105" s="617"/>
      <c r="W105" s="617"/>
      <c r="X105" s="617"/>
      <c r="Y105" s="617"/>
      <c r="Z105" s="617"/>
      <c r="AA105" s="617"/>
      <c r="AB105" s="617"/>
      <c r="AC105" s="617"/>
      <c r="AD105" s="617"/>
      <c r="AE105" s="617"/>
      <c r="AF105" s="618"/>
    </row>
    <row r="106" spans="1:33" s="296" customFormat="1" ht="16.5" customHeight="1" x14ac:dyDescent="0.15">
      <c r="A106" s="11"/>
      <c r="B106" s="619"/>
      <c r="C106" s="620"/>
      <c r="D106" s="620"/>
      <c r="E106" s="620"/>
      <c r="F106" s="621"/>
      <c r="G106" s="607" t="s">
        <v>439</v>
      </c>
      <c r="H106" s="608"/>
      <c r="I106" s="608"/>
      <c r="J106" s="608"/>
      <c r="K106" s="608"/>
      <c r="L106" s="608"/>
      <c r="M106" s="608"/>
      <c r="N106" s="608"/>
      <c r="O106" s="608"/>
      <c r="P106" s="608"/>
      <c r="Q106" s="608"/>
      <c r="R106" s="608"/>
      <c r="S106" s="608"/>
      <c r="T106" s="608"/>
      <c r="U106" s="608"/>
      <c r="V106" s="608"/>
      <c r="W106" s="608"/>
      <c r="X106" s="608"/>
      <c r="Y106" s="608"/>
      <c r="Z106" s="608"/>
      <c r="AA106" s="608"/>
      <c r="AB106" s="608"/>
      <c r="AC106" s="608"/>
      <c r="AD106" s="608"/>
      <c r="AE106" s="608"/>
      <c r="AF106" s="609"/>
    </row>
    <row r="107" spans="1:33" s="296" customFormat="1" ht="16.5" customHeight="1" x14ac:dyDescent="0.15">
      <c r="A107" s="11"/>
      <c r="B107" s="619"/>
      <c r="C107" s="620"/>
      <c r="D107" s="620"/>
      <c r="E107" s="620"/>
      <c r="F107" s="621"/>
      <c r="G107" s="610" t="s">
        <v>167</v>
      </c>
      <c r="H107" s="611"/>
      <c r="I107" s="611"/>
      <c r="J107" s="611"/>
      <c r="K107" s="611"/>
      <c r="L107" s="611"/>
      <c r="M107" s="611"/>
      <c r="N107" s="611"/>
      <c r="O107" s="611"/>
      <c r="P107" s="611"/>
      <c r="Q107" s="611"/>
      <c r="R107" s="611"/>
      <c r="S107" s="611"/>
      <c r="T107" s="611"/>
      <c r="U107" s="611"/>
      <c r="V107" s="611"/>
      <c r="W107" s="611"/>
      <c r="X107" s="611"/>
      <c r="Y107" s="611"/>
      <c r="Z107" s="611"/>
      <c r="AA107" s="611"/>
      <c r="AB107" s="611"/>
      <c r="AC107" s="611"/>
      <c r="AD107" s="611"/>
      <c r="AE107" s="611"/>
      <c r="AF107" s="612"/>
    </row>
    <row r="108" spans="1:33" s="255" customFormat="1" ht="16.5" customHeight="1" x14ac:dyDescent="0.15">
      <c r="A108" s="11"/>
      <c r="B108" s="625" t="s">
        <v>192</v>
      </c>
      <c r="C108" s="626"/>
      <c r="D108" s="626"/>
      <c r="E108" s="626"/>
      <c r="F108" s="627"/>
      <c r="G108" s="839" t="s">
        <v>435</v>
      </c>
      <c r="H108" s="632"/>
      <c r="I108" s="632"/>
      <c r="J108" s="632"/>
      <c r="K108" s="632"/>
      <c r="L108" s="632"/>
      <c r="M108" s="632"/>
      <c r="N108" s="632"/>
      <c r="O108" s="632"/>
      <c r="P108" s="632"/>
      <c r="Q108" s="632"/>
      <c r="R108" s="632"/>
      <c r="S108" s="632"/>
      <c r="T108" s="632"/>
      <c r="U108" s="632"/>
      <c r="V108" s="632"/>
      <c r="W108" s="632"/>
      <c r="X108" s="632"/>
      <c r="Y108" s="632"/>
      <c r="Z108" s="632"/>
      <c r="AA108" s="632"/>
      <c r="AB108" s="632"/>
      <c r="AC108" s="632"/>
      <c r="AD108" s="632"/>
      <c r="AE108" s="632"/>
      <c r="AF108" s="633"/>
    </row>
    <row r="109" spans="1:33" s="296" customFormat="1" ht="16.5" customHeight="1" x14ac:dyDescent="0.15">
      <c r="A109" s="11"/>
      <c r="B109" s="619" t="s">
        <v>184</v>
      </c>
      <c r="C109" s="614"/>
      <c r="D109" s="614"/>
      <c r="E109" s="614"/>
      <c r="F109" s="615"/>
      <c r="G109" s="607" t="s">
        <v>436</v>
      </c>
      <c r="H109" s="608"/>
      <c r="I109" s="608"/>
      <c r="J109" s="608"/>
      <c r="K109" s="608"/>
      <c r="L109" s="608"/>
      <c r="M109" s="608"/>
      <c r="N109" s="608"/>
      <c r="O109" s="608"/>
      <c r="P109" s="608"/>
      <c r="Q109" s="608"/>
      <c r="R109" s="608"/>
      <c r="S109" s="608"/>
      <c r="T109" s="608"/>
      <c r="U109" s="608"/>
      <c r="V109" s="608"/>
      <c r="W109" s="608"/>
      <c r="X109" s="608"/>
      <c r="Y109" s="608"/>
      <c r="Z109" s="608"/>
      <c r="AA109" s="608"/>
      <c r="AB109" s="608"/>
      <c r="AC109" s="608"/>
      <c r="AD109" s="608"/>
      <c r="AE109" s="608"/>
      <c r="AF109" s="609"/>
    </row>
    <row r="110" spans="1:33" s="255" customFormat="1" ht="16.5" customHeight="1" x14ac:dyDescent="0.15">
      <c r="A110" s="11"/>
      <c r="B110" s="619"/>
      <c r="C110" s="614"/>
      <c r="D110" s="614"/>
      <c r="E110" s="614"/>
      <c r="F110" s="615"/>
      <c r="G110" s="610" t="s">
        <v>430</v>
      </c>
      <c r="H110" s="611"/>
      <c r="I110" s="611"/>
      <c r="J110" s="611"/>
      <c r="K110" s="611"/>
      <c r="L110" s="611"/>
      <c r="M110" s="611"/>
      <c r="N110" s="611"/>
      <c r="O110" s="611"/>
      <c r="P110" s="611"/>
      <c r="Q110" s="611"/>
      <c r="R110" s="611"/>
      <c r="S110" s="611"/>
      <c r="T110" s="611"/>
      <c r="U110" s="611"/>
      <c r="V110" s="611"/>
      <c r="W110" s="611"/>
      <c r="X110" s="611"/>
      <c r="Y110" s="611"/>
      <c r="Z110" s="611"/>
      <c r="AA110" s="611"/>
      <c r="AB110" s="611"/>
      <c r="AC110" s="611"/>
      <c r="AD110" s="611"/>
      <c r="AE110" s="611"/>
      <c r="AF110" s="612"/>
    </row>
    <row r="111" spans="1:33" s="255" customFormat="1" ht="16.5" customHeight="1" x14ac:dyDescent="0.15">
      <c r="A111" s="11"/>
      <c r="B111" s="830" t="s">
        <v>472</v>
      </c>
      <c r="C111" s="831"/>
      <c r="D111" s="831"/>
      <c r="E111" s="831"/>
      <c r="F111" s="832"/>
      <c r="G111" s="839" t="s">
        <v>432</v>
      </c>
      <c r="H111" s="632"/>
      <c r="I111" s="632"/>
      <c r="J111" s="632"/>
      <c r="K111" s="632"/>
      <c r="L111" s="632"/>
      <c r="M111" s="632"/>
      <c r="N111" s="632"/>
      <c r="O111" s="632"/>
      <c r="P111" s="632"/>
      <c r="Q111" s="632"/>
      <c r="R111" s="632"/>
      <c r="S111" s="632"/>
      <c r="T111" s="632"/>
      <c r="U111" s="632"/>
      <c r="V111" s="632"/>
      <c r="W111" s="632"/>
      <c r="X111" s="632"/>
      <c r="Y111" s="632"/>
      <c r="Z111" s="632"/>
      <c r="AA111" s="632"/>
      <c r="AB111" s="632"/>
      <c r="AC111" s="632"/>
      <c r="AD111" s="632"/>
      <c r="AE111" s="632"/>
      <c r="AF111" s="633"/>
    </row>
    <row r="112" spans="1:33" s="296" customFormat="1" ht="16.5" customHeight="1" x14ac:dyDescent="0.15">
      <c r="A112" s="11"/>
      <c r="B112" s="619"/>
      <c r="C112" s="620"/>
      <c r="D112" s="620"/>
      <c r="E112" s="620"/>
      <c r="F112" s="621"/>
      <c r="G112" s="607" t="s">
        <v>433</v>
      </c>
      <c r="H112" s="608"/>
      <c r="I112" s="608"/>
      <c r="J112" s="608"/>
      <c r="K112" s="608"/>
      <c r="L112" s="608"/>
      <c r="M112" s="608"/>
      <c r="N112" s="608"/>
      <c r="O112" s="608"/>
      <c r="P112" s="608"/>
      <c r="Q112" s="608"/>
      <c r="R112" s="608"/>
      <c r="S112" s="608"/>
      <c r="T112" s="608"/>
      <c r="U112" s="608"/>
      <c r="V112" s="608"/>
      <c r="W112" s="608"/>
      <c r="X112" s="608"/>
      <c r="Y112" s="608"/>
      <c r="Z112" s="608"/>
      <c r="AA112" s="608"/>
      <c r="AB112" s="608"/>
      <c r="AC112" s="608"/>
      <c r="AD112" s="608"/>
      <c r="AE112" s="608"/>
      <c r="AF112" s="609"/>
    </row>
    <row r="113" spans="1:33" s="255" customFormat="1" ht="16.5" customHeight="1" x14ac:dyDescent="0.15">
      <c r="A113" s="11"/>
      <c r="B113" s="625"/>
      <c r="C113" s="628"/>
      <c r="D113" s="628"/>
      <c r="E113" s="628"/>
      <c r="F113" s="629"/>
      <c r="G113" s="616" t="s">
        <v>434</v>
      </c>
      <c r="H113" s="617"/>
      <c r="I113" s="617"/>
      <c r="J113" s="617"/>
      <c r="K113" s="617"/>
      <c r="L113" s="617"/>
      <c r="M113" s="617"/>
      <c r="N113" s="617"/>
      <c r="O113" s="617"/>
      <c r="P113" s="617"/>
      <c r="Q113" s="617"/>
      <c r="R113" s="617"/>
      <c r="S113" s="617"/>
      <c r="T113" s="617"/>
      <c r="U113" s="617"/>
      <c r="V113" s="617"/>
      <c r="W113" s="617"/>
      <c r="X113" s="617"/>
      <c r="Y113" s="617"/>
      <c r="Z113" s="617"/>
      <c r="AA113" s="617"/>
      <c r="AB113" s="617"/>
      <c r="AC113" s="617"/>
      <c r="AD113" s="617"/>
      <c r="AE113" s="617"/>
      <c r="AF113" s="618"/>
    </row>
    <row r="114" spans="1:33" s="296" customFormat="1" ht="16.5" customHeight="1" x14ac:dyDescent="0.15">
      <c r="A114" s="11"/>
      <c r="B114" s="625"/>
      <c r="C114" s="628"/>
      <c r="D114" s="628"/>
      <c r="E114" s="628"/>
      <c r="F114" s="629"/>
      <c r="G114" s="610" t="s">
        <v>167</v>
      </c>
      <c r="H114" s="611"/>
      <c r="I114" s="611"/>
      <c r="J114" s="611"/>
      <c r="K114" s="611"/>
      <c r="L114" s="611"/>
      <c r="M114" s="611"/>
      <c r="N114" s="611"/>
      <c r="O114" s="611"/>
      <c r="P114" s="611"/>
      <c r="Q114" s="611"/>
      <c r="R114" s="611"/>
      <c r="S114" s="611"/>
      <c r="T114" s="611"/>
      <c r="U114" s="611"/>
      <c r="V114" s="611"/>
      <c r="W114" s="611"/>
      <c r="X114" s="611"/>
      <c r="Y114" s="611"/>
      <c r="Z114" s="611"/>
      <c r="AA114" s="611"/>
      <c r="AB114" s="611"/>
      <c r="AC114" s="611"/>
      <c r="AD114" s="611"/>
      <c r="AE114" s="611"/>
      <c r="AF114" s="612"/>
    </row>
    <row r="115" spans="1:33" s="255" customFormat="1" ht="16.5" customHeight="1" x14ac:dyDescent="0.15">
      <c r="A115" s="11" t="s">
        <v>426</v>
      </c>
      <c r="B115" s="613" t="s">
        <v>182</v>
      </c>
      <c r="C115" s="614"/>
      <c r="D115" s="614"/>
      <c r="E115" s="614"/>
      <c r="F115" s="615"/>
      <c r="G115" s="616"/>
      <c r="H115" s="617"/>
      <c r="I115" s="617"/>
      <c r="J115" s="617"/>
      <c r="K115" s="617"/>
      <c r="L115" s="617"/>
      <c r="M115" s="617"/>
      <c r="N115" s="617"/>
      <c r="O115" s="617"/>
      <c r="P115" s="617"/>
      <c r="Q115" s="617"/>
      <c r="R115" s="617"/>
      <c r="S115" s="617"/>
      <c r="T115" s="617"/>
      <c r="U115" s="617"/>
      <c r="V115" s="617"/>
      <c r="W115" s="617"/>
      <c r="X115" s="617"/>
      <c r="Y115" s="617"/>
      <c r="Z115" s="617"/>
      <c r="AA115" s="617"/>
      <c r="AB115" s="617"/>
      <c r="AC115" s="617"/>
      <c r="AD115" s="617"/>
      <c r="AE115" s="617"/>
      <c r="AF115" s="618"/>
      <c r="AG115" s="27"/>
    </row>
    <row r="116" spans="1:33" s="255" customFormat="1" ht="16.5" customHeight="1" x14ac:dyDescent="0.15">
      <c r="A116" s="11"/>
      <c r="B116" s="613" t="s">
        <v>183</v>
      </c>
      <c r="C116" s="614"/>
      <c r="D116" s="614"/>
      <c r="E116" s="614"/>
      <c r="F116" s="615"/>
      <c r="G116" s="607" t="s">
        <v>462</v>
      </c>
      <c r="H116" s="608"/>
      <c r="I116" s="608"/>
      <c r="J116" s="608"/>
      <c r="K116" s="608"/>
      <c r="L116" s="608"/>
      <c r="M116" s="608"/>
      <c r="N116" s="608"/>
      <c r="O116" s="608"/>
      <c r="P116" s="608"/>
      <c r="Q116" s="608"/>
      <c r="R116" s="608"/>
      <c r="S116" s="608"/>
      <c r="T116" s="608"/>
      <c r="U116" s="608"/>
      <c r="V116" s="608"/>
      <c r="W116" s="608"/>
      <c r="X116" s="608"/>
      <c r="Y116" s="608"/>
      <c r="Z116" s="608"/>
      <c r="AA116" s="608"/>
      <c r="AB116" s="608"/>
      <c r="AC116" s="608"/>
      <c r="AD116" s="608"/>
      <c r="AE116" s="608"/>
      <c r="AF116" s="609"/>
    </row>
    <row r="117" spans="1:33" s="295" customFormat="1" ht="16.5" customHeight="1" x14ac:dyDescent="0.15">
      <c r="A117" s="11"/>
      <c r="B117" s="619" t="s">
        <v>184</v>
      </c>
      <c r="C117" s="620"/>
      <c r="D117" s="620"/>
      <c r="E117" s="620"/>
      <c r="F117" s="621"/>
      <c r="G117" s="607" t="s">
        <v>463</v>
      </c>
      <c r="H117" s="608"/>
      <c r="I117" s="608"/>
      <c r="J117" s="608"/>
      <c r="K117" s="608"/>
      <c r="L117" s="608"/>
      <c r="M117" s="608"/>
      <c r="N117" s="608"/>
      <c r="O117" s="608"/>
      <c r="P117" s="608"/>
      <c r="Q117" s="608"/>
      <c r="R117" s="608"/>
      <c r="S117" s="608"/>
      <c r="T117" s="608"/>
      <c r="U117" s="608"/>
      <c r="V117" s="608"/>
      <c r="W117" s="608"/>
      <c r="X117" s="608"/>
      <c r="Y117" s="608"/>
      <c r="Z117" s="608"/>
      <c r="AA117" s="608"/>
      <c r="AB117" s="608"/>
      <c r="AC117" s="608"/>
      <c r="AD117" s="608"/>
      <c r="AE117" s="608"/>
      <c r="AF117" s="609"/>
    </row>
    <row r="118" spans="1:33" s="295" customFormat="1" ht="16.5" customHeight="1" x14ac:dyDescent="0.15">
      <c r="A118" s="11"/>
      <c r="B118" s="604"/>
      <c r="C118" s="605"/>
      <c r="D118" s="605"/>
      <c r="E118" s="605"/>
      <c r="F118" s="606"/>
      <c r="G118" s="607" t="s">
        <v>464</v>
      </c>
      <c r="H118" s="608"/>
      <c r="I118" s="608"/>
      <c r="J118" s="608"/>
      <c r="K118" s="608"/>
      <c r="L118" s="608"/>
      <c r="M118" s="608"/>
      <c r="N118" s="608"/>
      <c r="O118" s="608"/>
      <c r="P118" s="608"/>
      <c r="Q118" s="608"/>
      <c r="R118" s="608"/>
      <c r="S118" s="608"/>
      <c r="T118" s="608"/>
      <c r="U118" s="608"/>
      <c r="V118" s="608"/>
      <c r="W118" s="608"/>
      <c r="X118" s="608"/>
      <c r="Y118" s="608"/>
      <c r="Z118" s="608"/>
      <c r="AA118" s="608"/>
      <c r="AB118" s="608"/>
      <c r="AC118" s="608"/>
      <c r="AD118" s="608"/>
      <c r="AE118" s="608"/>
      <c r="AF118" s="609"/>
    </row>
    <row r="119" spans="1:33" s="295" customFormat="1" ht="16.5" customHeight="1" x14ac:dyDescent="0.15">
      <c r="A119" s="11"/>
      <c r="B119" s="604"/>
      <c r="C119" s="605"/>
      <c r="D119" s="605"/>
      <c r="E119" s="605"/>
      <c r="F119" s="606"/>
      <c r="G119" s="610" t="s">
        <v>465</v>
      </c>
      <c r="H119" s="611"/>
      <c r="I119" s="611"/>
      <c r="J119" s="611"/>
      <c r="K119" s="611"/>
      <c r="L119" s="611"/>
      <c r="M119" s="611"/>
      <c r="N119" s="611"/>
      <c r="O119" s="611"/>
      <c r="P119" s="611"/>
      <c r="Q119" s="611"/>
      <c r="R119" s="611"/>
      <c r="S119" s="611"/>
      <c r="T119" s="611"/>
      <c r="U119" s="611"/>
      <c r="V119" s="611"/>
      <c r="W119" s="611"/>
      <c r="X119" s="611"/>
      <c r="Y119" s="611"/>
      <c r="Z119" s="611"/>
      <c r="AA119" s="611"/>
      <c r="AB119" s="611"/>
      <c r="AC119" s="611"/>
      <c r="AD119" s="611"/>
      <c r="AE119" s="611"/>
      <c r="AF119" s="612"/>
    </row>
    <row r="120" spans="1:33" s="295" customFormat="1" ht="16.5" customHeight="1" x14ac:dyDescent="0.15">
      <c r="A120" s="11"/>
      <c r="B120" s="613" t="s">
        <v>185</v>
      </c>
      <c r="C120" s="614"/>
      <c r="D120" s="614"/>
      <c r="E120" s="614"/>
      <c r="F120" s="615"/>
      <c r="G120" s="607" t="s">
        <v>466</v>
      </c>
      <c r="H120" s="608"/>
      <c r="I120" s="608"/>
      <c r="J120" s="608"/>
      <c r="K120" s="608"/>
      <c r="L120" s="608"/>
      <c r="M120" s="608"/>
      <c r="N120" s="608"/>
      <c r="O120" s="608"/>
      <c r="P120" s="608"/>
      <c r="Q120" s="608"/>
      <c r="R120" s="608"/>
      <c r="S120" s="608"/>
      <c r="T120" s="608"/>
      <c r="U120" s="608"/>
      <c r="V120" s="608"/>
      <c r="W120" s="608"/>
      <c r="X120" s="608"/>
      <c r="Y120" s="608"/>
      <c r="Z120" s="608"/>
      <c r="AA120" s="608"/>
      <c r="AB120" s="608"/>
      <c r="AC120" s="608"/>
      <c r="AD120" s="608"/>
      <c r="AE120" s="608"/>
      <c r="AF120" s="609"/>
    </row>
    <row r="121" spans="1:33" s="295" customFormat="1" ht="16.5" customHeight="1" x14ac:dyDescent="0.15">
      <c r="A121" s="11"/>
      <c r="B121" s="619" t="s">
        <v>184</v>
      </c>
      <c r="C121" s="620"/>
      <c r="D121" s="620"/>
      <c r="E121" s="620"/>
      <c r="F121" s="621"/>
      <c r="G121" s="607" t="s">
        <v>467</v>
      </c>
      <c r="H121" s="608"/>
      <c r="I121" s="608"/>
      <c r="J121" s="608"/>
      <c r="K121" s="608"/>
      <c r="L121" s="608"/>
      <c r="M121" s="608"/>
      <c r="N121" s="608"/>
      <c r="O121" s="608"/>
      <c r="P121" s="608"/>
      <c r="Q121" s="608"/>
      <c r="R121" s="608"/>
      <c r="S121" s="608"/>
      <c r="T121" s="608"/>
      <c r="U121" s="608"/>
      <c r="V121" s="608"/>
      <c r="W121" s="608"/>
      <c r="X121" s="608"/>
      <c r="Y121" s="608"/>
      <c r="Z121" s="608"/>
      <c r="AA121" s="608"/>
      <c r="AB121" s="608"/>
      <c r="AC121" s="608"/>
      <c r="AD121" s="608"/>
      <c r="AE121" s="608"/>
      <c r="AF121" s="609"/>
    </row>
    <row r="122" spans="1:33" s="295" customFormat="1" ht="16.5" customHeight="1" x14ac:dyDescent="0.15">
      <c r="A122" s="11"/>
      <c r="B122" s="625"/>
      <c r="C122" s="626"/>
      <c r="D122" s="626"/>
      <c r="E122" s="626"/>
      <c r="F122" s="627"/>
      <c r="G122" s="610" t="s">
        <v>465</v>
      </c>
      <c r="H122" s="611"/>
      <c r="I122" s="611"/>
      <c r="J122" s="611"/>
      <c r="K122" s="611"/>
      <c r="L122" s="611"/>
      <c r="M122" s="611"/>
      <c r="N122" s="611"/>
      <c r="O122" s="611"/>
      <c r="P122" s="611"/>
      <c r="Q122" s="611"/>
      <c r="R122" s="611"/>
      <c r="S122" s="611"/>
      <c r="T122" s="611"/>
      <c r="U122" s="611"/>
      <c r="V122" s="611"/>
      <c r="W122" s="611"/>
      <c r="X122" s="611"/>
      <c r="Y122" s="611"/>
      <c r="Z122" s="611"/>
      <c r="AA122" s="611"/>
      <c r="AB122" s="611"/>
      <c r="AC122" s="611"/>
      <c r="AD122" s="611"/>
      <c r="AE122" s="611"/>
      <c r="AF122" s="612"/>
    </row>
    <row r="123" spans="1:33" s="295" customFormat="1" ht="16.5" customHeight="1" x14ac:dyDescent="0.15">
      <c r="A123" s="11"/>
      <c r="B123" s="613" t="s">
        <v>193</v>
      </c>
      <c r="C123" s="614"/>
      <c r="D123" s="614"/>
      <c r="E123" s="614"/>
      <c r="F123" s="615"/>
      <c r="G123" s="607"/>
      <c r="H123" s="608"/>
      <c r="I123" s="608"/>
      <c r="J123" s="608"/>
      <c r="K123" s="608"/>
      <c r="L123" s="608"/>
      <c r="M123" s="608"/>
      <c r="N123" s="608"/>
      <c r="O123" s="608"/>
      <c r="P123" s="608"/>
      <c r="Q123" s="608"/>
      <c r="R123" s="608"/>
      <c r="S123" s="608"/>
      <c r="T123" s="608"/>
      <c r="U123" s="608"/>
      <c r="V123" s="608"/>
      <c r="W123" s="608"/>
      <c r="X123" s="608"/>
      <c r="Y123" s="608"/>
      <c r="Z123" s="608"/>
      <c r="AA123" s="608"/>
      <c r="AB123" s="608"/>
      <c r="AC123" s="608"/>
      <c r="AD123" s="608"/>
      <c r="AE123" s="608"/>
      <c r="AF123" s="609"/>
    </row>
    <row r="124" spans="1:33" s="295" customFormat="1" ht="16.5" customHeight="1" x14ac:dyDescent="0.15">
      <c r="A124" s="11"/>
      <c r="B124" s="613" t="s">
        <v>194</v>
      </c>
      <c r="C124" s="614"/>
      <c r="D124" s="614"/>
      <c r="E124" s="614"/>
      <c r="F124" s="615"/>
      <c r="G124" s="607" t="s">
        <v>468</v>
      </c>
      <c r="H124" s="608"/>
      <c r="I124" s="608"/>
      <c r="J124" s="608"/>
      <c r="K124" s="608"/>
      <c r="L124" s="608"/>
      <c r="M124" s="608"/>
      <c r="N124" s="608"/>
      <c r="O124" s="608"/>
      <c r="P124" s="608"/>
      <c r="Q124" s="608"/>
      <c r="R124" s="608"/>
      <c r="S124" s="608"/>
      <c r="T124" s="608"/>
      <c r="U124" s="608"/>
      <c r="V124" s="608"/>
      <c r="W124" s="608"/>
      <c r="X124" s="608"/>
      <c r="Y124" s="608"/>
      <c r="Z124" s="608"/>
      <c r="AA124" s="608"/>
      <c r="AB124" s="608"/>
      <c r="AC124" s="608"/>
      <c r="AD124" s="608"/>
      <c r="AE124" s="608"/>
      <c r="AF124" s="609"/>
    </row>
    <row r="125" spans="1:33" s="295" customFormat="1" ht="16.5" customHeight="1" x14ac:dyDescent="0.15">
      <c r="A125" s="11"/>
      <c r="B125" s="619" t="s">
        <v>184</v>
      </c>
      <c r="C125" s="620"/>
      <c r="D125" s="620"/>
      <c r="E125" s="620"/>
      <c r="F125" s="621"/>
      <c r="G125" s="607" t="s">
        <v>469</v>
      </c>
      <c r="H125" s="608"/>
      <c r="I125" s="608"/>
      <c r="J125" s="608"/>
      <c r="K125" s="608"/>
      <c r="L125" s="608"/>
      <c r="M125" s="608"/>
      <c r="N125" s="608"/>
      <c r="O125" s="608"/>
      <c r="P125" s="608"/>
      <c r="Q125" s="608"/>
      <c r="R125" s="608"/>
      <c r="S125" s="608"/>
      <c r="T125" s="608"/>
      <c r="U125" s="608"/>
      <c r="V125" s="608"/>
      <c r="W125" s="608"/>
      <c r="X125" s="608"/>
      <c r="Y125" s="608"/>
      <c r="Z125" s="608"/>
      <c r="AA125" s="608"/>
      <c r="AB125" s="608"/>
      <c r="AC125" s="608"/>
      <c r="AD125" s="608"/>
      <c r="AE125" s="608"/>
      <c r="AF125" s="609"/>
    </row>
    <row r="126" spans="1:33" s="295" customFormat="1" ht="16.5" customHeight="1" x14ac:dyDescent="0.15">
      <c r="A126" s="11"/>
      <c r="B126" s="619"/>
      <c r="C126" s="620"/>
      <c r="D126" s="620"/>
      <c r="E126" s="620"/>
      <c r="F126" s="621"/>
      <c r="G126" s="610" t="s">
        <v>465</v>
      </c>
      <c r="H126" s="611"/>
      <c r="I126" s="611"/>
      <c r="J126" s="611"/>
      <c r="K126" s="611"/>
      <c r="L126" s="611"/>
      <c r="M126" s="611"/>
      <c r="N126" s="611"/>
      <c r="O126" s="611"/>
      <c r="P126" s="611"/>
      <c r="Q126" s="611"/>
      <c r="R126" s="611"/>
      <c r="S126" s="611"/>
      <c r="T126" s="611"/>
      <c r="U126" s="611"/>
      <c r="V126" s="611"/>
      <c r="W126" s="611"/>
      <c r="X126" s="611"/>
      <c r="Y126" s="611"/>
      <c r="Z126" s="611"/>
      <c r="AA126" s="611"/>
      <c r="AB126" s="611"/>
      <c r="AC126" s="611"/>
      <c r="AD126" s="611"/>
      <c r="AE126" s="611"/>
      <c r="AF126" s="612"/>
    </row>
    <row r="127" spans="1:33" s="295" customFormat="1" ht="16.5" customHeight="1" x14ac:dyDescent="0.15">
      <c r="A127" s="11"/>
      <c r="B127" s="613" t="s">
        <v>195</v>
      </c>
      <c r="C127" s="614"/>
      <c r="D127" s="614"/>
      <c r="E127" s="614"/>
      <c r="F127" s="615"/>
      <c r="G127" s="607" t="s">
        <v>470</v>
      </c>
      <c r="H127" s="608"/>
      <c r="I127" s="608"/>
      <c r="J127" s="608"/>
      <c r="K127" s="608"/>
      <c r="L127" s="608"/>
      <c r="M127" s="608"/>
      <c r="N127" s="608"/>
      <c r="O127" s="608"/>
      <c r="P127" s="608"/>
      <c r="Q127" s="608"/>
      <c r="R127" s="608"/>
      <c r="S127" s="608"/>
      <c r="T127" s="608"/>
      <c r="U127" s="608"/>
      <c r="V127" s="608"/>
      <c r="W127" s="608"/>
      <c r="X127" s="608"/>
      <c r="Y127" s="608"/>
      <c r="Z127" s="608"/>
      <c r="AA127" s="608"/>
      <c r="AB127" s="608"/>
      <c r="AC127" s="608"/>
      <c r="AD127" s="608"/>
      <c r="AE127" s="608"/>
      <c r="AF127" s="609"/>
    </row>
    <row r="128" spans="1:33" s="295" customFormat="1" ht="16.5" customHeight="1" x14ac:dyDescent="0.15">
      <c r="A128" s="11"/>
      <c r="B128" s="619" t="s">
        <v>184</v>
      </c>
      <c r="C128" s="614"/>
      <c r="D128" s="614"/>
      <c r="E128" s="614"/>
      <c r="F128" s="615"/>
      <c r="G128" s="616" t="s">
        <v>471</v>
      </c>
      <c r="H128" s="617"/>
      <c r="I128" s="617"/>
      <c r="J128" s="617"/>
      <c r="K128" s="617"/>
      <c r="L128" s="617"/>
      <c r="M128" s="617"/>
      <c r="N128" s="617"/>
      <c r="O128" s="617"/>
      <c r="P128" s="617"/>
      <c r="Q128" s="617"/>
      <c r="R128" s="617"/>
      <c r="S128" s="617"/>
      <c r="T128" s="617"/>
      <c r="U128" s="617"/>
      <c r="V128" s="617"/>
      <c r="W128" s="617"/>
      <c r="X128" s="617"/>
      <c r="Y128" s="617"/>
      <c r="Z128" s="617"/>
      <c r="AA128" s="617"/>
      <c r="AB128" s="617"/>
      <c r="AC128" s="617"/>
      <c r="AD128" s="617"/>
      <c r="AE128" s="617"/>
      <c r="AF128" s="618"/>
    </row>
    <row r="129" spans="1:32" s="295" customFormat="1" ht="16.5" customHeight="1" x14ac:dyDescent="0.15">
      <c r="A129" s="11"/>
      <c r="B129" s="630"/>
      <c r="C129" s="626"/>
      <c r="D129" s="626"/>
      <c r="E129" s="626"/>
      <c r="F129" s="627"/>
      <c r="G129" s="610" t="s">
        <v>465</v>
      </c>
      <c r="H129" s="611"/>
      <c r="I129" s="611"/>
      <c r="J129" s="611"/>
      <c r="K129" s="611"/>
      <c r="L129" s="611"/>
      <c r="M129" s="611"/>
      <c r="N129" s="611"/>
      <c r="O129" s="611"/>
      <c r="P129" s="611"/>
      <c r="Q129" s="611"/>
      <c r="R129" s="611"/>
      <c r="S129" s="611"/>
      <c r="T129" s="611"/>
      <c r="U129" s="611"/>
      <c r="V129" s="611"/>
      <c r="W129" s="611"/>
      <c r="X129" s="611"/>
      <c r="Y129" s="611"/>
      <c r="Z129" s="611"/>
      <c r="AA129" s="611"/>
      <c r="AB129" s="611"/>
      <c r="AC129" s="611"/>
      <c r="AD129" s="611"/>
      <c r="AE129" s="611"/>
      <c r="AF129" s="612"/>
    </row>
    <row r="130" spans="1:32" s="295" customFormat="1" ht="16.5" customHeight="1" x14ac:dyDescent="0.15">
      <c r="A130" s="11"/>
      <c r="B130" s="613" t="s">
        <v>186</v>
      </c>
      <c r="C130" s="614"/>
      <c r="D130" s="614"/>
      <c r="E130" s="614"/>
      <c r="F130" s="615"/>
      <c r="G130" s="607"/>
      <c r="H130" s="608"/>
      <c r="I130" s="608"/>
      <c r="J130" s="608"/>
      <c r="K130" s="608"/>
      <c r="L130" s="608"/>
      <c r="M130" s="608"/>
      <c r="N130" s="608"/>
      <c r="O130" s="608"/>
      <c r="P130" s="608"/>
      <c r="Q130" s="608"/>
      <c r="R130" s="608"/>
      <c r="S130" s="608"/>
      <c r="T130" s="608"/>
      <c r="U130" s="608"/>
      <c r="V130" s="608"/>
      <c r="W130" s="608"/>
      <c r="X130" s="608"/>
      <c r="Y130" s="608"/>
      <c r="Z130" s="608"/>
      <c r="AA130" s="608"/>
      <c r="AB130" s="608"/>
      <c r="AC130" s="608"/>
      <c r="AD130" s="608"/>
      <c r="AE130" s="608"/>
      <c r="AF130" s="609"/>
    </row>
    <row r="131" spans="1:32" s="295" customFormat="1" ht="16.5" customHeight="1" x14ac:dyDescent="0.15">
      <c r="A131" s="11"/>
      <c r="B131" s="604" t="s">
        <v>391</v>
      </c>
      <c r="C131" s="605"/>
      <c r="D131" s="605"/>
      <c r="E131" s="605"/>
      <c r="F131" s="606"/>
      <c r="G131" s="607" t="s">
        <v>477</v>
      </c>
      <c r="H131" s="608"/>
      <c r="I131" s="608"/>
      <c r="J131" s="608"/>
      <c r="K131" s="608"/>
      <c r="L131" s="608"/>
      <c r="M131" s="608"/>
      <c r="N131" s="608"/>
      <c r="O131" s="608"/>
      <c r="P131" s="608"/>
      <c r="Q131" s="608"/>
      <c r="R131" s="608"/>
      <c r="S131" s="608"/>
      <c r="T131" s="608"/>
      <c r="U131" s="608"/>
      <c r="V131" s="608"/>
      <c r="W131" s="608"/>
      <c r="X131" s="608"/>
      <c r="Y131" s="608"/>
      <c r="Z131" s="608"/>
      <c r="AA131" s="608"/>
      <c r="AB131" s="608"/>
      <c r="AC131" s="608"/>
      <c r="AD131" s="608"/>
      <c r="AE131" s="608"/>
      <c r="AF131" s="609"/>
    </row>
    <row r="132" spans="1:32" s="298" customFormat="1" ht="16.5" customHeight="1" x14ac:dyDescent="0.15">
      <c r="A132" s="11"/>
      <c r="B132" s="604"/>
      <c r="C132" s="605"/>
      <c r="D132" s="605"/>
      <c r="E132" s="605"/>
      <c r="F132" s="606"/>
      <c r="G132" s="607" t="s">
        <v>478</v>
      </c>
      <c r="H132" s="608"/>
      <c r="I132" s="608"/>
      <c r="J132" s="608"/>
      <c r="K132" s="608"/>
      <c r="L132" s="608"/>
      <c r="M132" s="608"/>
      <c r="N132" s="608"/>
      <c r="O132" s="608"/>
      <c r="P132" s="608"/>
      <c r="Q132" s="608"/>
      <c r="R132" s="608"/>
      <c r="S132" s="608"/>
      <c r="T132" s="608"/>
      <c r="U132" s="608"/>
      <c r="V132" s="608"/>
      <c r="W132" s="608"/>
      <c r="X132" s="608"/>
      <c r="Y132" s="608"/>
      <c r="Z132" s="608"/>
      <c r="AA132" s="608"/>
      <c r="AB132" s="608"/>
      <c r="AC132" s="608"/>
      <c r="AD132" s="608"/>
      <c r="AE132" s="608"/>
      <c r="AF132" s="609"/>
    </row>
    <row r="133" spans="1:32" s="295" customFormat="1" ht="16.5" customHeight="1" x14ac:dyDescent="0.15">
      <c r="A133" s="11"/>
      <c r="B133" s="604"/>
      <c r="C133" s="605"/>
      <c r="D133" s="605"/>
      <c r="E133" s="605"/>
      <c r="F133" s="606"/>
      <c r="G133" s="610" t="s">
        <v>473</v>
      </c>
      <c r="H133" s="611"/>
      <c r="I133" s="611"/>
      <c r="J133" s="611"/>
      <c r="K133" s="611"/>
      <c r="L133" s="611"/>
      <c r="M133" s="611"/>
      <c r="N133" s="611"/>
      <c r="O133" s="611"/>
      <c r="P133" s="611"/>
      <c r="Q133" s="611"/>
      <c r="R133" s="611"/>
      <c r="S133" s="611"/>
      <c r="T133" s="611"/>
      <c r="U133" s="611"/>
      <c r="V133" s="611"/>
      <c r="W133" s="611"/>
      <c r="X133" s="611"/>
      <c r="Y133" s="611"/>
      <c r="Z133" s="611"/>
      <c r="AA133" s="611"/>
      <c r="AB133" s="611"/>
      <c r="AC133" s="611"/>
      <c r="AD133" s="611"/>
      <c r="AE133" s="611"/>
      <c r="AF133" s="612"/>
    </row>
    <row r="134" spans="1:32" s="295" customFormat="1" ht="16.5" customHeight="1" x14ac:dyDescent="0.15">
      <c r="A134" s="11"/>
      <c r="B134" s="613" t="s">
        <v>189</v>
      </c>
      <c r="C134" s="614"/>
      <c r="D134" s="614"/>
      <c r="E134" s="614"/>
      <c r="F134" s="615"/>
      <c r="G134" s="607"/>
      <c r="H134" s="608"/>
      <c r="I134" s="608"/>
      <c r="J134" s="608"/>
      <c r="K134" s="608"/>
      <c r="L134" s="608"/>
      <c r="M134" s="608"/>
      <c r="N134" s="608"/>
      <c r="O134" s="608"/>
      <c r="P134" s="608"/>
      <c r="Q134" s="608"/>
      <c r="R134" s="608"/>
      <c r="S134" s="608"/>
      <c r="T134" s="608"/>
      <c r="U134" s="608"/>
      <c r="V134" s="608"/>
      <c r="W134" s="608"/>
      <c r="X134" s="608"/>
      <c r="Y134" s="608"/>
      <c r="Z134" s="608"/>
      <c r="AA134" s="608"/>
      <c r="AB134" s="608"/>
      <c r="AC134" s="608"/>
      <c r="AD134" s="608"/>
      <c r="AE134" s="608"/>
      <c r="AF134" s="609"/>
    </row>
    <row r="135" spans="1:32" s="295" customFormat="1" ht="16.5" customHeight="1" x14ac:dyDescent="0.15">
      <c r="A135" s="11"/>
      <c r="B135" s="604" t="s">
        <v>190</v>
      </c>
      <c r="C135" s="620"/>
      <c r="D135" s="620"/>
      <c r="E135" s="620"/>
      <c r="F135" s="621"/>
      <c r="G135" s="607" t="s">
        <v>475</v>
      </c>
      <c r="H135" s="608"/>
      <c r="I135" s="608"/>
      <c r="J135" s="608"/>
      <c r="K135" s="608"/>
      <c r="L135" s="608"/>
      <c r="M135" s="608"/>
      <c r="N135" s="608"/>
      <c r="O135" s="608"/>
      <c r="P135" s="608"/>
      <c r="Q135" s="608"/>
      <c r="R135" s="608"/>
      <c r="S135" s="608"/>
      <c r="T135" s="608"/>
      <c r="U135" s="608"/>
      <c r="V135" s="608"/>
      <c r="W135" s="608"/>
      <c r="X135" s="608"/>
      <c r="Y135" s="608"/>
      <c r="Z135" s="608"/>
      <c r="AA135" s="608"/>
      <c r="AB135" s="608"/>
      <c r="AC135" s="608"/>
      <c r="AD135" s="608"/>
      <c r="AE135" s="608"/>
      <c r="AF135" s="609"/>
    </row>
    <row r="136" spans="1:32" s="295" customFormat="1" ht="16.5" customHeight="1" x14ac:dyDescent="0.15">
      <c r="A136" s="11"/>
      <c r="B136" s="619" t="s">
        <v>196</v>
      </c>
      <c r="C136" s="614"/>
      <c r="D136" s="614"/>
      <c r="E136" s="614"/>
      <c r="F136" s="615"/>
      <c r="G136" s="610" t="s">
        <v>473</v>
      </c>
      <c r="H136" s="611"/>
      <c r="I136" s="611"/>
      <c r="J136" s="611"/>
      <c r="K136" s="611"/>
      <c r="L136" s="611"/>
      <c r="M136" s="611"/>
      <c r="N136" s="611"/>
      <c r="O136" s="611"/>
      <c r="P136" s="611"/>
      <c r="Q136" s="611"/>
      <c r="R136" s="611"/>
      <c r="S136" s="611"/>
      <c r="T136" s="611"/>
      <c r="U136" s="611"/>
      <c r="V136" s="611"/>
      <c r="W136" s="611"/>
      <c r="X136" s="611"/>
      <c r="Y136" s="611"/>
      <c r="Z136" s="611"/>
      <c r="AA136" s="611"/>
      <c r="AB136" s="611"/>
      <c r="AC136" s="611"/>
      <c r="AD136" s="611"/>
      <c r="AE136" s="611"/>
      <c r="AF136" s="612"/>
    </row>
    <row r="137" spans="1:32" s="295" customFormat="1" ht="16.5" customHeight="1" x14ac:dyDescent="0.15">
      <c r="A137" s="11"/>
      <c r="B137" s="625" t="s">
        <v>191</v>
      </c>
      <c r="C137" s="626"/>
      <c r="D137" s="626"/>
      <c r="E137" s="626"/>
      <c r="F137" s="627"/>
      <c r="G137" s="607" t="s">
        <v>474</v>
      </c>
      <c r="H137" s="608"/>
      <c r="I137" s="608"/>
      <c r="J137" s="608"/>
      <c r="K137" s="608"/>
      <c r="L137" s="608"/>
      <c r="M137" s="608"/>
      <c r="N137" s="608"/>
      <c r="O137" s="608"/>
      <c r="P137" s="608"/>
      <c r="Q137" s="608"/>
      <c r="R137" s="608"/>
      <c r="S137" s="608"/>
      <c r="T137" s="608"/>
      <c r="U137" s="608"/>
      <c r="V137" s="608"/>
      <c r="W137" s="608"/>
      <c r="X137" s="608"/>
      <c r="Y137" s="608"/>
      <c r="Z137" s="608"/>
      <c r="AA137" s="608"/>
      <c r="AB137" s="608"/>
      <c r="AC137" s="608"/>
      <c r="AD137" s="608"/>
      <c r="AE137" s="608"/>
      <c r="AF137" s="609"/>
    </row>
    <row r="138" spans="1:32" s="255" customFormat="1" ht="16.5" customHeight="1" x14ac:dyDescent="0.15">
      <c r="A138" s="11"/>
      <c r="B138" s="619" t="s">
        <v>196</v>
      </c>
      <c r="C138" s="605"/>
      <c r="D138" s="605"/>
      <c r="E138" s="605"/>
      <c r="F138" s="606"/>
      <c r="G138" s="610" t="s">
        <v>473</v>
      </c>
      <c r="H138" s="611"/>
      <c r="I138" s="611"/>
      <c r="J138" s="611"/>
      <c r="K138" s="611"/>
      <c r="L138" s="611"/>
      <c r="M138" s="611"/>
      <c r="N138" s="611"/>
      <c r="O138" s="611"/>
      <c r="P138" s="611"/>
      <c r="Q138" s="611"/>
      <c r="R138" s="611"/>
      <c r="S138" s="611"/>
      <c r="T138" s="611"/>
      <c r="U138" s="611"/>
      <c r="V138" s="611"/>
      <c r="W138" s="611"/>
      <c r="X138" s="611"/>
      <c r="Y138" s="611"/>
      <c r="Z138" s="611"/>
      <c r="AA138" s="611"/>
      <c r="AB138" s="611"/>
      <c r="AC138" s="611"/>
      <c r="AD138" s="611"/>
      <c r="AE138" s="611"/>
      <c r="AF138" s="612"/>
    </row>
    <row r="139" spans="1:32" s="255" customFormat="1" ht="16.5" customHeight="1" x14ac:dyDescent="0.15">
      <c r="A139" s="11"/>
      <c r="B139" s="625" t="s">
        <v>192</v>
      </c>
      <c r="C139" s="626"/>
      <c r="D139" s="626"/>
      <c r="E139" s="626"/>
      <c r="F139" s="627"/>
      <c r="G139" s="616" t="s">
        <v>476</v>
      </c>
      <c r="H139" s="617"/>
      <c r="I139" s="617"/>
      <c r="J139" s="617"/>
      <c r="K139" s="617"/>
      <c r="L139" s="617"/>
      <c r="M139" s="617"/>
      <c r="N139" s="617"/>
      <c r="O139" s="617"/>
      <c r="P139" s="617"/>
      <c r="Q139" s="617"/>
      <c r="R139" s="617"/>
      <c r="S139" s="617"/>
      <c r="T139" s="617"/>
      <c r="U139" s="617"/>
      <c r="V139" s="617"/>
      <c r="W139" s="617"/>
      <c r="X139" s="617"/>
      <c r="Y139" s="617"/>
      <c r="Z139" s="617"/>
      <c r="AA139" s="617"/>
      <c r="AB139" s="617"/>
      <c r="AC139" s="617"/>
      <c r="AD139" s="617"/>
      <c r="AE139" s="617"/>
      <c r="AF139" s="618"/>
    </row>
    <row r="140" spans="1:32" s="255" customFormat="1" ht="16.5" customHeight="1" x14ac:dyDescent="0.15">
      <c r="A140" s="11"/>
      <c r="B140" s="619"/>
      <c r="C140" s="614"/>
      <c r="D140" s="614"/>
      <c r="E140" s="614"/>
      <c r="F140" s="615"/>
      <c r="G140" s="616"/>
      <c r="H140" s="617"/>
      <c r="I140" s="617"/>
      <c r="J140" s="617"/>
      <c r="K140" s="617"/>
      <c r="L140" s="617"/>
      <c r="M140" s="617"/>
      <c r="N140" s="617"/>
      <c r="O140" s="617"/>
      <c r="P140" s="617"/>
      <c r="Q140" s="617"/>
      <c r="R140" s="617"/>
      <c r="S140" s="617"/>
      <c r="T140" s="617"/>
      <c r="U140" s="617"/>
      <c r="V140" s="617"/>
      <c r="W140" s="617"/>
      <c r="X140" s="617"/>
      <c r="Y140" s="617"/>
      <c r="Z140" s="617"/>
      <c r="AA140" s="617"/>
      <c r="AB140" s="617"/>
      <c r="AC140" s="617"/>
      <c r="AD140" s="617"/>
      <c r="AE140" s="617"/>
      <c r="AF140" s="618"/>
    </row>
    <row r="141" spans="1:32" s="255" customFormat="1" ht="16.5" customHeight="1" x14ac:dyDescent="0.15">
      <c r="A141" s="11"/>
      <c r="B141" s="619"/>
      <c r="C141" s="614"/>
      <c r="D141" s="614"/>
      <c r="E141" s="614"/>
      <c r="F141" s="615"/>
      <c r="G141" s="610" t="s">
        <v>473</v>
      </c>
      <c r="H141" s="611"/>
      <c r="I141" s="611"/>
      <c r="J141" s="611"/>
      <c r="K141" s="611"/>
      <c r="L141" s="611"/>
      <c r="M141" s="611"/>
      <c r="N141" s="611"/>
      <c r="O141" s="611"/>
      <c r="P141" s="611"/>
      <c r="Q141" s="611"/>
      <c r="R141" s="611"/>
      <c r="S141" s="611"/>
      <c r="T141" s="611"/>
      <c r="U141" s="611"/>
      <c r="V141" s="611"/>
      <c r="W141" s="611"/>
      <c r="X141" s="611"/>
      <c r="Y141" s="611"/>
      <c r="Z141" s="611"/>
      <c r="AA141" s="611"/>
      <c r="AB141" s="611"/>
      <c r="AC141" s="611"/>
      <c r="AD141" s="611"/>
      <c r="AE141" s="611"/>
      <c r="AF141" s="612"/>
    </row>
    <row r="142" spans="1:32" s="255" customFormat="1" ht="16.5" customHeight="1" x14ac:dyDescent="0.15">
      <c r="A142" s="11"/>
      <c r="B142" s="830" t="s">
        <v>472</v>
      </c>
      <c r="C142" s="831"/>
      <c r="D142" s="831"/>
      <c r="E142" s="831"/>
      <c r="F142" s="832"/>
      <c r="G142" s="616" t="s">
        <v>479</v>
      </c>
      <c r="H142" s="617"/>
      <c r="I142" s="617"/>
      <c r="J142" s="617"/>
      <c r="K142" s="617"/>
      <c r="L142" s="617"/>
      <c r="M142" s="617"/>
      <c r="N142" s="617"/>
      <c r="O142" s="617"/>
      <c r="P142" s="617"/>
      <c r="Q142" s="617"/>
      <c r="R142" s="617"/>
      <c r="S142" s="617"/>
      <c r="T142" s="617"/>
      <c r="U142" s="617"/>
      <c r="V142" s="617"/>
      <c r="W142" s="617"/>
      <c r="X142" s="617"/>
      <c r="Y142" s="617"/>
      <c r="Z142" s="617"/>
      <c r="AA142" s="617"/>
      <c r="AB142" s="617"/>
      <c r="AC142" s="617"/>
      <c r="AD142" s="617"/>
      <c r="AE142" s="617"/>
      <c r="AF142" s="618"/>
    </row>
    <row r="143" spans="1:32" s="298" customFormat="1" ht="16.5" customHeight="1" x14ac:dyDescent="0.15">
      <c r="A143" s="11"/>
      <c r="B143" s="830"/>
      <c r="C143" s="831"/>
      <c r="D143" s="831"/>
      <c r="E143" s="831"/>
      <c r="F143" s="832"/>
      <c r="G143" s="616" t="s">
        <v>480</v>
      </c>
      <c r="H143" s="617"/>
      <c r="I143" s="617"/>
      <c r="J143" s="617"/>
      <c r="K143" s="617"/>
      <c r="L143" s="617"/>
      <c r="M143" s="617"/>
      <c r="N143" s="617"/>
      <c r="O143" s="617"/>
      <c r="P143" s="617"/>
      <c r="Q143" s="617"/>
      <c r="R143" s="617"/>
      <c r="S143" s="617"/>
      <c r="T143" s="617"/>
      <c r="U143" s="617"/>
      <c r="V143" s="617"/>
      <c r="W143" s="617"/>
      <c r="X143" s="617"/>
      <c r="Y143" s="617"/>
      <c r="Z143" s="617"/>
      <c r="AA143" s="617"/>
      <c r="AB143" s="617"/>
      <c r="AC143" s="617"/>
      <c r="AD143" s="617"/>
      <c r="AE143" s="617"/>
      <c r="AF143" s="618"/>
    </row>
    <row r="144" spans="1:32" s="255" customFormat="1" ht="16.5" customHeight="1" x14ac:dyDescent="0.15">
      <c r="A144" s="11"/>
      <c r="B144" s="622"/>
      <c r="C144" s="623"/>
      <c r="D144" s="623"/>
      <c r="E144" s="623"/>
      <c r="F144" s="624"/>
      <c r="G144" s="610" t="s">
        <v>473</v>
      </c>
      <c r="H144" s="611"/>
      <c r="I144" s="611"/>
      <c r="J144" s="611"/>
      <c r="K144" s="611"/>
      <c r="L144" s="611"/>
      <c r="M144" s="611"/>
      <c r="N144" s="611"/>
      <c r="O144" s="611"/>
      <c r="P144" s="611"/>
      <c r="Q144" s="611"/>
      <c r="R144" s="611"/>
      <c r="S144" s="611"/>
      <c r="T144" s="611"/>
      <c r="U144" s="611"/>
      <c r="V144" s="611"/>
      <c r="W144" s="611"/>
      <c r="X144" s="611"/>
      <c r="Y144" s="611"/>
      <c r="Z144" s="611"/>
      <c r="AA144" s="611"/>
      <c r="AB144" s="611"/>
      <c r="AC144" s="611"/>
      <c r="AD144" s="611"/>
      <c r="AE144" s="611"/>
      <c r="AF144" s="612"/>
    </row>
    <row r="145" spans="1:32" s="255" customFormat="1" ht="16.5" customHeight="1" thickBot="1" x14ac:dyDescent="0.2">
      <c r="A145" s="12"/>
      <c r="B145" s="635"/>
      <c r="C145" s="636"/>
      <c r="D145" s="636"/>
      <c r="E145" s="636"/>
      <c r="F145" s="637"/>
      <c r="G145" s="638"/>
      <c r="H145" s="639"/>
      <c r="I145" s="639"/>
      <c r="J145" s="639"/>
      <c r="K145" s="639"/>
      <c r="L145" s="639"/>
      <c r="M145" s="639"/>
      <c r="N145" s="639"/>
      <c r="O145" s="639"/>
      <c r="P145" s="639"/>
      <c r="Q145" s="639"/>
      <c r="R145" s="639"/>
      <c r="S145" s="639"/>
      <c r="T145" s="639"/>
      <c r="U145" s="639"/>
      <c r="V145" s="639"/>
      <c r="W145" s="639"/>
      <c r="X145" s="639"/>
      <c r="Y145" s="639"/>
      <c r="Z145" s="639"/>
      <c r="AA145" s="639"/>
      <c r="AB145" s="639"/>
      <c r="AC145" s="639"/>
      <c r="AD145" s="639"/>
      <c r="AE145" s="639"/>
      <c r="AF145" s="640"/>
    </row>
    <row r="146" spans="1:32" s="255" customFormat="1" ht="16.5" customHeight="1" x14ac:dyDescent="0.15">
      <c r="A146" s="260"/>
      <c r="B146" s="256"/>
      <c r="C146" s="256"/>
      <c r="D146" s="256"/>
      <c r="E146" s="256"/>
      <c r="F146" s="256"/>
      <c r="G146" s="259"/>
      <c r="H146" s="259"/>
      <c r="I146" s="259"/>
      <c r="J146" s="259"/>
      <c r="K146" s="259"/>
      <c r="L146" s="259"/>
      <c r="M146" s="259"/>
      <c r="N146" s="259"/>
      <c r="O146" s="259"/>
      <c r="P146" s="259"/>
      <c r="Q146" s="259"/>
      <c r="R146" s="259"/>
      <c r="S146" s="259"/>
      <c r="T146" s="259"/>
      <c r="U146" s="259"/>
      <c r="V146" s="259"/>
      <c r="W146" s="259"/>
      <c r="X146" s="259"/>
      <c r="Y146" s="259"/>
      <c r="Z146" s="259"/>
      <c r="AA146" s="259"/>
      <c r="AB146" s="259"/>
      <c r="AC146" s="259"/>
      <c r="AD146" s="259"/>
      <c r="AE146" s="259"/>
      <c r="AF146" s="259"/>
    </row>
    <row r="147" spans="1:32" s="255" customFormat="1" ht="16.5" customHeight="1" thickBot="1" x14ac:dyDescent="0.2">
      <c r="A147" s="66"/>
      <c r="B147" s="66"/>
      <c r="C147" s="66"/>
      <c r="D147" s="66"/>
      <c r="E147" s="66"/>
      <c r="F147" s="66"/>
      <c r="G147" s="66"/>
      <c r="H147" s="66"/>
      <c r="I147" s="66"/>
      <c r="J147" s="66"/>
      <c r="K147" s="66"/>
      <c r="L147" s="66"/>
      <c r="M147" s="66"/>
      <c r="N147" s="66"/>
      <c r="O147" s="66"/>
      <c r="P147" s="66"/>
      <c r="Q147" s="66"/>
      <c r="R147" s="66"/>
      <c r="S147" s="66"/>
      <c r="T147" s="66"/>
      <c r="U147" s="66"/>
      <c r="V147" s="66"/>
      <c r="W147" s="66"/>
      <c r="X147" s="66"/>
      <c r="Y147" s="66"/>
      <c r="Z147" s="66"/>
      <c r="AA147" s="66"/>
      <c r="AB147" s="66"/>
      <c r="AC147" s="66"/>
      <c r="AD147" s="66"/>
      <c r="AE147" s="66"/>
      <c r="AF147" s="66"/>
    </row>
    <row r="148" spans="1:32" s="255" customFormat="1" ht="16.5" customHeight="1" x14ac:dyDescent="0.15">
      <c r="A148" s="641" t="s">
        <v>51</v>
      </c>
      <c r="B148" s="642"/>
      <c r="C148" s="642"/>
      <c r="D148" s="642"/>
      <c r="E148" s="642"/>
      <c r="F148" s="642"/>
      <c r="G148" s="642"/>
      <c r="H148" s="643"/>
      <c r="I148" s="647" t="s">
        <v>52</v>
      </c>
      <c r="J148" s="648"/>
      <c r="K148" s="648"/>
      <c r="L148" s="648"/>
      <c r="M148" s="648"/>
      <c r="N148" s="649"/>
      <c r="O148" s="647" t="s">
        <v>53</v>
      </c>
      <c r="P148" s="648"/>
      <c r="Q148" s="648"/>
      <c r="R148" s="648"/>
      <c r="S148" s="648"/>
      <c r="T148" s="649"/>
      <c r="U148" s="647" t="s">
        <v>54</v>
      </c>
      <c r="V148" s="648"/>
      <c r="W148" s="648"/>
      <c r="X148" s="648"/>
      <c r="Y148" s="648"/>
      <c r="Z148" s="649"/>
      <c r="AA148" s="647" t="s">
        <v>55</v>
      </c>
      <c r="AB148" s="648"/>
      <c r="AC148" s="648"/>
      <c r="AD148" s="648"/>
      <c r="AE148" s="648"/>
      <c r="AF148" s="649"/>
    </row>
    <row r="149" spans="1:32" s="255" customFormat="1" ht="16.5" customHeight="1" thickBot="1" x14ac:dyDescent="0.2">
      <c r="A149" s="644"/>
      <c r="B149" s="645"/>
      <c r="C149" s="645"/>
      <c r="D149" s="645"/>
      <c r="E149" s="645"/>
      <c r="F149" s="645"/>
      <c r="G149" s="645"/>
      <c r="H149" s="646"/>
      <c r="I149" s="650" t="s">
        <v>56</v>
      </c>
      <c r="J149" s="651"/>
      <c r="K149" s="652"/>
      <c r="L149" s="653" t="s">
        <v>57</v>
      </c>
      <c r="M149" s="651"/>
      <c r="N149" s="654"/>
      <c r="O149" s="650" t="s">
        <v>56</v>
      </c>
      <c r="P149" s="651"/>
      <c r="Q149" s="652"/>
      <c r="R149" s="653" t="s">
        <v>57</v>
      </c>
      <c r="S149" s="651"/>
      <c r="T149" s="654"/>
      <c r="U149" s="650" t="s">
        <v>56</v>
      </c>
      <c r="V149" s="651"/>
      <c r="W149" s="652"/>
      <c r="X149" s="653" t="s">
        <v>57</v>
      </c>
      <c r="Y149" s="651"/>
      <c r="Z149" s="654"/>
      <c r="AA149" s="650" t="s">
        <v>56</v>
      </c>
      <c r="AB149" s="651"/>
      <c r="AC149" s="652"/>
      <c r="AD149" s="653" t="s">
        <v>57</v>
      </c>
      <c r="AE149" s="651"/>
      <c r="AF149" s="654"/>
    </row>
    <row r="150" spans="1:32" s="255" customFormat="1" ht="16.5" customHeight="1" x14ac:dyDescent="0.15">
      <c r="A150" s="647" t="s">
        <v>67</v>
      </c>
      <c r="B150" s="648"/>
      <c r="C150" s="648"/>
      <c r="D150" s="648"/>
      <c r="E150" s="648"/>
      <c r="F150" s="648"/>
      <c r="G150" s="648"/>
      <c r="H150" s="649"/>
      <c r="I150" s="655">
        <v>28.9</v>
      </c>
      <c r="J150" s="656"/>
      <c r="K150" s="657"/>
      <c r="L150" s="658">
        <v>0.44</v>
      </c>
      <c r="M150" s="659"/>
      <c r="N150" s="660"/>
      <c r="O150" s="655">
        <v>28</v>
      </c>
      <c r="P150" s="656"/>
      <c r="Q150" s="657"/>
      <c r="R150" s="658">
        <v>0.42</v>
      </c>
      <c r="S150" s="659"/>
      <c r="T150" s="660"/>
      <c r="U150" s="655">
        <v>28.3</v>
      </c>
      <c r="V150" s="656"/>
      <c r="W150" s="657"/>
      <c r="X150" s="658">
        <v>0.34</v>
      </c>
      <c r="Y150" s="659"/>
      <c r="Z150" s="660"/>
      <c r="AA150" s="655">
        <v>28.2</v>
      </c>
      <c r="AB150" s="656"/>
      <c r="AC150" s="657"/>
      <c r="AD150" s="658">
        <v>0.34</v>
      </c>
      <c r="AE150" s="659"/>
      <c r="AF150" s="660"/>
    </row>
    <row r="151" spans="1:32" s="255" customFormat="1" ht="16.5" customHeight="1" x14ac:dyDescent="0.15">
      <c r="A151" s="667" t="s">
        <v>68</v>
      </c>
      <c r="B151" s="668"/>
      <c r="C151" s="668"/>
      <c r="D151" s="668"/>
      <c r="E151" s="668"/>
      <c r="F151" s="668"/>
      <c r="G151" s="668"/>
      <c r="H151" s="669"/>
      <c r="I151" s="664">
        <v>25.5</v>
      </c>
      <c r="J151" s="665"/>
      <c r="K151" s="666"/>
      <c r="L151" s="661">
        <v>0.34</v>
      </c>
      <c r="M151" s="662"/>
      <c r="N151" s="663"/>
      <c r="O151" s="664">
        <v>26</v>
      </c>
      <c r="P151" s="665"/>
      <c r="Q151" s="666"/>
      <c r="R151" s="661">
        <v>0.4</v>
      </c>
      <c r="S151" s="662"/>
      <c r="T151" s="663"/>
      <c r="U151" s="664">
        <v>30.1</v>
      </c>
      <c r="V151" s="665"/>
      <c r="W151" s="666"/>
      <c r="X151" s="661">
        <v>0.28499999999999998</v>
      </c>
      <c r="Y151" s="662"/>
      <c r="Z151" s="663"/>
      <c r="AA151" s="664">
        <v>30.5</v>
      </c>
      <c r="AB151" s="665"/>
      <c r="AC151" s="666"/>
      <c r="AD151" s="661">
        <v>0.28299999999999997</v>
      </c>
      <c r="AE151" s="662"/>
      <c r="AF151" s="663"/>
    </row>
    <row r="152" spans="1:32" s="255" customFormat="1" ht="16.5" customHeight="1" x14ac:dyDescent="0.15">
      <c r="A152" s="667" t="s">
        <v>69</v>
      </c>
      <c r="B152" s="668"/>
      <c r="C152" s="668"/>
      <c r="D152" s="668"/>
      <c r="E152" s="668"/>
      <c r="F152" s="668"/>
      <c r="G152" s="668"/>
      <c r="H152" s="669"/>
      <c r="I152" s="664">
        <v>25.3</v>
      </c>
      <c r="J152" s="665"/>
      <c r="K152" s="666"/>
      <c r="L152" s="661">
        <v>0.4</v>
      </c>
      <c r="M152" s="662"/>
      <c r="N152" s="663"/>
      <c r="O152" s="664">
        <v>28.6</v>
      </c>
      <c r="P152" s="665"/>
      <c r="Q152" s="666"/>
      <c r="R152" s="661">
        <v>0.41</v>
      </c>
      <c r="S152" s="662"/>
      <c r="T152" s="663"/>
      <c r="U152" s="664">
        <v>28.6</v>
      </c>
      <c r="V152" s="665"/>
      <c r="W152" s="666"/>
      <c r="X152" s="661">
        <v>0.35</v>
      </c>
      <c r="Y152" s="662"/>
      <c r="Z152" s="663"/>
      <c r="AA152" s="664">
        <v>29.2</v>
      </c>
      <c r="AB152" s="665"/>
      <c r="AC152" s="666"/>
      <c r="AD152" s="661">
        <v>0.33</v>
      </c>
      <c r="AE152" s="662"/>
      <c r="AF152" s="663"/>
    </row>
    <row r="153" spans="1:32" s="255" customFormat="1" ht="16.5" customHeight="1" thickBot="1" x14ac:dyDescent="0.2">
      <c r="A153" s="650" t="s">
        <v>70</v>
      </c>
      <c r="B153" s="651"/>
      <c r="C153" s="651"/>
      <c r="D153" s="651"/>
      <c r="E153" s="651"/>
      <c r="F153" s="651"/>
      <c r="G153" s="651"/>
      <c r="H153" s="654"/>
      <c r="I153" s="670">
        <v>25.8</v>
      </c>
      <c r="J153" s="671"/>
      <c r="K153" s="672"/>
      <c r="L153" s="673">
        <v>0.46</v>
      </c>
      <c r="M153" s="674"/>
      <c r="N153" s="675"/>
      <c r="O153" s="670">
        <v>25.4</v>
      </c>
      <c r="P153" s="671"/>
      <c r="Q153" s="672"/>
      <c r="R153" s="673">
        <v>0.51</v>
      </c>
      <c r="S153" s="674"/>
      <c r="T153" s="675"/>
      <c r="U153" s="670">
        <v>26.5</v>
      </c>
      <c r="V153" s="671"/>
      <c r="W153" s="672"/>
      <c r="X153" s="673">
        <v>0.42</v>
      </c>
      <c r="Y153" s="674"/>
      <c r="Z153" s="675"/>
      <c r="AA153" s="670">
        <v>26.8</v>
      </c>
      <c r="AB153" s="671"/>
      <c r="AC153" s="672"/>
      <c r="AD153" s="673">
        <v>0.4</v>
      </c>
      <c r="AE153" s="674"/>
      <c r="AF153" s="675"/>
    </row>
    <row r="154" spans="1:32" s="255" customFormat="1" ht="16.5" customHeight="1" thickBot="1" x14ac:dyDescent="0.2">
      <c r="A154" s="676" t="s">
        <v>58</v>
      </c>
      <c r="B154" s="677"/>
      <c r="C154" s="677"/>
      <c r="D154" s="677"/>
      <c r="E154" s="677"/>
      <c r="F154" s="677"/>
      <c r="G154" s="677"/>
      <c r="H154" s="678"/>
      <c r="I154" s="679">
        <f>AVERAGE(I150:K153)</f>
        <v>26.375</v>
      </c>
      <c r="J154" s="680"/>
      <c r="K154" s="681"/>
      <c r="L154" s="682">
        <f>AVERAGE(L150:N153)</f>
        <v>0.41000000000000003</v>
      </c>
      <c r="M154" s="683"/>
      <c r="N154" s="684"/>
      <c r="O154" s="679">
        <f>AVERAGE(O150:Q153)</f>
        <v>27</v>
      </c>
      <c r="P154" s="680"/>
      <c r="Q154" s="681"/>
      <c r="R154" s="682">
        <f>AVERAGE(R150:T153)</f>
        <v>0.435</v>
      </c>
      <c r="S154" s="683"/>
      <c r="T154" s="684"/>
      <c r="U154" s="679">
        <f>AVERAGE(U150:W153)</f>
        <v>28.375</v>
      </c>
      <c r="V154" s="680"/>
      <c r="W154" s="681"/>
      <c r="X154" s="682">
        <f>AVERAGE(X150:Z153)</f>
        <v>0.34875</v>
      </c>
      <c r="Y154" s="683"/>
      <c r="Z154" s="684"/>
      <c r="AA154" s="679">
        <f>AVERAGE(AA150:AC153)</f>
        <v>28.675000000000001</v>
      </c>
      <c r="AB154" s="680"/>
      <c r="AC154" s="681"/>
      <c r="AD154" s="682">
        <f>AVERAGE(AD150:AF153)</f>
        <v>0.33825000000000005</v>
      </c>
      <c r="AE154" s="683"/>
      <c r="AF154" s="684"/>
    </row>
    <row r="155" spans="1:32" s="255" customFormat="1" ht="16.5" customHeight="1" x14ac:dyDescent="0.15">
      <c r="A155" s="71"/>
      <c r="B155" s="71"/>
      <c r="C155" s="71"/>
      <c r="D155" s="71"/>
      <c r="E155" s="71"/>
      <c r="F155" s="71"/>
      <c r="G155" s="71"/>
      <c r="H155" s="71"/>
      <c r="I155" s="72"/>
      <c r="J155" s="71"/>
      <c r="K155" s="71"/>
      <c r="L155" s="73"/>
      <c r="M155" s="73"/>
      <c r="N155" s="73"/>
      <c r="O155" s="72"/>
      <c r="P155" s="71"/>
      <c r="Q155" s="71"/>
      <c r="R155" s="73"/>
      <c r="S155" s="73"/>
      <c r="T155" s="73"/>
      <c r="U155" s="72"/>
      <c r="V155" s="71"/>
      <c r="W155" s="71"/>
      <c r="X155" s="73"/>
      <c r="Y155" s="73"/>
      <c r="Z155" s="73"/>
      <c r="AA155" s="72"/>
      <c r="AB155" s="71"/>
      <c r="AC155" s="71"/>
      <c r="AD155" s="73"/>
      <c r="AE155" s="73"/>
      <c r="AF155" s="73"/>
    </row>
    <row r="156" spans="1:32" s="255" customFormat="1" ht="16.5" customHeight="1" thickBot="1" x14ac:dyDescent="0.2">
      <c r="A156" s="74"/>
      <c r="B156" s="74"/>
      <c r="C156" s="74"/>
      <c r="D156" s="74"/>
      <c r="E156" s="705" t="s">
        <v>21</v>
      </c>
      <c r="F156" s="705"/>
      <c r="G156" s="705"/>
      <c r="H156" s="705"/>
      <c r="I156" s="705"/>
      <c r="J156" s="705"/>
      <c r="K156" s="74"/>
      <c r="L156" s="74"/>
      <c r="M156" s="74"/>
      <c r="N156" s="74"/>
      <c r="O156" s="74"/>
      <c r="P156" s="74"/>
      <c r="Q156" s="74"/>
      <c r="R156" s="74"/>
      <c r="S156" s="74"/>
      <c r="T156" s="74"/>
      <c r="U156" s="74"/>
      <c r="V156" s="74"/>
      <c r="W156" s="74"/>
      <c r="X156" s="74"/>
      <c r="Y156" s="74"/>
      <c r="Z156" s="74"/>
      <c r="AA156" s="74"/>
      <c r="AB156" s="74"/>
      <c r="AC156" s="74"/>
      <c r="AD156" s="74"/>
      <c r="AE156" s="74"/>
      <c r="AF156" s="74"/>
    </row>
    <row r="157" spans="1:32" s="255" customFormat="1" ht="16.5" customHeight="1" x14ac:dyDescent="0.15">
      <c r="A157" s="706" t="s">
        <v>1</v>
      </c>
      <c r="B157" s="707"/>
      <c r="C157" s="707"/>
      <c r="D157" s="707"/>
      <c r="E157" s="707"/>
      <c r="F157" s="708"/>
      <c r="G157" s="709" t="s">
        <v>2</v>
      </c>
      <c r="H157" s="707"/>
      <c r="I157" s="707"/>
      <c r="J157" s="707"/>
      <c r="K157" s="707"/>
      <c r="L157" s="707"/>
      <c r="M157" s="707"/>
      <c r="N157" s="707"/>
      <c r="O157" s="707"/>
      <c r="P157" s="707"/>
      <c r="Q157" s="707"/>
      <c r="R157" s="707"/>
      <c r="S157" s="707"/>
      <c r="T157" s="707"/>
      <c r="U157" s="707"/>
      <c r="V157" s="707"/>
      <c r="W157" s="707"/>
      <c r="X157" s="707"/>
      <c r="Y157" s="707"/>
      <c r="Z157" s="708"/>
      <c r="AA157" s="709" t="s">
        <v>3</v>
      </c>
      <c r="AB157" s="707"/>
      <c r="AC157" s="708"/>
      <c r="AD157" s="709" t="s">
        <v>36</v>
      </c>
      <c r="AE157" s="707"/>
      <c r="AF157" s="710"/>
    </row>
    <row r="158" spans="1:32" s="255" customFormat="1" ht="16.5" customHeight="1" x14ac:dyDescent="0.15">
      <c r="A158" s="685" t="s">
        <v>487</v>
      </c>
      <c r="B158" s="686"/>
      <c r="C158" s="686"/>
      <c r="D158" s="686"/>
      <c r="E158" s="686"/>
      <c r="F158" s="687"/>
      <c r="G158" s="688"/>
      <c r="H158" s="686"/>
      <c r="I158" s="686"/>
      <c r="J158" s="686"/>
      <c r="K158" s="686"/>
      <c r="L158" s="686"/>
      <c r="M158" s="686"/>
      <c r="N158" s="686"/>
      <c r="O158" s="686"/>
      <c r="P158" s="686"/>
      <c r="Q158" s="686"/>
      <c r="R158" s="686"/>
      <c r="S158" s="686"/>
      <c r="T158" s="686"/>
      <c r="U158" s="686"/>
      <c r="V158" s="686"/>
      <c r="W158" s="686"/>
      <c r="X158" s="686"/>
      <c r="Y158" s="686"/>
      <c r="Z158" s="687"/>
      <c r="AA158" s="689"/>
      <c r="AB158" s="690"/>
      <c r="AC158" s="691"/>
      <c r="AD158" s="689"/>
      <c r="AE158" s="690"/>
      <c r="AF158" s="711"/>
    </row>
    <row r="159" spans="1:32" s="255" customFormat="1" ht="16.5" customHeight="1" x14ac:dyDescent="0.15">
      <c r="A159" s="685"/>
      <c r="B159" s="686"/>
      <c r="C159" s="686"/>
      <c r="D159" s="686"/>
      <c r="E159" s="686"/>
      <c r="F159" s="687"/>
      <c r="G159" s="688"/>
      <c r="H159" s="686"/>
      <c r="I159" s="686"/>
      <c r="J159" s="686"/>
      <c r="K159" s="686"/>
      <c r="L159" s="686"/>
      <c r="M159" s="686"/>
      <c r="N159" s="686"/>
      <c r="O159" s="686"/>
      <c r="P159" s="686"/>
      <c r="Q159" s="686"/>
      <c r="R159" s="686"/>
      <c r="S159" s="686"/>
      <c r="T159" s="686"/>
      <c r="U159" s="686"/>
      <c r="V159" s="686"/>
      <c r="W159" s="686"/>
      <c r="X159" s="686"/>
      <c r="Y159" s="686"/>
      <c r="Z159" s="687"/>
      <c r="AA159" s="689"/>
      <c r="AB159" s="690"/>
      <c r="AC159" s="691"/>
      <c r="AD159" s="692"/>
      <c r="AE159" s="693"/>
      <c r="AF159" s="694"/>
    </row>
    <row r="160" spans="1:32" s="255" customFormat="1" ht="16.5" customHeight="1" thickBot="1" x14ac:dyDescent="0.2">
      <c r="A160" s="695"/>
      <c r="B160" s="696"/>
      <c r="C160" s="696"/>
      <c r="D160" s="696"/>
      <c r="E160" s="696"/>
      <c r="F160" s="697"/>
      <c r="G160" s="698"/>
      <c r="H160" s="696"/>
      <c r="I160" s="696"/>
      <c r="J160" s="696"/>
      <c r="K160" s="696"/>
      <c r="L160" s="696"/>
      <c r="M160" s="696"/>
      <c r="N160" s="696"/>
      <c r="O160" s="696"/>
      <c r="P160" s="696"/>
      <c r="Q160" s="696"/>
      <c r="R160" s="696"/>
      <c r="S160" s="696"/>
      <c r="T160" s="696"/>
      <c r="U160" s="696"/>
      <c r="V160" s="696"/>
      <c r="W160" s="696"/>
      <c r="X160" s="696"/>
      <c r="Y160" s="696"/>
      <c r="Z160" s="697"/>
      <c r="AA160" s="699"/>
      <c r="AB160" s="700"/>
      <c r="AC160" s="701"/>
      <c r="AD160" s="702"/>
      <c r="AE160" s="703"/>
      <c r="AF160" s="704"/>
    </row>
    <row r="161" spans="1:32" s="255" customFormat="1" ht="16.5" customHeight="1" x14ac:dyDescent="0.15">
      <c r="A161" s="66"/>
      <c r="B161" s="66"/>
      <c r="C161" s="66"/>
      <c r="D161" s="66"/>
      <c r="E161" s="66"/>
      <c r="F161" s="66"/>
      <c r="G161" s="66"/>
      <c r="H161" s="66"/>
      <c r="I161" s="66"/>
      <c r="J161" s="66"/>
      <c r="K161" s="66"/>
      <c r="L161" s="66"/>
      <c r="M161" s="66"/>
      <c r="N161" s="66"/>
      <c r="O161" s="66"/>
      <c r="P161" s="66"/>
      <c r="Q161" s="66"/>
      <c r="R161" s="66"/>
      <c r="S161" s="66"/>
      <c r="T161" s="66"/>
      <c r="U161" s="66"/>
      <c r="V161" s="66"/>
      <c r="W161" s="66"/>
      <c r="X161" s="66"/>
      <c r="Y161" s="66"/>
      <c r="Z161" s="66"/>
      <c r="AA161" s="75"/>
      <c r="AB161" s="75"/>
      <c r="AC161" s="75"/>
      <c r="AD161" s="76"/>
      <c r="AE161" s="76"/>
      <c r="AF161" s="76"/>
    </row>
    <row r="162" spans="1:32" s="255" customFormat="1" ht="16.5" customHeight="1" thickBot="1" x14ac:dyDescent="0.2">
      <c r="A162" s="74"/>
      <c r="B162" s="74"/>
      <c r="C162" s="74"/>
      <c r="D162" s="74"/>
      <c r="E162" s="705" t="s">
        <v>22</v>
      </c>
      <c r="F162" s="705"/>
      <c r="G162" s="705"/>
      <c r="H162" s="705"/>
      <c r="I162" s="705"/>
      <c r="J162" s="705"/>
      <c r="K162" s="74"/>
      <c r="L162" s="74"/>
      <c r="M162" s="74"/>
      <c r="N162" s="74"/>
      <c r="O162" s="74"/>
      <c r="P162" s="74"/>
      <c r="Q162" s="74"/>
      <c r="R162" s="74"/>
      <c r="S162" s="74"/>
      <c r="T162" s="74"/>
      <c r="U162" s="74"/>
      <c r="V162" s="74"/>
      <c r="W162" s="74"/>
      <c r="X162" s="74"/>
      <c r="Y162" s="74"/>
      <c r="Z162" s="74"/>
      <c r="AA162" s="74"/>
      <c r="AB162" s="74"/>
      <c r="AC162" s="74"/>
      <c r="AD162" s="74"/>
      <c r="AE162" s="74"/>
      <c r="AF162" s="74"/>
    </row>
    <row r="163" spans="1:32" s="255" customFormat="1" ht="16.5" customHeight="1" x14ac:dyDescent="0.15">
      <c r="A163" s="706" t="s">
        <v>1</v>
      </c>
      <c r="B163" s="707"/>
      <c r="C163" s="707"/>
      <c r="D163" s="707"/>
      <c r="E163" s="707"/>
      <c r="F163" s="708"/>
      <c r="G163" s="709" t="s">
        <v>2</v>
      </c>
      <c r="H163" s="707"/>
      <c r="I163" s="707"/>
      <c r="J163" s="707"/>
      <c r="K163" s="707"/>
      <c r="L163" s="707"/>
      <c r="M163" s="707"/>
      <c r="N163" s="707"/>
      <c r="O163" s="707"/>
      <c r="P163" s="707"/>
      <c r="Q163" s="707"/>
      <c r="R163" s="707"/>
      <c r="S163" s="707"/>
      <c r="T163" s="707"/>
      <c r="U163" s="707"/>
      <c r="V163" s="707"/>
      <c r="W163" s="707"/>
      <c r="X163" s="707"/>
      <c r="Y163" s="707"/>
      <c r="Z163" s="708"/>
      <c r="AA163" s="709" t="s">
        <v>3</v>
      </c>
      <c r="AB163" s="707"/>
      <c r="AC163" s="708"/>
      <c r="AD163" s="709" t="s">
        <v>36</v>
      </c>
      <c r="AE163" s="707"/>
      <c r="AF163" s="710"/>
    </row>
    <row r="164" spans="1:32" s="255" customFormat="1" ht="16.5" customHeight="1" x14ac:dyDescent="0.15">
      <c r="A164" s="712" t="s">
        <v>325</v>
      </c>
      <c r="B164" s="713"/>
      <c r="C164" s="713"/>
      <c r="D164" s="713"/>
      <c r="E164" s="713"/>
      <c r="F164" s="714"/>
      <c r="G164" s="715" t="s">
        <v>326</v>
      </c>
      <c r="H164" s="716"/>
      <c r="I164" s="716"/>
      <c r="J164" s="716"/>
      <c r="K164" s="716"/>
      <c r="L164" s="716"/>
      <c r="M164" s="716"/>
      <c r="N164" s="716"/>
      <c r="O164" s="716"/>
      <c r="P164" s="716"/>
      <c r="Q164" s="716"/>
      <c r="R164" s="716"/>
      <c r="S164" s="716"/>
      <c r="T164" s="716"/>
      <c r="U164" s="716"/>
      <c r="V164" s="716"/>
      <c r="W164" s="716"/>
      <c r="X164" s="716"/>
      <c r="Y164" s="716"/>
      <c r="Z164" s="717"/>
      <c r="AA164" s="718">
        <v>0.5</v>
      </c>
      <c r="AB164" s="719"/>
      <c r="AC164" s="720"/>
      <c r="AD164" s="721" t="s">
        <v>405</v>
      </c>
      <c r="AE164" s="722"/>
      <c r="AF164" s="723"/>
    </row>
    <row r="165" spans="1:32" s="290" customFormat="1" ht="16.5" customHeight="1" x14ac:dyDescent="0.15">
      <c r="A165" s="712" t="s">
        <v>328</v>
      </c>
      <c r="B165" s="713"/>
      <c r="C165" s="713"/>
      <c r="D165" s="713"/>
      <c r="E165" s="713"/>
      <c r="F165" s="714"/>
      <c r="G165" s="715" t="s">
        <v>329</v>
      </c>
      <c r="H165" s="716"/>
      <c r="I165" s="716"/>
      <c r="J165" s="716"/>
      <c r="K165" s="716"/>
      <c r="L165" s="716"/>
      <c r="M165" s="716"/>
      <c r="N165" s="716"/>
      <c r="O165" s="716"/>
      <c r="P165" s="716"/>
      <c r="Q165" s="716"/>
      <c r="R165" s="716"/>
      <c r="S165" s="716"/>
      <c r="T165" s="716"/>
      <c r="U165" s="716"/>
      <c r="V165" s="716"/>
      <c r="W165" s="716"/>
      <c r="X165" s="716"/>
      <c r="Y165" s="716"/>
      <c r="Z165" s="717"/>
      <c r="AA165" s="718">
        <v>0.41666666666666669</v>
      </c>
      <c r="AB165" s="719"/>
      <c r="AC165" s="720"/>
      <c r="AD165" s="721" t="s">
        <v>405</v>
      </c>
      <c r="AE165" s="722"/>
      <c r="AF165" s="723"/>
    </row>
    <row r="166" spans="1:32" s="290" customFormat="1" ht="16.5" customHeight="1" x14ac:dyDescent="0.15">
      <c r="A166" s="712" t="s">
        <v>328</v>
      </c>
      <c r="B166" s="713"/>
      <c r="C166" s="713"/>
      <c r="D166" s="713"/>
      <c r="E166" s="713"/>
      <c r="F166" s="714"/>
      <c r="G166" s="715" t="s">
        <v>329</v>
      </c>
      <c r="H166" s="716"/>
      <c r="I166" s="716"/>
      <c r="J166" s="716"/>
      <c r="K166" s="716"/>
      <c r="L166" s="716"/>
      <c r="M166" s="716"/>
      <c r="N166" s="716"/>
      <c r="O166" s="716"/>
      <c r="P166" s="716"/>
      <c r="Q166" s="716"/>
      <c r="R166" s="716"/>
      <c r="S166" s="716"/>
      <c r="T166" s="716"/>
      <c r="U166" s="716"/>
      <c r="V166" s="716"/>
      <c r="W166" s="716"/>
      <c r="X166" s="716"/>
      <c r="Y166" s="716"/>
      <c r="Z166" s="717"/>
      <c r="AA166" s="718">
        <v>8.3333333333333329E-2</v>
      </c>
      <c r="AB166" s="719"/>
      <c r="AC166" s="720"/>
      <c r="AD166" s="721" t="s">
        <v>461</v>
      </c>
      <c r="AE166" s="722"/>
      <c r="AF166" s="723"/>
    </row>
    <row r="167" spans="1:32" s="290" customFormat="1" ht="16.5" customHeight="1" x14ac:dyDescent="0.15">
      <c r="A167" s="712" t="s">
        <v>332</v>
      </c>
      <c r="B167" s="713"/>
      <c r="C167" s="713"/>
      <c r="D167" s="713"/>
      <c r="E167" s="713"/>
      <c r="F167" s="714"/>
      <c r="G167" s="715" t="s">
        <v>333</v>
      </c>
      <c r="H167" s="716"/>
      <c r="I167" s="716"/>
      <c r="J167" s="716"/>
      <c r="K167" s="716"/>
      <c r="L167" s="716"/>
      <c r="M167" s="716"/>
      <c r="N167" s="716"/>
      <c r="O167" s="716"/>
      <c r="P167" s="716"/>
      <c r="Q167" s="716"/>
      <c r="R167" s="716"/>
      <c r="S167" s="716"/>
      <c r="T167" s="716"/>
      <c r="U167" s="716"/>
      <c r="V167" s="716"/>
      <c r="W167" s="716"/>
      <c r="X167" s="716"/>
      <c r="Y167" s="716"/>
      <c r="Z167" s="717"/>
      <c r="AA167" s="718">
        <v>8.3333333333333329E-2</v>
      </c>
      <c r="AB167" s="719"/>
      <c r="AC167" s="720"/>
      <c r="AD167" s="721" t="s">
        <v>461</v>
      </c>
      <c r="AE167" s="722"/>
      <c r="AF167" s="723"/>
    </row>
    <row r="168" spans="1:32" s="290" customFormat="1" ht="16.5" customHeight="1" x14ac:dyDescent="0.15">
      <c r="A168" s="712" t="s">
        <v>334</v>
      </c>
      <c r="B168" s="713"/>
      <c r="C168" s="713"/>
      <c r="D168" s="713"/>
      <c r="E168" s="713"/>
      <c r="F168" s="714"/>
      <c r="G168" s="715" t="s">
        <v>329</v>
      </c>
      <c r="H168" s="716"/>
      <c r="I168" s="716"/>
      <c r="J168" s="716"/>
      <c r="K168" s="716"/>
      <c r="L168" s="716"/>
      <c r="M168" s="716"/>
      <c r="N168" s="716"/>
      <c r="O168" s="716"/>
      <c r="P168" s="716"/>
      <c r="Q168" s="716"/>
      <c r="R168" s="716"/>
      <c r="S168" s="716"/>
      <c r="T168" s="716"/>
      <c r="U168" s="716"/>
      <c r="V168" s="716"/>
      <c r="W168" s="716"/>
      <c r="X168" s="716"/>
      <c r="Y168" s="716"/>
      <c r="Z168" s="717"/>
      <c r="AA168" s="718">
        <v>0.58333333333333337</v>
      </c>
      <c r="AB168" s="719"/>
      <c r="AC168" s="720"/>
      <c r="AD168" s="721" t="s">
        <v>405</v>
      </c>
      <c r="AE168" s="722"/>
      <c r="AF168" s="723"/>
    </row>
    <row r="169" spans="1:32" s="290" customFormat="1" ht="16.5" customHeight="1" x14ac:dyDescent="0.15">
      <c r="A169" s="712" t="s">
        <v>334</v>
      </c>
      <c r="B169" s="713"/>
      <c r="C169" s="713"/>
      <c r="D169" s="713"/>
      <c r="E169" s="713"/>
      <c r="F169" s="714"/>
      <c r="G169" s="715" t="s">
        <v>336</v>
      </c>
      <c r="H169" s="716"/>
      <c r="I169" s="716"/>
      <c r="J169" s="716"/>
      <c r="K169" s="716"/>
      <c r="L169" s="716"/>
      <c r="M169" s="716"/>
      <c r="N169" s="716"/>
      <c r="O169" s="716"/>
      <c r="P169" s="716"/>
      <c r="Q169" s="716"/>
      <c r="R169" s="716"/>
      <c r="S169" s="716"/>
      <c r="T169" s="716"/>
      <c r="U169" s="716"/>
      <c r="V169" s="716"/>
      <c r="W169" s="716"/>
      <c r="X169" s="716"/>
      <c r="Y169" s="716"/>
      <c r="Z169" s="717"/>
      <c r="AA169" s="718">
        <v>8.3333333333333329E-2</v>
      </c>
      <c r="AB169" s="719"/>
      <c r="AC169" s="719"/>
      <c r="AD169" s="721" t="s">
        <v>461</v>
      </c>
      <c r="AE169" s="722"/>
      <c r="AF169" s="723"/>
    </row>
    <row r="170" spans="1:32" s="290" customFormat="1" ht="16.5" customHeight="1" x14ac:dyDescent="0.15">
      <c r="A170" s="712" t="s">
        <v>337</v>
      </c>
      <c r="B170" s="713"/>
      <c r="C170" s="713"/>
      <c r="D170" s="713"/>
      <c r="E170" s="713"/>
      <c r="F170" s="714"/>
      <c r="G170" s="715" t="s">
        <v>338</v>
      </c>
      <c r="H170" s="716"/>
      <c r="I170" s="716"/>
      <c r="J170" s="716"/>
      <c r="K170" s="716"/>
      <c r="L170" s="716"/>
      <c r="M170" s="716"/>
      <c r="N170" s="716"/>
      <c r="O170" s="716"/>
      <c r="P170" s="716"/>
      <c r="Q170" s="716"/>
      <c r="R170" s="716"/>
      <c r="S170" s="716"/>
      <c r="T170" s="716"/>
      <c r="U170" s="716"/>
      <c r="V170" s="716"/>
      <c r="W170" s="716"/>
      <c r="X170" s="716"/>
      <c r="Y170" s="716"/>
      <c r="Z170" s="717"/>
      <c r="AA170" s="718">
        <v>0.41666666666666669</v>
      </c>
      <c r="AB170" s="719"/>
      <c r="AC170" s="719"/>
      <c r="AD170" s="721" t="s">
        <v>405</v>
      </c>
      <c r="AE170" s="722"/>
      <c r="AF170" s="723"/>
    </row>
    <row r="171" spans="1:32" s="290" customFormat="1" ht="16.5" customHeight="1" x14ac:dyDescent="0.15">
      <c r="A171" s="712" t="s">
        <v>339</v>
      </c>
      <c r="B171" s="713"/>
      <c r="C171" s="713"/>
      <c r="D171" s="713"/>
      <c r="E171" s="713"/>
      <c r="F171" s="714"/>
      <c r="G171" s="715" t="s">
        <v>329</v>
      </c>
      <c r="H171" s="716"/>
      <c r="I171" s="716"/>
      <c r="J171" s="716"/>
      <c r="K171" s="716"/>
      <c r="L171" s="716"/>
      <c r="M171" s="716"/>
      <c r="N171" s="716"/>
      <c r="O171" s="716"/>
      <c r="P171" s="716"/>
      <c r="Q171" s="716"/>
      <c r="R171" s="716"/>
      <c r="S171" s="716"/>
      <c r="T171" s="716"/>
      <c r="U171" s="716"/>
      <c r="V171" s="716"/>
      <c r="W171" s="716"/>
      <c r="X171" s="716"/>
      <c r="Y171" s="716"/>
      <c r="Z171" s="717"/>
      <c r="AA171" s="718">
        <v>0.58333333333333337</v>
      </c>
      <c r="AB171" s="719"/>
      <c r="AC171" s="720"/>
      <c r="AD171" s="721" t="s">
        <v>405</v>
      </c>
      <c r="AE171" s="722"/>
      <c r="AF171" s="723"/>
    </row>
    <row r="172" spans="1:32" s="290" customFormat="1" ht="16.5" customHeight="1" x14ac:dyDescent="0.15">
      <c r="A172" s="712" t="s">
        <v>339</v>
      </c>
      <c r="B172" s="713"/>
      <c r="C172" s="713"/>
      <c r="D172" s="713"/>
      <c r="E172" s="713"/>
      <c r="F172" s="714"/>
      <c r="G172" s="715" t="s">
        <v>329</v>
      </c>
      <c r="H172" s="716"/>
      <c r="I172" s="716"/>
      <c r="J172" s="716"/>
      <c r="K172" s="716"/>
      <c r="L172" s="716"/>
      <c r="M172" s="716"/>
      <c r="N172" s="716"/>
      <c r="O172" s="716"/>
      <c r="P172" s="716"/>
      <c r="Q172" s="716"/>
      <c r="R172" s="716"/>
      <c r="S172" s="716"/>
      <c r="T172" s="716"/>
      <c r="U172" s="716"/>
      <c r="V172" s="716"/>
      <c r="W172" s="716"/>
      <c r="X172" s="716"/>
      <c r="Y172" s="716"/>
      <c r="Z172" s="717"/>
      <c r="AA172" s="718">
        <v>8.3333333333333329E-2</v>
      </c>
      <c r="AB172" s="719"/>
      <c r="AC172" s="720"/>
      <c r="AD172" s="721" t="s">
        <v>461</v>
      </c>
      <c r="AE172" s="722"/>
      <c r="AF172" s="723"/>
    </row>
    <row r="173" spans="1:32" s="290" customFormat="1" ht="16.5" customHeight="1" x14ac:dyDescent="0.15">
      <c r="A173" s="712" t="s">
        <v>339</v>
      </c>
      <c r="B173" s="713"/>
      <c r="C173" s="713"/>
      <c r="D173" s="713"/>
      <c r="E173" s="713"/>
      <c r="F173" s="714"/>
      <c r="G173" s="715" t="s">
        <v>342</v>
      </c>
      <c r="H173" s="716"/>
      <c r="I173" s="716"/>
      <c r="J173" s="716"/>
      <c r="K173" s="716"/>
      <c r="L173" s="716"/>
      <c r="M173" s="716"/>
      <c r="N173" s="716"/>
      <c r="O173" s="716"/>
      <c r="P173" s="716"/>
      <c r="Q173" s="716"/>
      <c r="R173" s="716"/>
      <c r="S173" s="716"/>
      <c r="T173" s="716"/>
      <c r="U173" s="716"/>
      <c r="V173" s="716"/>
      <c r="W173" s="716"/>
      <c r="X173" s="716"/>
      <c r="Y173" s="716"/>
      <c r="Z173" s="717"/>
      <c r="AA173" s="718">
        <v>0.41666666666666669</v>
      </c>
      <c r="AB173" s="719"/>
      <c r="AC173" s="720"/>
      <c r="AD173" s="721" t="s">
        <v>405</v>
      </c>
      <c r="AE173" s="722"/>
      <c r="AF173" s="723"/>
    </row>
    <row r="174" spans="1:32" s="255" customFormat="1" ht="16.5" customHeight="1" x14ac:dyDescent="0.15">
      <c r="A174" s="712" t="s">
        <v>339</v>
      </c>
      <c r="B174" s="713"/>
      <c r="C174" s="713"/>
      <c r="D174" s="713"/>
      <c r="E174" s="713"/>
      <c r="F174" s="714"/>
      <c r="G174" s="715" t="s">
        <v>342</v>
      </c>
      <c r="H174" s="716"/>
      <c r="I174" s="716"/>
      <c r="J174" s="716"/>
      <c r="K174" s="716"/>
      <c r="L174" s="716"/>
      <c r="M174" s="716"/>
      <c r="N174" s="716"/>
      <c r="O174" s="716"/>
      <c r="P174" s="716"/>
      <c r="Q174" s="716"/>
      <c r="R174" s="716"/>
      <c r="S174" s="716"/>
      <c r="T174" s="716"/>
      <c r="U174" s="716"/>
      <c r="V174" s="716"/>
      <c r="W174" s="716"/>
      <c r="X174" s="716"/>
      <c r="Y174" s="716"/>
      <c r="Z174" s="717"/>
      <c r="AA174" s="718">
        <v>0.75</v>
      </c>
      <c r="AB174" s="719"/>
      <c r="AC174" s="720"/>
      <c r="AD174" s="721" t="s">
        <v>448</v>
      </c>
      <c r="AE174" s="722"/>
      <c r="AF174" s="723"/>
    </row>
    <row r="175" spans="1:32" s="255" customFormat="1" ht="16.5" customHeight="1" x14ac:dyDescent="0.15">
      <c r="A175" s="712" t="s">
        <v>339</v>
      </c>
      <c r="B175" s="713"/>
      <c r="C175" s="713"/>
      <c r="D175" s="713"/>
      <c r="E175" s="713"/>
      <c r="F175" s="714"/>
      <c r="G175" s="715" t="s">
        <v>342</v>
      </c>
      <c r="H175" s="716"/>
      <c r="I175" s="716"/>
      <c r="J175" s="716"/>
      <c r="K175" s="716"/>
      <c r="L175" s="716"/>
      <c r="M175" s="716"/>
      <c r="N175" s="716"/>
      <c r="O175" s="716"/>
      <c r="P175" s="716"/>
      <c r="Q175" s="716"/>
      <c r="R175" s="716"/>
      <c r="S175" s="716"/>
      <c r="T175" s="716"/>
      <c r="U175" s="716"/>
      <c r="V175" s="716"/>
      <c r="W175" s="716"/>
      <c r="X175" s="716"/>
      <c r="Y175" s="716"/>
      <c r="Z175" s="717"/>
      <c r="AA175" s="718">
        <v>8.3333333333333329E-2</v>
      </c>
      <c r="AB175" s="719"/>
      <c r="AC175" s="719"/>
      <c r="AD175" s="721" t="s">
        <v>461</v>
      </c>
      <c r="AE175" s="722"/>
      <c r="AF175" s="723"/>
    </row>
    <row r="176" spans="1:32" s="255" customFormat="1" ht="16.5" customHeight="1" x14ac:dyDescent="0.15">
      <c r="A176" s="712" t="s">
        <v>344</v>
      </c>
      <c r="B176" s="713"/>
      <c r="C176" s="713"/>
      <c r="D176" s="713"/>
      <c r="E176" s="713"/>
      <c r="F176" s="714"/>
      <c r="G176" s="715" t="s">
        <v>345</v>
      </c>
      <c r="H176" s="716"/>
      <c r="I176" s="716"/>
      <c r="J176" s="716"/>
      <c r="K176" s="716"/>
      <c r="L176" s="716"/>
      <c r="M176" s="716"/>
      <c r="N176" s="716"/>
      <c r="O176" s="716"/>
      <c r="P176" s="716"/>
      <c r="Q176" s="716"/>
      <c r="R176" s="716"/>
      <c r="S176" s="716"/>
      <c r="T176" s="716"/>
      <c r="U176" s="716"/>
      <c r="V176" s="716"/>
      <c r="W176" s="716"/>
      <c r="X176" s="716"/>
      <c r="Y176" s="716"/>
      <c r="Z176" s="717"/>
      <c r="AA176" s="689">
        <v>0.58333333333333337</v>
      </c>
      <c r="AB176" s="690"/>
      <c r="AC176" s="691"/>
      <c r="AD176" s="721" t="s">
        <v>346</v>
      </c>
      <c r="AE176" s="722"/>
      <c r="AF176" s="723"/>
    </row>
    <row r="177" spans="1:32" s="255" customFormat="1" ht="16.5" customHeight="1" x14ac:dyDescent="0.15">
      <c r="A177" s="727" t="s">
        <v>344</v>
      </c>
      <c r="B177" s="728"/>
      <c r="C177" s="728"/>
      <c r="D177" s="728"/>
      <c r="E177" s="728"/>
      <c r="F177" s="729"/>
      <c r="G177" s="730" t="s">
        <v>348</v>
      </c>
      <c r="H177" s="731"/>
      <c r="I177" s="731"/>
      <c r="J177" s="731"/>
      <c r="K177" s="731"/>
      <c r="L177" s="731"/>
      <c r="M177" s="731"/>
      <c r="N177" s="731"/>
      <c r="O177" s="731"/>
      <c r="P177" s="731"/>
      <c r="Q177" s="731"/>
      <c r="R177" s="731"/>
      <c r="S177" s="731"/>
      <c r="T177" s="731"/>
      <c r="U177" s="731"/>
      <c r="V177" s="731"/>
      <c r="W177" s="731"/>
      <c r="X177" s="731"/>
      <c r="Y177" s="731"/>
      <c r="Z177" s="732"/>
      <c r="AA177" s="733">
        <v>0.41666666666666669</v>
      </c>
      <c r="AB177" s="734"/>
      <c r="AC177" s="735"/>
      <c r="AD177" s="721" t="s">
        <v>388</v>
      </c>
      <c r="AE177" s="722"/>
      <c r="AF177" s="723"/>
    </row>
    <row r="178" spans="1:32" s="298" customFormat="1" ht="16.5" customHeight="1" x14ac:dyDescent="0.15">
      <c r="A178" s="727" t="s">
        <v>344</v>
      </c>
      <c r="B178" s="728"/>
      <c r="C178" s="728"/>
      <c r="D178" s="728"/>
      <c r="E178" s="728"/>
      <c r="F178" s="729"/>
      <c r="G178" s="730" t="s">
        <v>481</v>
      </c>
      <c r="H178" s="731"/>
      <c r="I178" s="731"/>
      <c r="J178" s="731"/>
      <c r="K178" s="731"/>
      <c r="L178" s="731"/>
      <c r="M178" s="731"/>
      <c r="N178" s="731"/>
      <c r="O178" s="731"/>
      <c r="P178" s="731"/>
      <c r="Q178" s="731"/>
      <c r="R178" s="731"/>
      <c r="S178" s="731"/>
      <c r="T178" s="731"/>
      <c r="U178" s="731"/>
      <c r="V178" s="731"/>
      <c r="W178" s="731"/>
      <c r="X178" s="731"/>
      <c r="Y178" s="731"/>
      <c r="Z178" s="732"/>
      <c r="AA178" s="733">
        <v>0.75</v>
      </c>
      <c r="AB178" s="734"/>
      <c r="AC178" s="735"/>
      <c r="AD178" s="721" t="s">
        <v>482</v>
      </c>
      <c r="AE178" s="722"/>
      <c r="AF178" s="723"/>
    </row>
    <row r="179" spans="1:32" s="255" customFormat="1" ht="16.5" customHeight="1" thickBot="1" x14ac:dyDescent="0.2">
      <c r="A179" s="758"/>
      <c r="B179" s="759"/>
      <c r="C179" s="759"/>
      <c r="D179" s="759"/>
      <c r="E179" s="759"/>
      <c r="F179" s="760"/>
      <c r="G179" s="833"/>
      <c r="H179" s="834"/>
      <c r="I179" s="834"/>
      <c r="J179" s="834"/>
      <c r="K179" s="834"/>
      <c r="L179" s="834"/>
      <c r="M179" s="834"/>
      <c r="N179" s="834"/>
      <c r="O179" s="834"/>
      <c r="P179" s="834"/>
      <c r="Q179" s="834"/>
      <c r="R179" s="834"/>
      <c r="S179" s="834"/>
      <c r="T179" s="834"/>
      <c r="U179" s="834"/>
      <c r="V179" s="834"/>
      <c r="W179" s="834"/>
      <c r="X179" s="834"/>
      <c r="Y179" s="834"/>
      <c r="Z179" s="835"/>
      <c r="AA179" s="836"/>
      <c r="AB179" s="837"/>
      <c r="AC179" s="838"/>
      <c r="AD179" s="775"/>
      <c r="AE179" s="776"/>
      <c r="AF179" s="778"/>
    </row>
    <row r="180" spans="1:32" s="255" customFormat="1" ht="16.5" customHeight="1" x14ac:dyDescent="0.15">
      <c r="A180" s="68"/>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9"/>
      <c r="AB180" s="70"/>
      <c r="AC180" s="70"/>
      <c r="AD180" s="69"/>
      <c r="AE180" s="69"/>
      <c r="AF180" s="69"/>
    </row>
    <row r="181" spans="1:32" s="255" customFormat="1" ht="16.5" customHeight="1" thickBot="1" x14ac:dyDescent="0.2">
      <c r="A181" s="66"/>
      <c r="B181" s="66"/>
      <c r="C181" s="66"/>
      <c r="D181" s="66"/>
      <c r="E181" s="749" t="s">
        <v>0</v>
      </c>
      <c r="F181" s="749"/>
      <c r="G181" s="749"/>
      <c r="H181" s="749"/>
      <c r="I181" s="749"/>
      <c r="J181" s="66"/>
      <c r="K181" s="66"/>
      <c r="L181" s="66"/>
      <c r="M181" s="66"/>
      <c r="N181" s="66"/>
      <c r="O181" s="66"/>
      <c r="P181" s="66"/>
      <c r="Q181" s="66"/>
      <c r="R181" s="66"/>
      <c r="S181" s="66"/>
      <c r="T181" s="66"/>
      <c r="U181" s="66"/>
      <c r="V181" s="66"/>
      <c r="W181" s="66"/>
      <c r="X181" s="66"/>
      <c r="Y181" s="66"/>
      <c r="Z181" s="66"/>
      <c r="AA181" s="66"/>
      <c r="AB181" s="66"/>
      <c r="AC181" s="66"/>
      <c r="AD181" s="66"/>
      <c r="AE181" s="66"/>
      <c r="AF181" s="66"/>
    </row>
    <row r="182" spans="1:32" s="255" customFormat="1" ht="16.5" customHeight="1" x14ac:dyDescent="0.15">
      <c r="A182" s="601" t="s">
        <v>1</v>
      </c>
      <c r="B182" s="602"/>
      <c r="C182" s="602"/>
      <c r="D182" s="602"/>
      <c r="E182" s="602"/>
      <c r="F182" s="750"/>
      <c r="G182" s="751" t="s">
        <v>2</v>
      </c>
      <c r="H182" s="602"/>
      <c r="I182" s="602"/>
      <c r="J182" s="602"/>
      <c r="K182" s="602"/>
      <c r="L182" s="602"/>
      <c r="M182" s="602"/>
      <c r="N182" s="602"/>
      <c r="O182" s="602"/>
      <c r="P182" s="602"/>
      <c r="Q182" s="602"/>
      <c r="R182" s="602"/>
      <c r="S182" s="602"/>
      <c r="T182" s="602"/>
      <c r="U182" s="602"/>
      <c r="V182" s="602"/>
      <c r="W182" s="602"/>
      <c r="X182" s="602"/>
      <c r="Y182" s="602"/>
      <c r="Z182" s="750"/>
      <c r="AA182" s="751" t="s">
        <v>3</v>
      </c>
      <c r="AB182" s="602"/>
      <c r="AC182" s="750"/>
      <c r="AD182" s="751" t="s">
        <v>36</v>
      </c>
      <c r="AE182" s="602"/>
      <c r="AF182" s="603"/>
    </row>
    <row r="183" spans="1:32" s="255" customFormat="1" ht="16.5" customHeight="1" x14ac:dyDescent="0.15">
      <c r="A183" s="712" t="s">
        <v>351</v>
      </c>
      <c r="B183" s="713"/>
      <c r="C183" s="713"/>
      <c r="D183" s="713"/>
      <c r="E183" s="713"/>
      <c r="F183" s="714"/>
      <c r="G183" s="736" t="s">
        <v>352</v>
      </c>
      <c r="H183" s="713"/>
      <c r="I183" s="713"/>
      <c r="J183" s="713"/>
      <c r="K183" s="713"/>
      <c r="L183" s="713"/>
      <c r="M183" s="713"/>
      <c r="N183" s="713"/>
      <c r="O183" s="713"/>
      <c r="P183" s="713"/>
      <c r="Q183" s="713"/>
      <c r="R183" s="713"/>
      <c r="S183" s="713"/>
      <c r="T183" s="713"/>
      <c r="U183" s="713"/>
      <c r="V183" s="713"/>
      <c r="W183" s="713"/>
      <c r="X183" s="713"/>
      <c r="Y183" s="713"/>
      <c r="Z183" s="714"/>
      <c r="AA183" s="737" t="s">
        <v>353</v>
      </c>
      <c r="AB183" s="738"/>
      <c r="AC183" s="739"/>
      <c r="AD183" s="737" t="s">
        <v>354</v>
      </c>
      <c r="AE183" s="738"/>
      <c r="AF183" s="740"/>
    </row>
    <row r="184" spans="1:32" s="290" customFormat="1" ht="16.5" customHeight="1" x14ac:dyDescent="0.15">
      <c r="A184" s="712" t="s">
        <v>355</v>
      </c>
      <c r="B184" s="713"/>
      <c r="C184" s="713"/>
      <c r="D184" s="713"/>
      <c r="E184" s="713"/>
      <c r="F184" s="714"/>
      <c r="G184" s="736" t="s">
        <v>352</v>
      </c>
      <c r="H184" s="713"/>
      <c r="I184" s="713"/>
      <c r="J184" s="713"/>
      <c r="K184" s="713"/>
      <c r="L184" s="713"/>
      <c r="M184" s="713"/>
      <c r="N184" s="713"/>
      <c r="O184" s="713"/>
      <c r="P184" s="713"/>
      <c r="Q184" s="713"/>
      <c r="R184" s="713"/>
      <c r="S184" s="713"/>
      <c r="T184" s="713"/>
      <c r="U184" s="713"/>
      <c r="V184" s="713"/>
      <c r="W184" s="713"/>
      <c r="X184" s="713"/>
      <c r="Y184" s="713"/>
      <c r="Z184" s="714"/>
      <c r="AA184" s="737" t="s">
        <v>353</v>
      </c>
      <c r="AB184" s="738"/>
      <c r="AC184" s="739"/>
      <c r="AD184" s="737" t="s">
        <v>354</v>
      </c>
      <c r="AE184" s="738"/>
      <c r="AF184" s="740"/>
    </row>
    <row r="185" spans="1:32" s="290" customFormat="1" ht="16.5" customHeight="1" x14ac:dyDescent="0.15">
      <c r="A185" s="712" t="s">
        <v>356</v>
      </c>
      <c r="B185" s="713"/>
      <c r="C185" s="713"/>
      <c r="D185" s="713"/>
      <c r="E185" s="713"/>
      <c r="F185" s="714"/>
      <c r="G185" s="736" t="s">
        <v>352</v>
      </c>
      <c r="H185" s="713"/>
      <c r="I185" s="713"/>
      <c r="J185" s="713"/>
      <c r="K185" s="713"/>
      <c r="L185" s="713"/>
      <c r="M185" s="713"/>
      <c r="N185" s="713"/>
      <c r="O185" s="713"/>
      <c r="P185" s="713"/>
      <c r="Q185" s="713"/>
      <c r="R185" s="713"/>
      <c r="S185" s="713"/>
      <c r="T185" s="713"/>
      <c r="U185" s="713"/>
      <c r="V185" s="713"/>
      <c r="W185" s="713"/>
      <c r="X185" s="713"/>
      <c r="Y185" s="713"/>
      <c r="Z185" s="714"/>
      <c r="AA185" s="737" t="s">
        <v>353</v>
      </c>
      <c r="AB185" s="738"/>
      <c r="AC185" s="739"/>
      <c r="AD185" s="737" t="s">
        <v>354</v>
      </c>
      <c r="AE185" s="738"/>
      <c r="AF185" s="740"/>
    </row>
    <row r="186" spans="1:32" s="290" customFormat="1" ht="16.5" customHeight="1" x14ac:dyDescent="0.15">
      <c r="A186" s="712" t="s">
        <v>357</v>
      </c>
      <c r="B186" s="713"/>
      <c r="C186" s="713"/>
      <c r="D186" s="713"/>
      <c r="E186" s="713"/>
      <c r="F186" s="714"/>
      <c r="G186" s="736" t="s">
        <v>352</v>
      </c>
      <c r="H186" s="713"/>
      <c r="I186" s="713"/>
      <c r="J186" s="713"/>
      <c r="K186" s="713"/>
      <c r="L186" s="713"/>
      <c r="M186" s="713"/>
      <c r="N186" s="713"/>
      <c r="O186" s="713"/>
      <c r="P186" s="713"/>
      <c r="Q186" s="713"/>
      <c r="R186" s="713"/>
      <c r="S186" s="713"/>
      <c r="T186" s="713"/>
      <c r="U186" s="713"/>
      <c r="V186" s="713"/>
      <c r="W186" s="713"/>
      <c r="X186" s="713"/>
      <c r="Y186" s="713"/>
      <c r="Z186" s="714"/>
      <c r="AA186" s="737" t="s">
        <v>358</v>
      </c>
      <c r="AB186" s="738"/>
      <c r="AC186" s="739"/>
      <c r="AD186" s="737" t="s">
        <v>354</v>
      </c>
      <c r="AE186" s="738"/>
      <c r="AF186" s="740"/>
    </row>
    <row r="187" spans="1:32" s="290" customFormat="1" ht="16.5" customHeight="1" x14ac:dyDescent="0.15">
      <c r="A187" s="712" t="s">
        <v>328</v>
      </c>
      <c r="B187" s="713"/>
      <c r="C187" s="713"/>
      <c r="D187" s="713"/>
      <c r="E187" s="713"/>
      <c r="F187" s="714"/>
      <c r="G187" s="736" t="s">
        <v>352</v>
      </c>
      <c r="H187" s="713"/>
      <c r="I187" s="713"/>
      <c r="J187" s="713"/>
      <c r="K187" s="713"/>
      <c r="L187" s="713"/>
      <c r="M187" s="713"/>
      <c r="N187" s="713"/>
      <c r="O187" s="713"/>
      <c r="P187" s="713"/>
      <c r="Q187" s="713"/>
      <c r="R187" s="713"/>
      <c r="S187" s="713"/>
      <c r="T187" s="713"/>
      <c r="U187" s="713"/>
      <c r="V187" s="713"/>
      <c r="W187" s="713"/>
      <c r="X187" s="713"/>
      <c r="Y187" s="713"/>
      <c r="Z187" s="714"/>
      <c r="AA187" s="737" t="s">
        <v>353</v>
      </c>
      <c r="AB187" s="738"/>
      <c r="AC187" s="739"/>
      <c r="AD187" s="737" t="s">
        <v>354</v>
      </c>
      <c r="AE187" s="738"/>
      <c r="AF187" s="740"/>
    </row>
    <row r="188" spans="1:32" s="294" customFormat="1" ht="16.5" customHeight="1" x14ac:dyDescent="0.15">
      <c r="A188" s="712" t="s">
        <v>422</v>
      </c>
      <c r="B188" s="713"/>
      <c r="C188" s="713"/>
      <c r="D188" s="713"/>
      <c r="E188" s="713"/>
      <c r="F188" s="714"/>
      <c r="G188" s="736" t="s">
        <v>352</v>
      </c>
      <c r="H188" s="713"/>
      <c r="I188" s="713"/>
      <c r="J188" s="713"/>
      <c r="K188" s="713"/>
      <c r="L188" s="713"/>
      <c r="M188" s="713"/>
      <c r="N188" s="713"/>
      <c r="O188" s="713"/>
      <c r="P188" s="713"/>
      <c r="Q188" s="713"/>
      <c r="R188" s="713"/>
      <c r="S188" s="713"/>
      <c r="T188" s="713"/>
      <c r="U188" s="713"/>
      <c r="V188" s="713"/>
      <c r="W188" s="713"/>
      <c r="X188" s="713"/>
      <c r="Y188" s="713"/>
      <c r="Z188" s="714"/>
      <c r="AA188" s="737" t="s">
        <v>353</v>
      </c>
      <c r="AB188" s="738"/>
      <c r="AC188" s="739"/>
      <c r="AD188" s="737" t="s">
        <v>354</v>
      </c>
      <c r="AE188" s="738"/>
      <c r="AF188" s="740"/>
    </row>
    <row r="189" spans="1:32" s="290" customFormat="1" ht="16.5" customHeight="1" x14ac:dyDescent="0.15">
      <c r="A189" s="712" t="s">
        <v>360</v>
      </c>
      <c r="B189" s="713"/>
      <c r="C189" s="713"/>
      <c r="D189" s="713"/>
      <c r="E189" s="713"/>
      <c r="F189" s="714"/>
      <c r="G189" s="736" t="s">
        <v>361</v>
      </c>
      <c r="H189" s="713"/>
      <c r="I189" s="713"/>
      <c r="J189" s="713"/>
      <c r="K189" s="713"/>
      <c r="L189" s="713"/>
      <c r="M189" s="713"/>
      <c r="N189" s="713"/>
      <c r="O189" s="713"/>
      <c r="P189" s="713"/>
      <c r="Q189" s="713"/>
      <c r="R189" s="713"/>
      <c r="S189" s="713"/>
      <c r="T189" s="713"/>
      <c r="U189" s="713"/>
      <c r="V189" s="713"/>
      <c r="W189" s="713"/>
      <c r="X189" s="713"/>
      <c r="Y189" s="713"/>
      <c r="Z189" s="714"/>
      <c r="AA189" s="737">
        <v>0.54166666666666663</v>
      </c>
      <c r="AB189" s="738"/>
      <c r="AC189" s="739"/>
      <c r="AD189" s="752" t="s">
        <v>346</v>
      </c>
      <c r="AE189" s="753"/>
      <c r="AF189" s="754"/>
    </row>
    <row r="190" spans="1:32" s="290" customFormat="1" ht="16.5" customHeight="1" x14ac:dyDescent="0.15">
      <c r="A190" s="712" t="s">
        <v>362</v>
      </c>
      <c r="B190" s="713"/>
      <c r="C190" s="713"/>
      <c r="D190" s="713"/>
      <c r="E190" s="713"/>
      <c r="F190" s="714"/>
      <c r="G190" s="736" t="s">
        <v>363</v>
      </c>
      <c r="H190" s="713"/>
      <c r="I190" s="713"/>
      <c r="J190" s="713"/>
      <c r="K190" s="713"/>
      <c r="L190" s="713"/>
      <c r="M190" s="713"/>
      <c r="N190" s="713"/>
      <c r="O190" s="713"/>
      <c r="P190" s="713"/>
      <c r="Q190" s="713"/>
      <c r="R190" s="713"/>
      <c r="S190" s="713"/>
      <c r="T190" s="713"/>
      <c r="U190" s="713"/>
      <c r="V190" s="713"/>
      <c r="W190" s="713"/>
      <c r="X190" s="713"/>
      <c r="Y190" s="713"/>
      <c r="Z190" s="714"/>
      <c r="AA190" s="737">
        <v>0.54166666666666663</v>
      </c>
      <c r="AB190" s="738"/>
      <c r="AC190" s="739"/>
      <c r="AD190" s="752" t="s">
        <v>346</v>
      </c>
      <c r="AE190" s="753"/>
      <c r="AF190" s="754"/>
    </row>
    <row r="191" spans="1:32" s="290" customFormat="1" ht="16.5" customHeight="1" x14ac:dyDescent="0.15">
      <c r="A191" s="712" t="s">
        <v>364</v>
      </c>
      <c r="B191" s="713"/>
      <c r="C191" s="713"/>
      <c r="D191" s="713"/>
      <c r="E191" s="713"/>
      <c r="F191" s="714"/>
      <c r="G191" s="736" t="s">
        <v>365</v>
      </c>
      <c r="H191" s="713"/>
      <c r="I191" s="713"/>
      <c r="J191" s="713"/>
      <c r="K191" s="713"/>
      <c r="L191" s="713"/>
      <c r="M191" s="713"/>
      <c r="N191" s="713"/>
      <c r="O191" s="713"/>
      <c r="P191" s="713"/>
      <c r="Q191" s="713"/>
      <c r="R191" s="713"/>
      <c r="S191" s="713"/>
      <c r="T191" s="713"/>
      <c r="U191" s="713"/>
      <c r="V191" s="713"/>
      <c r="W191" s="713"/>
      <c r="X191" s="713"/>
      <c r="Y191" s="713"/>
      <c r="Z191" s="714"/>
      <c r="AA191" s="737">
        <v>0.54166666666666663</v>
      </c>
      <c r="AB191" s="738"/>
      <c r="AC191" s="739"/>
      <c r="AD191" s="755" t="s">
        <v>327</v>
      </c>
      <c r="AE191" s="756"/>
      <c r="AF191" s="757"/>
    </row>
    <row r="192" spans="1:32" s="290" customFormat="1" ht="16.5" customHeight="1" x14ac:dyDescent="0.15">
      <c r="A192" s="712" t="s">
        <v>366</v>
      </c>
      <c r="B192" s="713"/>
      <c r="C192" s="713"/>
      <c r="D192" s="713"/>
      <c r="E192" s="713"/>
      <c r="F192" s="714"/>
      <c r="G192" s="736" t="s">
        <v>365</v>
      </c>
      <c r="H192" s="713"/>
      <c r="I192" s="713"/>
      <c r="J192" s="713"/>
      <c r="K192" s="713"/>
      <c r="L192" s="713"/>
      <c r="M192" s="713"/>
      <c r="N192" s="713"/>
      <c r="O192" s="713"/>
      <c r="P192" s="713"/>
      <c r="Q192" s="713"/>
      <c r="R192" s="713"/>
      <c r="S192" s="713"/>
      <c r="T192" s="713"/>
      <c r="U192" s="713"/>
      <c r="V192" s="713"/>
      <c r="W192" s="713"/>
      <c r="X192" s="713"/>
      <c r="Y192" s="713"/>
      <c r="Z192" s="714"/>
      <c r="AA192" s="737">
        <v>0.54166666666666663</v>
      </c>
      <c r="AB192" s="738"/>
      <c r="AC192" s="739"/>
      <c r="AD192" s="755" t="s">
        <v>327</v>
      </c>
      <c r="AE192" s="756"/>
      <c r="AF192" s="757"/>
    </row>
    <row r="193" spans="1:32" s="290" customFormat="1" ht="16.5" customHeight="1" x14ac:dyDescent="0.15">
      <c r="A193" s="712" t="s">
        <v>339</v>
      </c>
      <c r="B193" s="713"/>
      <c r="C193" s="713"/>
      <c r="D193" s="713"/>
      <c r="E193" s="713"/>
      <c r="F193" s="714"/>
      <c r="G193" s="736" t="s">
        <v>367</v>
      </c>
      <c r="H193" s="713"/>
      <c r="I193" s="713"/>
      <c r="J193" s="713"/>
      <c r="K193" s="713"/>
      <c r="L193" s="713"/>
      <c r="M193" s="713"/>
      <c r="N193" s="713"/>
      <c r="O193" s="713"/>
      <c r="P193" s="713"/>
      <c r="Q193" s="713"/>
      <c r="R193" s="713"/>
      <c r="S193" s="713"/>
      <c r="T193" s="713"/>
      <c r="U193" s="713"/>
      <c r="V193" s="713"/>
      <c r="W193" s="713"/>
      <c r="X193" s="713"/>
      <c r="Y193" s="713"/>
      <c r="Z193" s="714"/>
      <c r="AA193" s="737">
        <v>0.54166666666666663</v>
      </c>
      <c r="AB193" s="738"/>
      <c r="AC193" s="739"/>
      <c r="AD193" s="755" t="s">
        <v>327</v>
      </c>
      <c r="AE193" s="756"/>
      <c r="AF193" s="757"/>
    </row>
    <row r="194" spans="1:32" s="255" customFormat="1" ht="16.5" customHeight="1" thickBot="1" x14ac:dyDescent="0.2">
      <c r="A194" s="758"/>
      <c r="B194" s="759"/>
      <c r="C194" s="759"/>
      <c r="D194" s="759"/>
      <c r="E194" s="759"/>
      <c r="F194" s="760"/>
      <c r="G194" s="761"/>
      <c r="H194" s="762"/>
      <c r="I194" s="762"/>
      <c r="J194" s="762"/>
      <c r="K194" s="762"/>
      <c r="L194" s="762"/>
      <c r="M194" s="762"/>
      <c r="N194" s="762"/>
      <c r="O194" s="762"/>
      <c r="P194" s="762"/>
      <c r="Q194" s="762"/>
      <c r="R194" s="762"/>
      <c r="S194" s="762"/>
      <c r="T194" s="762"/>
      <c r="U194" s="762"/>
      <c r="V194" s="762"/>
      <c r="W194" s="762"/>
      <c r="X194" s="762"/>
      <c r="Y194" s="762"/>
      <c r="Z194" s="763"/>
      <c r="AA194" s="764"/>
      <c r="AB194" s="765"/>
      <c r="AC194" s="766"/>
      <c r="AD194" s="764"/>
      <c r="AE194" s="765"/>
      <c r="AF194" s="767"/>
    </row>
    <row r="195" spans="1:32" s="255" customFormat="1" ht="16.5" customHeight="1" x14ac:dyDescent="0.15">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c r="AA195" s="67"/>
      <c r="AB195" s="67"/>
      <c r="AC195" s="67"/>
      <c r="AD195" s="67"/>
      <c r="AE195" s="67"/>
      <c r="AF195" s="67"/>
    </row>
    <row r="196" spans="1:32" s="255" customFormat="1" ht="16.5" customHeight="1" thickBot="1" x14ac:dyDescent="0.2">
      <c r="A196" s="66"/>
      <c r="B196" s="66"/>
      <c r="C196" s="66"/>
      <c r="D196" s="66"/>
      <c r="E196" s="749" t="s">
        <v>37</v>
      </c>
      <c r="F196" s="749"/>
      <c r="G196" s="749"/>
      <c r="H196" s="749"/>
      <c r="I196" s="749"/>
      <c r="J196" s="66"/>
      <c r="K196" s="66"/>
      <c r="L196" s="66"/>
      <c r="M196" s="66"/>
      <c r="N196" s="66"/>
      <c r="O196" s="66"/>
      <c r="P196" s="66"/>
      <c r="Q196" s="66"/>
      <c r="R196" s="66"/>
      <c r="S196" s="66"/>
      <c r="T196" s="66"/>
      <c r="U196" s="66"/>
      <c r="V196" s="66"/>
      <c r="W196" s="66"/>
      <c r="X196" s="66"/>
      <c r="Y196" s="66"/>
      <c r="Z196" s="66"/>
      <c r="AA196" s="66"/>
      <c r="AB196" s="66"/>
      <c r="AC196" s="66"/>
      <c r="AD196" s="66"/>
      <c r="AE196" s="66"/>
      <c r="AF196" s="66"/>
    </row>
    <row r="197" spans="1:32" s="255" customFormat="1" ht="16.5" customHeight="1" x14ac:dyDescent="0.15">
      <c r="A197" s="601" t="s">
        <v>1</v>
      </c>
      <c r="B197" s="602"/>
      <c r="C197" s="602"/>
      <c r="D197" s="602"/>
      <c r="E197" s="602"/>
      <c r="F197" s="750"/>
      <c r="G197" s="751" t="s">
        <v>10</v>
      </c>
      <c r="H197" s="602"/>
      <c r="I197" s="602"/>
      <c r="J197" s="602"/>
      <c r="K197" s="602"/>
      <c r="L197" s="602"/>
      <c r="M197" s="602"/>
      <c r="N197" s="602"/>
      <c r="O197" s="602"/>
      <c r="P197" s="602"/>
      <c r="Q197" s="602"/>
      <c r="R197" s="602"/>
      <c r="S197" s="602"/>
      <c r="T197" s="602"/>
      <c r="U197" s="602"/>
      <c r="V197" s="602"/>
      <c r="W197" s="602"/>
      <c r="X197" s="750"/>
      <c r="Y197" s="751" t="s">
        <v>3</v>
      </c>
      <c r="Z197" s="750"/>
      <c r="AA197" s="751" t="s">
        <v>36</v>
      </c>
      <c r="AB197" s="602"/>
      <c r="AC197" s="750"/>
      <c r="AD197" s="751" t="s">
        <v>23</v>
      </c>
      <c r="AE197" s="602"/>
      <c r="AF197" s="603"/>
    </row>
    <row r="198" spans="1:32" s="255" customFormat="1" ht="16.5" customHeight="1" x14ac:dyDescent="0.15">
      <c r="A198" s="779" t="s">
        <v>368</v>
      </c>
      <c r="B198" s="780"/>
      <c r="C198" s="780"/>
      <c r="D198" s="780"/>
      <c r="E198" s="780"/>
      <c r="F198" s="781"/>
      <c r="G198" s="782" t="s">
        <v>369</v>
      </c>
      <c r="H198" s="783"/>
      <c r="I198" s="783"/>
      <c r="J198" s="783"/>
      <c r="K198" s="783"/>
      <c r="L198" s="783"/>
      <c r="M198" s="783"/>
      <c r="N198" s="783"/>
      <c r="O198" s="783"/>
      <c r="P198" s="783"/>
      <c r="Q198" s="783"/>
      <c r="R198" s="783"/>
      <c r="S198" s="783"/>
      <c r="T198" s="783"/>
      <c r="U198" s="783"/>
      <c r="V198" s="783"/>
      <c r="W198" s="783"/>
      <c r="X198" s="784"/>
      <c r="Y198" s="755" t="s">
        <v>370</v>
      </c>
      <c r="Z198" s="768"/>
      <c r="AA198" s="721" t="s">
        <v>371</v>
      </c>
      <c r="AB198" s="722"/>
      <c r="AC198" s="769"/>
      <c r="AD198" s="721" t="s">
        <v>371</v>
      </c>
      <c r="AE198" s="722"/>
      <c r="AF198" s="723"/>
    </row>
    <row r="199" spans="1:32" s="255" customFormat="1" ht="16.5" customHeight="1" x14ac:dyDescent="0.15">
      <c r="A199" s="806" t="s">
        <v>414</v>
      </c>
      <c r="B199" s="807"/>
      <c r="C199" s="807"/>
      <c r="D199" s="807"/>
      <c r="E199" s="807"/>
      <c r="F199" s="808"/>
      <c r="G199" s="782" t="s">
        <v>484</v>
      </c>
      <c r="H199" s="783"/>
      <c r="I199" s="783"/>
      <c r="J199" s="783"/>
      <c r="K199" s="783"/>
      <c r="L199" s="783"/>
      <c r="M199" s="783"/>
      <c r="N199" s="783"/>
      <c r="O199" s="783"/>
      <c r="P199" s="783"/>
      <c r="Q199" s="783"/>
      <c r="R199" s="783"/>
      <c r="S199" s="783"/>
      <c r="T199" s="783"/>
      <c r="U199" s="783"/>
      <c r="V199" s="783"/>
      <c r="W199" s="783"/>
      <c r="X199" s="784"/>
      <c r="Y199" s="755">
        <v>0.38541666666666669</v>
      </c>
      <c r="Z199" s="768"/>
      <c r="AA199" s="721" t="s">
        <v>486</v>
      </c>
      <c r="AB199" s="722"/>
      <c r="AC199" s="769"/>
      <c r="AD199" s="721" t="s">
        <v>419</v>
      </c>
      <c r="AE199" s="722"/>
      <c r="AF199" s="723"/>
    </row>
    <row r="200" spans="1:32" s="298" customFormat="1" ht="16.5" customHeight="1" x14ac:dyDescent="0.15">
      <c r="A200" s="806" t="s">
        <v>416</v>
      </c>
      <c r="B200" s="807"/>
      <c r="C200" s="807"/>
      <c r="D200" s="807"/>
      <c r="E200" s="807"/>
      <c r="F200" s="808"/>
      <c r="G200" s="782" t="s">
        <v>485</v>
      </c>
      <c r="H200" s="783"/>
      <c r="I200" s="783"/>
      <c r="J200" s="783"/>
      <c r="K200" s="783"/>
      <c r="L200" s="783"/>
      <c r="M200" s="783"/>
      <c r="N200" s="783"/>
      <c r="O200" s="783"/>
      <c r="P200" s="783"/>
      <c r="Q200" s="783"/>
      <c r="R200" s="783"/>
      <c r="S200" s="783"/>
      <c r="T200" s="783"/>
      <c r="U200" s="783"/>
      <c r="V200" s="783"/>
      <c r="W200" s="783"/>
      <c r="X200" s="784"/>
      <c r="Y200" s="755">
        <v>0.40625</v>
      </c>
      <c r="Z200" s="768"/>
      <c r="AA200" s="721" t="s">
        <v>486</v>
      </c>
      <c r="AB200" s="722"/>
      <c r="AC200" s="769"/>
      <c r="AD200" s="721" t="s">
        <v>420</v>
      </c>
      <c r="AE200" s="722"/>
      <c r="AF200" s="723"/>
    </row>
    <row r="201" spans="1:32" s="255" customFormat="1" ht="16.5" customHeight="1" x14ac:dyDescent="0.15">
      <c r="A201" s="806" t="s">
        <v>414</v>
      </c>
      <c r="B201" s="807"/>
      <c r="C201" s="807"/>
      <c r="D201" s="807"/>
      <c r="E201" s="807"/>
      <c r="F201" s="808"/>
      <c r="G201" s="782" t="s">
        <v>415</v>
      </c>
      <c r="H201" s="783"/>
      <c r="I201" s="783"/>
      <c r="J201" s="783"/>
      <c r="K201" s="783"/>
      <c r="L201" s="783"/>
      <c r="M201" s="783"/>
      <c r="N201" s="783"/>
      <c r="O201" s="783"/>
      <c r="P201" s="783"/>
      <c r="Q201" s="783"/>
      <c r="R201" s="783"/>
      <c r="S201" s="783"/>
      <c r="T201" s="783"/>
      <c r="U201" s="783"/>
      <c r="V201" s="783"/>
      <c r="W201" s="783"/>
      <c r="X201" s="784"/>
      <c r="Y201" s="755">
        <v>0.625</v>
      </c>
      <c r="Z201" s="768"/>
      <c r="AA201" s="721" t="s">
        <v>418</v>
      </c>
      <c r="AB201" s="722"/>
      <c r="AC201" s="769"/>
      <c r="AD201" s="721" t="s">
        <v>419</v>
      </c>
      <c r="AE201" s="722"/>
      <c r="AF201" s="723"/>
    </row>
    <row r="202" spans="1:32" s="255" customFormat="1" ht="16.5" customHeight="1" x14ac:dyDescent="0.15">
      <c r="A202" s="806" t="s">
        <v>417</v>
      </c>
      <c r="B202" s="807"/>
      <c r="C202" s="807"/>
      <c r="D202" s="807"/>
      <c r="E202" s="807"/>
      <c r="F202" s="808"/>
      <c r="G202" s="782" t="s">
        <v>415</v>
      </c>
      <c r="H202" s="783"/>
      <c r="I202" s="783"/>
      <c r="J202" s="783"/>
      <c r="K202" s="783"/>
      <c r="L202" s="783"/>
      <c r="M202" s="783"/>
      <c r="N202" s="783"/>
      <c r="O202" s="783"/>
      <c r="P202" s="783"/>
      <c r="Q202" s="783"/>
      <c r="R202" s="783"/>
      <c r="S202" s="783"/>
      <c r="T202" s="783"/>
      <c r="U202" s="783"/>
      <c r="V202" s="783"/>
      <c r="W202" s="783"/>
      <c r="X202" s="784"/>
      <c r="Y202" s="755">
        <v>0.625</v>
      </c>
      <c r="Z202" s="768"/>
      <c r="AA202" s="721" t="s">
        <v>418</v>
      </c>
      <c r="AB202" s="722"/>
      <c r="AC202" s="769"/>
      <c r="AD202" s="721" t="s">
        <v>421</v>
      </c>
      <c r="AE202" s="722"/>
      <c r="AF202" s="723"/>
    </row>
    <row r="203" spans="1:32" s="255" customFormat="1" ht="16.5" customHeight="1" x14ac:dyDescent="0.15">
      <c r="A203" s="779" t="s">
        <v>423</v>
      </c>
      <c r="B203" s="780"/>
      <c r="C203" s="780"/>
      <c r="D203" s="780"/>
      <c r="E203" s="780"/>
      <c r="F203" s="781"/>
      <c r="G203" s="782" t="s">
        <v>483</v>
      </c>
      <c r="H203" s="783"/>
      <c r="I203" s="783"/>
      <c r="J203" s="783"/>
      <c r="K203" s="783"/>
      <c r="L203" s="783"/>
      <c r="M203" s="783"/>
      <c r="N203" s="783"/>
      <c r="O203" s="783"/>
      <c r="P203" s="783"/>
      <c r="Q203" s="783"/>
      <c r="R203" s="783"/>
      <c r="S203" s="783"/>
      <c r="T203" s="783"/>
      <c r="U203" s="783"/>
      <c r="V203" s="783"/>
      <c r="W203" s="783"/>
      <c r="X203" s="784"/>
      <c r="Y203" s="755">
        <v>0.67708333333333337</v>
      </c>
      <c r="Z203" s="768"/>
      <c r="AA203" s="721" t="s">
        <v>424</v>
      </c>
      <c r="AB203" s="722"/>
      <c r="AC203" s="769"/>
      <c r="AD203" s="721" t="s">
        <v>425</v>
      </c>
      <c r="AE203" s="722"/>
      <c r="AF203" s="723"/>
    </row>
    <row r="204" spans="1:32" s="255" customFormat="1" ht="16.5" customHeight="1" thickBot="1" x14ac:dyDescent="0.2">
      <c r="A204" s="758"/>
      <c r="B204" s="759"/>
      <c r="C204" s="759"/>
      <c r="D204" s="759"/>
      <c r="E204" s="759"/>
      <c r="F204" s="760"/>
      <c r="G204" s="770"/>
      <c r="H204" s="771"/>
      <c r="I204" s="771"/>
      <c r="J204" s="771"/>
      <c r="K204" s="771"/>
      <c r="L204" s="771"/>
      <c r="M204" s="771"/>
      <c r="N204" s="771"/>
      <c r="O204" s="771"/>
      <c r="P204" s="771"/>
      <c r="Q204" s="771"/>
      <c r="R204" s="771"/>
      <c r="S204" s="771"/>
      <c r="T204" s="771"/>
      <c r="U204" s="771"/>
      <c r="V204" s="771"/>
      <c r="W204" s="771"/>
      <c r="X204" s="772"/>
      <c r="Y204" s="773"/>
      <c r="Z204" s="774"/>
      <c r="AA204" s="775"/>
      <c r="AB204" s="776"/>
      <c r="AC204" s="777"/>
      <c r="AD204" s="775"/>
      <c r="AE204" s="776"/>
      <c r="AF204" s="778"/>
    </row>
    <row r="205" spans="1:32" s="255" customFormat="1" ht="16.5" customHeight="1" x14ac:dyDescent="0.15">
      <c r="A205" s="66"/>
      <c r="B205" s="66"/>
      <c r="C205" s="66"/>
      <c r="D205" s="66"/>
      <c r="E205" s="66"/>
      <c r="F205" s="66"/>
      <c r="G205" s="66"/>
      <c r="H205" s="66"/>
      <c r="I205" s="66"/>
      <c r="J205" s="66"/>
      <c r="K205" s="66"/>
      <c r="L205" s="66"/>
      <c r="M205" s="66"/>
      <c r="N205" s="66"/>
      <c r="O205" s="66"/>
      <c r="P205" s="66"/>
      <c r="Q205" s="66"/>
      <c r="R205" s="66"/>
      <c r="S205" s="66"/>
      <c r="T205" s="66"/>
      <c r="U205" s="66"/>
      <c r="V205" s="66"/>
      <c r="W205" s="66"/>
      <c r="X205" s="66"/>
      <c r="Y205" s="66"/>
      <c r="Z205" s="66"/>
      <c r="AA205" s="66"/>
      <c r="AB205" s="66"/>
      <c r="AC205" s="66"/>
      <c r="AD205" s="66"/>
      <c r="AE205" s="66"/>
      <c r="AF205" s="66"/>
    </row>
    <row r="206" spans="1:32" s="255" customFormat="1" ht="16.5" customHeight="1" thickBot="1" x14ac:dyDescent="0.2">
      <c r="A206" s="23"/>
      <c r="B206" s="23"/>
      <c r="C206" s="23"/>
      <c r="D206" s="23"/>
      <c r="E206" s="494" t="s">
        <v>30</v>
      </c>
      <c r="F206" s="494"/>
      <c r="G206" s="494"/>
      <c r="H206" s="494"/>
      <c r="I206" s="494"/>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row>
    <row r="207" spans="1:32" s="255" customFormat="1" ht="16.5" customHeight="1" thickBot="1" x14ac:dyDescent="0.2">
      <c r="A207" s="794" t="s">
        <v>24</v>
      </c>
      <c r="B207" s="795"/>
      <c r="C207" s="795"/>
      <c r="D207" s="795"/>
      <c r="E207" s="795"/>
      <c r="F207" s="796"/>
      <c r="G207" s="797" t="s">
        <v>25</v>
      </c>
      <c r="H207" s="796"/>
      <c r="I207" s="797" t="s">
        <v>26</v>
      </c>
      <c r="J207" s="795"/>
      <c r="K207" s="795"/>
      <c r="L207" s="798"/>
      <c r="M207" s="23"/>
      <c r="N207" s="23"/>
      <c r="O207" s="23"/>
      <c r="P207" s="23"/>
      <c r="Q207" s="23"/>
      <c r="R207" s="23"/>
      <c r="S207" s="23"/>
      <c r="T207" s="23"/>
      <c r="U207" s="23"/>
      <c r="V207" s="23"/>
      <c r="W207" s="23"/>
      <c r="X207" s="23"/>
      <c r="Y207" s="23"/>
      <c r="Z207" s="23"/>
      <c r="AA207" s="23"/>
      <c r="AB207" s="23"/>
      <c r="AC207" s="23"/>
      <c r="AD207" s="23"/>
      <c r="AE207" s="23"/>
      <c r="AF207" s="23"/>
    </row>
    <row r="208" spans="1:32" s="255" customFormat="1" ht="16.5" customHeight="1" thickBot="1" x14ac:dyDescent="0.2">
      <c r="A208" s="799" t="s">
        <v>27</v>
      </c>
      <c r="B208" s="800"/>
      <c r="C208" s="800"/>
      <c r="D208" s="800"/>
      <c r="E208" s="800"/>
      <c r="F208" s="801"/>
      <c r="G208" s="802">
        <v>0.41666666666666669</v>
      </c>
      <c r="H208" s="803"/>
      <c r="I208" s="804" t="s">
        <v>405</v>
      </c>
      <c r="J208" s="800"/>
      <c r="K208" s="800"/>
      <c r="L208" s="805"/>
      <c r="M208" s="23"/>
      <c r="N208" s="23"/>
      <c r="O208" s="23"/>
      <c r="P208" s="23"/>
      <c r="Q208" s="23"/>
      <c r="R208" s="23"/>
      <c r="S208" s="23"/>
      <c r="T208" s="23"/>
      <c r="U208" s="23"/>
      <c r="V208" s="23"/>
      <c r="W208" s="23"/>
      <c r="X208" s="23"/>
      <c r="Y208" s="23"/>
      <c r="Z208" s="23"/>
      <c r="AA208" s="23"/>
      <c r="AB208" s="23"/>
      <c r="AC208" s="23"/>
      <c r="AD208" s="23"/>
      <c r="AE208" s="23"/>
      <c r="AF208" s="23"/>
    </row>
    <row r="209" spans="1:32" s="255" customFormat="1" ht="16.5" customHeight="1" x14ac:dyDescent="0.15">
      <c r="A209" s="809" t="s">
        <v>28</v>
      </c>
      <c r="B209" s="810"/>
      <c r="C209" s="810"/>
      <c r="D209" s="810"/>
      <c r="E209" s="810"/>
      <c r="F209" s="811"/>
      <c r="G209" s="816">
        <v>0.66666666666666663</v>
      </c>
      <c r="H209" s="817"/>
      <c r="I209" s="818" t="s">
        <v>405</v>
      </c>
      <c r="J209" s="819"/>
      <c r="K209" s="819"/>
      <c r="L209" s="820"/>
      <c r="M209" s="23"/>
      <c r="N209" s="23"/>
      <c r="O209" s="23"/>
      <c r="P209" s="23"/>
      <c r="Q209" s="23"/>
      <c r="R209" s="23"/>
      <c r="S209" s="23"/>
      <c r="T209" s="23"/>
      <c r="U209" s="23"/>
      <c r="V209" s="23"/>
      <c r="W209" s="23"/>
      <c r="X209" s="23"/>
      <c r="Y209" s="23"/>
      <c r="Z209" s="23"/>
      <c r="AA209" s="23"/>
      <c r="AB209" s="23"/>
      <c r="AC209" s="23"/>
      <c r="AD209" s="23"/>
      <c r="AE209" s="23"/>
      <c r="AF209" s="23"/>
    </row>
    <row r="210" spans="1:32" s="255" customFormat="1" ht="16.5" customHeight="1" x14ac:dyDescent="0.15">
      <c r="A210" s="812"/>
      <c r="B210" s="493"/>
      <c r="C210" s="493"/>
      <c r="D210" s="493"/>
      <c r="E210" s="493"/>
      <c r="F210" s="813"/>
      <c r="G210" s="821">
        <v>0</v>
      </c>
      <c r="H210" s="822"/>
      <c r="I210" s="463" t="s">
        <v>448</v>
      </c>
      <c r="J210" s="823"/>
      <c r="K210" s="823"/>
      <c r="L210" s="824"/>
      <c r="M210" s="23"/>
      <c r="N210" s="23"/>
      <c r="O210" s="23"/>
      <c r="P210" s="23"/>
      <c r="Q210" s="23"/>
      <c r="R210" s="23"/>
      <c r="S210" s="23"/>
      <c r="T210" s="23"/>
      <c r="U210" s="23"/>
      <c r="V210" s="23"/>
      <c r="W210" s="23"/>
      <c r="X210" s="23"/>
      <c r="Y210" s="23"/>
      <c r="Z210" s="23"/>
      <c r="AA210" s="23"/>
      <c r="AB210" s="23"/>
      <c r="AC210" s="23"/>
      <c r="AD210" s="23"/>
      <c r="AE210" s="23"/>
      <c r="AF210" s="23"/>
    </row>
    <row r="211" spans="1:32" s="255" customFormat="1" ht="16.5" customHeight="1" thickBot="1" x14ac:dyDescent="0.2">
      <c r="A211" s="814"/>
      <c r="B211" s="494"/>
      <c r="C211" s="494"/>
      <c r="D211" s="494"/>
      <c r="E211" s="494"/>
      <c r="F211" s="815"/>
      <c r="G211" s="825">
        <v>0.25</v>
      </c>
      <c r="H211" s="826"/>
      <c r="I211" s="827" t="s">
        <v>461</v>
      </c>
      <c r="J211" s="828"/>
      <c r="K211" s="828"/>
      <c r="L211" s="829"/>
      <c r="M211" s="23"/>
      <c r="N211" s="23"/>
      <c r="O211" s="23"/>
      <c r="P211" s="23"/>
      <c r="Q211" s="23"/>
      <c r="R211" s="23"/>
      <c r="S211" s="23"/>
      <c r="T211" s="23"/>
      <c r="U211" s="23"/>
      <c r="V211" s="23"/>
      <c r="W211" s="23"/>
      <c r="X211" s="23"/>
      <c r="Y211" s="23"/>
      <c r="Z211" s="23"/>
      <c r="AA211" s="23"/>
      <c r="AB211" s="23"/>
      <c r="AC211" s="23"/>
      <c r="AD211" s="23"/>
      <c r="AE211" s="23"/>
      <c r="AF211" s="23"/>
    </row>
    <row r="212" spans="1:32" s="255" customFormat="1" ht="16.5" customHeight="1" x14ac:dyDescent="0.15">
      <c r="A212" s="809" t="s">
        <v>35</v>
      </c>
      <c r="B212" s="810"/>
      <c r="C212" s="810"/>
      <c r="D212" s="810"/>
      <c r="E212" s="810"/>
      <c r="F212" s="811"/>
      <c r="G212" s="816">
        <v>0.66666666666666663</v>
      </c>
      <c r="H212" s="817"/>
      <c r="I212" s="818" t="s">
        <v>405</v>
      </c>
      <c r="J212" s="819"/>
      <c r="K212" s="819"/>
      <c r="L212" s="820"/>
      <c r="M212" s="66"/>
      <c r="N212" s="66"/>
      <c r="O212" s="66"/>
      <c r="P212" s="66"/>
      <c r="Q212" s="66"/>
      <c r="R212" s="66"/>
      <c r="S212" s="66"/>
      <c r="T212" s="66"/>
      <c r="U212" s="66"/>
      <c r="V212" s="66"/>
      <c r="W212" s="66"/>
      <c r="X212" s="66"/>
      <c r="Y212" s="66"/>
      <c r="Z212" s="66"/>
      <c r="AA212" s="66"/>
      <c r="AB212" s="66"/>
      <c r="AC212" s="66"/>
      <c r="AD212" s="66"/>
      <c r="AE212" s="66"/>
      <c r="AF212" s="66"/>
    </row>
    <row r="213" spans="1:32" s="255" customFormat="1" ht="16.5" customHeight="1" x14ac:dyDescent="0.15">
      <c r="A213" s="812"/>
      <c r="B213" s="493"/>
      <c r="C213" s="493"/>
      <c r="D213" s="493"/>
      <c r="E213" s="493"/>
      <c r="F213" s="813"/>
      <c r="G213" s="821">
        <v>0</v>
      </c>
      <c r="H213" s="822"/>
      <c r="I213" s="463" t="s">
        <v>448</v>
      </c>
      <c r="J213" s="823"/>
      <c r="K213" s="823"/>
      <c r="L213" s="824"/>
      <c r="M213" s="66"/>
      <c r="N213" s="66"/>
      <c r="O213" s="66"/>
      <c r="P213" s="66"/>
      <c r="Q213" s="66"/>
      <c r="R213" s="66"/>
      <c r="S213" s="66"/>
      <c r="T213" s="66"/>
      <c r="U213" s="66"/>
      <c r="V213" s="66"/>
      <c r="W213" s="66"/>
      <c r="X213" s="66"/>
      <c r="Y213" s="66"/>
      <c r="Z213" s="66"/>
      <c r="AA213" s="66"/>
      <c r="AB213" s="66"/>
      <c r="AC213" s="66"/>
      <c r="AD213" s="66"/>
      <c r="AE213" s="66"/>
      <c r="AF213" s="66"/>
    </row>
    <row r="214" spans="1:32" s="255" customFormat="1" ht="16.5" customHeight="1" thickBot="1" x14ac:dyDescent="0.2">
      <c r="A214" s="814"/>
      <c r="B214" s="494"/>
      <c r="C214" s="494"/>
      <c r="D214" s="494"/>
      <c r="E214" s="494"/>
      <c r="F214" s="815"/>
      <c r="G214" s="825">
        <v>0.25</v>
      </c>
      <c r="H214" s="826"/>
      <c r="I214" s="827" t="s">
        <v>461</v>
      </c>
      <c r="J214" s="828"/>
      <c r="K214" s="828"/>
      <c r="L214" s="829"/>
      <c r="M214" s="66"/>
      <c r="N214" s="66"/>
      <c r="O214" s="66"/>
      <c r="P214" s="66"/>
      <c r="Q214" s="66"/>
      <c r="R214" s="66"/>
      <c r="S214" s="66"/>
      <c r="T214" s="66"/>
      <c r="U214" s="66"/>
      <c r="V214" s="66"/>
      <c r="W214" s="66"/>
      <c r="X214" s="66"/>
      <c r="Y214" s="66"/>
      <c r="Z214" s="66"/>
      <c r="AA214" s="66"/>
      <c r="AB214" s="66"/>
      <c r="AC214" s="66"/>
      <c r="AD214" s="66"/>
      <c r="AE214" s="66"/>
      <c r="AF214" s="66"/>
    </row>
  </sheetData>
  <mergeCells count="722">
    <mergeCell ref="B103:F103"/>
    <mergeCell ref="G103:AF103"/>
    <mergeCell ref="B96:F96"/>
    <mergeCell ref="G96:AF96"/>
    <mergeCell ref="B90:F90"/>
    <mergeCell ref="G90:AF90"/>
    <mergeCell ref="B91:F91"/>
    <mergeCell ref="G91:AF91"/>
    <mergeCell ref="B92:F92"/>
    <mergeCell ref="G92:AF92"/>
    <mergeCell ref="B98:F98"/>
    <mergeCell ref="G98:AF98"/>
    <mergeCell ref="B89:F89"/>
    <mergeCell ref="G89:AF89"/>
    <mergeCell ref="B88:F88"/>
    <mergeCell ref="G88:AF88"/>
    <mergeCell ref="B97:F97"/>
    <mergeCell ref="G97:AF97"/>
    <mergeCell ref="B102:F102"/>
    <mergeCell ref="G102:AF102"/>
    <mergeCell ref="G87:AF87"/>
    <mergeCell ref="B95:F95"/>
    <mergeCell ref="G95:AF95"/>
    <mergeCell ref="B93:F93"/>
    <mergeCell ref="G93:AF93"/>
    <mergeCell ref="B94:F94"/>
    <mergeCell ref="G94:AF94"/>
    <mergeCell ref="B101:F101"/>
    <mergeCell ref="G101:AF101"/>
    <mergeCell ref="B82:F82"/>
    <mergeCell ref="G82:AF82"/>
    <mergeCell ref="B83:F83"/>
    <mergeCell ref="G83:AF83"/>
    <mergeCell ref="B77:F77"/>
    <mergeCell ref="G77:AF77"/>
    <mergeCell ref="B78:F78"/>
    <mergeCell ref="G78:AF78"/>
    <mergeCell ref="B79:F79"/>
    <mergeCell ref="G79:AF79"/>
    <mergeCell ref="B80:F80"/>
    <mergeCell ref="G80:AF80"/>
    <mergeCell ref="B115:F115"/>
    <mergeCell ref="G115:AF115"/>
    <mergeCell ref="B138:F138"/>
    <mergeCell ref="B139:F139"/>
    <mergeCell ref="G139:AF139"/>
    <mergeCell ref="B141:F141"/>
    <mergeCell ref="B109:F109"/>
    <mergeCell ref="G109:AF109"/>
    <mergeCell ref="B112:F112"/>
    <mergeCell ref="G112:AF112"/>
    <mergeCell ref="G114:AF114"/>
    <mergeCell ref="B114:F114"/>
    <mergeCell ref="B110:F110"/>
    <mergeCell ref="G110:AF110"/>
    <mergeCell ref="B126:F126"/>
    <mergeCell ref="G126:AF126"/>
    <mergeCell ref="B127:F127"/>
    <mergeCell ref="G127:AF127"/>
    <mergeCell ref="B128:F128"/>
    <mergeCell ref="B133:F133"/>
    <mergeCell ref="G133:AF133"/>
    <mergeCell ref="B134:F134"/>
    <mergeCell ref="G134:AF134"/>
    <mergeCell ref="B135:F135"/>
    <mergeCell ref="B106:F106"/>
    <mergeCell ref="G106:AF106"/>
    <mergeCell ref="B111:F111"/>
    <mergeCell ref="G111:AF111"/>
    <mergeCell ref="B113:F113"/>
    <mergeCell ref="G113:AF113"/>
    <mergeCell ref="G62:AF62"/>
    <mergeCell ref="B63:F63"/>
    <mergeCell ref="G76:AF76"/>
    <mergeCell ref="B64:F64"/>
    <mergeCell ref="G63:AF63"/>
    <mergeCell ref="G64:AF64"/>
    <mergeCell ref="B70:F70"/>
    <mergeCell ref="G70:AF70"/>
    <mergeCell ref="B71:F71"/>
    <mergeCell ref="G71:AF71"/>
    <mergeCell ref="B72:F72"/>
    <mergeCell ref="G72:AF72"/>
    <mergeCell ref="B74:F74"/>
    <mergeCell ref="G74:AF74"/>
    <mergeCell ref="B75:F75"/>
    <mergeCell ref="G75:AF75"/>
    <mergeCell ref="B81:F81"/>
    <mergeCell ref="G81:AF81"/>
    <mergeCell ref="B53:F53"/>
    <mergeCell ref="G53:AF53"/>
    <mergeCell ref="B61:F61"/>
    <mergeCell ref="G61:AF61"/>
    <mergeCell ref="B58:F58"/>
    <mergeCell ref="G58:AF58"/>
    <mergeCell ref="B59:F59"/>
    <mergeCell ref="G59:AF59"/>
    <mergeCell ref="B60:F60"/>
    <mergeCell ref="G60:AF60"/>
    <mergeCell ref="B55:F55"/>
    <mergeCell ref="G55:AF55"/>
    <mergeCell ref="B54:F54"/>
    <mergeCell ref="G54:AF54"/>
    <mergeCell ref="AE9:AF10"/>
    <mergeCell ref="A11:B11"/>
    <mergeCell ref="B56:F56"/>
    <mergeCell ref="G56:AF56"/>
    <mergeCell ref="B57:F57"/>
    <mergeCell ref="G57:AF57"/>
    <mergeCell ref="B108:F108"/>
    <mergeCell ref="G108:AF108"/>
    <mergeCell ref="AA11:AF11"/>
    <mergeCell ref="S9:T10"/>
    <mergeCell ref="W9:X10"/>
    <mergeCell ref="A9:B10"/>
    <mergeCell ref="C9:D10"/>
    <mergeCell ref="E9:F10"/>
    <mergeCell ref="A14:B14"/>
    <mergeCell ref="D14:H14"/>
    <mergeCell ref="J14:N14"/>
    <mergeCell ref="P14:T14"/>
    <mergeCell ref="V14:Z14"/>
    <mergeCell ref="A12:B12"/>
    <mergeCell ref="D12:H12"/>
    <mergeCell ref="V13:Z13"/>
    <mergeCell ref="J11:N11"/>
    <mergeCell ref="B76:F76"/>
    <mergeCell ref="AA7:AB8"/>
    <mergeCell ref="AC8:AD8"/>
    <mergeCell ref="O5:P6"/>
    <mergeCell ref="Q5:R6"/>
    <mergeCell ref="S5:T6"/>
    <mergeCell ref="U5:V6"/>
    <mergeCell ref="W5:X6"/>
    <mergeCell ref="E7:F8"/>
    <mergeCell ref="G7:H8"/>
    <mergeCell ref="M7:N8"/>
    <mergeCell ref="O7:P8"/>
    <mergeCell ref="Q7:R8"/>
    <mergeCell ref="S7:T8"/>
    <mergeCell ref="U7:V8"/>
    <mergeCell ref="Y4:Z4"/>
    <mergeCell ref="AA4:AB4"/>
    <mergeCell ref="AC4:AF4"/>
    <mergeCell ref="AE6:AF7"/>
    <mergeCell ref="G104:AF104"/>
    <mergeCell ref="G9:H10"/>
    <mergeCell ref="I9:J10"/>
    <mergeCell ref="AA12:AF13"/>
    <mergeCell ref="AA14:AF15"/>
    <mergeCell ref="AA16:AF17"/>
    <mergeCell ref="I5:J6"/>
    <mergeCell ref="K5:L6"/>
    <mergeCell ref="AE8:AF8"/>
    <mergeCell ref="M5:N6"/>
    <mergeCell ref="AE5:AF5"/>
    <mergeCell ref="Y5:Z6"/>
    <mergeCell ref="AA5:AB6"/>
    <mergeCell ref="AC5:AD5"/>
    <mergeCell ref="AC6:AD7"/>
    <mergeCell ref="K9:L10"/>
    <mergeCell ref="Y9:Z10"/>
    <mergeCell ref="AA9:AB10"/>
    <mergeCell ref="AC9:AD10"/>
    <mergeCell ref="Y7:Z8"/>
    <mergeCell ref="Z3:AB3"/>
    <mergeCell ref="A1:D3"/>
    <mergeCell ref="E1:J3"/>
    <mergeCell ref="N1:O1"/>
    <mergeCell ref="X1:Y1"/>
    <mergeCell ref="Z1:AD1"/>
    <mergeCell ref="N2:O2"/>
    <mergeCell ref="X2:Y2"/>
    <mergeCell ref="Z2:AD2"/>
    <mergeCell ref="N3:O3"/>
    <mergeCell ref="X3:Y3"/>
    <mergeCell ref="V11:Z11"/>
    <mergeCell ref="A4:B4"/>
    <mergeCell ref="C4:D4"/>
    <mergeCell ref="E4:F4"/>
    <mergeCell ref="G4:H4"/>
    <mergeCell ref="I4:J4"/>
    <mergeCell ref="K4:L4"/>
    <mergeCell ref="W7:X8"/>
    <mergeCell ref="I7:J8"/>
    <mergeCell ref="K7:L8"/>
    <mergeCell ref="A7:B8"/>
    <mergeCell ref="C7:D8"/>
    <mergeCell ref="M4:N4"/>
    <mergeCell ref="O4:P4"/>
    <mergeCell ref="A5:B6"/>
    <mergeCell ref="C5:D6"/>
    <mergeCell ref="E5:F6"/>
    <mergeCell ref="G5:H6"/>
    <mergeCell ref="Q4:R4"/>
    <mergeCell ref="S4:T4"/>
    <mergeCell ref="M9:N10"/>
    <mergeCell ref="U4:V4"/>
    <mergeCell ref="O9:P10"/>
    <mergeCell ref="W4:X4"/>
    <mergeCell ref="Q9:R10"/>
    <mergeCell ref="U9:V10"/>
    <mergeCell ref="A15:B17"/>
    <mergeCell ref="D15:H15"/>
    <mergeCell ref="J15:N15"/>
    <mergeCell ref="P15:T15"/>
    <mergeCell ref="V15:Z15"/>
    <mergeCell ref="D16:H16"/>
    <mergeCell ref="J16:N16"/>
    <mergeCell ref="P16:T16"/>
    <mergeCell ref="V16:Z16"/>
    <mergeCell ref="D17:H17"/>
    <mergeCell ref="J17:N17"/>
    <mergeCell ref="P17:T17"/>
    <mergeCell ref="V17:Z17"/>
    <mergeCell ref="J12:N12"/>
    <mergeCell ref="P12:T12"/>
    <mergeCell ref="V12:Z12"/>
    <mergeCell ref="A13:B13"/>
    <mergeCell ref="D13:H13"/>
    <mergeCell ref="J13:N13"/>
    <mergeCell ref="P13:T13"/>
    <mergeCell ref="D11:H11"/>
    <mergeCell ref="P11:T11"/>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B42:F42"/>
    <mergeCell ref="G42:AF42"/>
    <mergeCell ref="B43:F43"/>
    <mergeCell ref="G43:AF43"/>
    <mergeCell ref="B44:F44"/>
    <mergeCell ref="G44:AF44"/>
    <mergeCell ref="B45:F45"/>
    <mergeCell ref="G45:AF45"/>
    <mergeCell ref="Y38:AD38"/>
    <mergeCell ref="AE38:AF38"/>
    <mergeCell ref="A38:F38"/>
    <mergeCell ref="Q38:V38"/>
    <mergeCell ref="W38:X38"/>
    <mergeCell ref="A39:AF39"/>
    <mergeCell ref="B40:F40"/>
    <mergeCell ref="G40:AF40"/>
    <mergeCell ref="B41:F41"/>
    <mergeCell ref="G41:AF41"/>
    <mergeCell ref="B46:F46"/>
    <mergeCell ref="G46:AF46"/>
    <mergeCell ref="B47:F47"/>
    <mergeCell ref="G47:AF47"/>
    <mergeCell ref="B52:F52"/>
    <mergeCell ref="B99:F99"/>
    <mergeCell ref="G99:AF99"/>
    <mergeCell ref="B100:F100"/>
    <mergeCell ref="G100:AF100"/>
    <mergeCell ref="B48:F48"/>
    <mergeCell ref="G48:AF48"/>
    <mergeCell ref="B49:F49"/>
    <mergeCell ref="G49:AF49"/>
    <mergeCell ref="B51:F51"/>
    <mergeCell ref="G51:AF51"/>
    <mergeCell ref="B50:F50"/>
    <mergeCell ref="G50:AF50"/>
    <mergeCell ref="G66:AF66"/>
    <mergeCell ref="G52:AF52"/>
    <mergeCell ref="B67:F67"/>
    <mergeCell ref="G67:AF67"/>
    <mergeCell ref="B68:F68"/>
    <mergeCell ref="G68:AF68"/>
    <mergeCell ref="B69:F69"/>
    <mergeCell ref="B65:F65"/>
    <mergeCell ref="G65:AF65"/>
    <mergeCell ref="B62:F62"/>
    <mergeCell ref="B145:F145"/>
    <mergeCell ref="G145:AF145"/>
    <mergeCell ref="B73:F73"/>
    <mergeCell ref="G73:AF73"/>
    <mergeCell ref="G120:AF120"/>
    <mergeCell ref="B121:F121"/>
    <mergeCell ref="B117:F117"/>
    <mergeCell ref="G117:AF117"/>
    <mergeCell ref="B118:F118"/>
    <mergeCell ref="G118:AF118"/>
    <mergeCell ref="B119:F119"/>
    <mergeCell ref="G119:AF119"/>
    <mergeCell ref="B120:F120"/>
    <mergeCell ref="G130:AF130"/>
    <mergeCell ref="B131:F131"/>
    <mergeCell ref="G131:AF131"/>
    <mergeCell ref="G138:AF138"/>
    <mergeCell ref="G69:AF69"/>
    <mergeCell ref="B66:F66"/>
    <mergeCell ref="B107:F107"/>
    <mergeCell ref="G107:AF107"/>
    <mergeCell ref="B84:F84"/>
    <mergeCell ref="G84:AF84"/>
    <mergeCell ref="B85:F85"/>
    <mergeCell ref="G85:AF85"/>
    <mergeCell ref="B86:F86"/>
    <mergeCell ref="G86:AF86"/>
    <mergeCell ref="B87:F87"/>
    <mergeCell ref="G141:AF141"/>
    <mergeCell ref="B142:F142"/>
    <mergeCell ref="G142:AF142"/>
    <mergeCell ref="G121:AF121"/>
    <mergeCell ref="B122:F122"/>
    <mergeCell ref="G122:AF122"/>
    <mergeCell ref="B123:F123"/>
    <mergeCell ref="G123:AF123"/>
    <mergeCell ref="B124:F124"/>
    <mergeCell ref="G124:AF124"/>
    <mergeCell ref="B125:F125"/>
    <mergeCell ref="G125:AF125"/>
    <mergeCell ref="B104:F104"/>
    <mergeCell ref="B105:F105"/>
    <mergeCell ref="G105:AF105"/>
    <mergeCell ref="B116:F116"/>
    <mergeCell ref="G116:AF116"/>
    <mergeCell ref="AA177:AC177"/>
    <mergeCell ref="AD177:AF177"/>
    <mergeCell ref="AA164:AC164"/>
    <mergeCell ref="AD165:AF165"/>
    <mergeCell ref="AD166:AF166"/>
    <mergeCell ref="AA167:AC167"/>
    <mergeCell ref="AD167:AF167"/>
    <mergeCell ref="X154:Z154"/>
    <mergeCell ref="AA154:AC154"/>
    <mergeCell ref="AA173:AC173"/>
    <mergeCell ref="AD168:AF168"/>
    <mergeCell ref="AD169:AF169"/>
    <mergeCell ref="AD170:AF170"/>
    <mergeCell ref="G172:Z172"/>
    <mergeCell ref="AA172:AC172"/>
    <mergeCell ref="AD172:AF172"/>
    <mergeCell ref="AA171:AC171"/>
    <mergeCell ref="AD159:AF159"/>
    <mergeCell ref="G157:Z157"/>
    <mergeCell ref="AA157:AC157"/>
    <mergeCell ref="E162:J162"/>
    <mergeCell ref="G163:Z163"/>
    <mergeCell ref="AA163:AC163"/>
    <mergeCell ref="A163:F163"/>
    <mergeCell ref="A151:H151"/>
    <mergeCell ref="I151:K151"/>
    <mergeCell ref="L151:N151"/>
    <mergeCell ref="O151:Q151"/>
    <mergeCell ref="R151:T151"/>
    <mergeCell ref="U151:W151"/>
    <mergeCell ref="X151:Z151"/>
    <mergeCell ref="AA151:AC151"/>
    <mergeCell ref="AD151:AF151"/>
    <mergeCell ref="L149:N149"/>
    <mergeCell ref="O149:Q149"/>
    <mergeCell ref="R149:T149"/>
    <mergeCell ref="U149:W149"/>
    <mergeCell ref="X149:Z149"/>
    <mergeCell ref="B144:F144"/>
    <mergeCell ref="G144:AF144"/>
    <mergeCell ref="B140:F140"/>
    <mergeCell ref="G140:AF140"/>
    <mergeCell ref="A148:H149"/>
    <mergeCell ref="I148:N148"/>
    <mergeCell ref="O148:T148"/>
    <mergeCell ref="U148:Z148"/>
    <mergeCell ref="AA148:AF148"/>
    <mergeCell ref="AA174:AC174"/>
    <mergeCell ref="AD173:AF173"/>
    <mergeCell ref="A172:F172"/>
    <mergeCell ref="AA149:AC149"/>
    <mergeCell ref="AD149:AF149"/>
    <mergeCell ref="A175:F175"/>
    <mergeCell ref="G175:Z175"/>
    <mergeCell ref="AD175:AF175"/>
    <mergeCell ref="AD171:AF171"/>
    <mergeCell ref="A173:F173"/>
    <mergeCell ref="G173:Z173"/>
    <mergeCell ref="I154:K154"/>
    <mergeCell ref="L154:N154"/>
    <mergeCell ref="O154:Q154"/>
    <mergeCell ref="R154:T154"/>
    <mergeCell ref="U154:W154"/>
    <mergeCell ref="I150:K150"/>
    <mergeCell ref="L150:N150"/>
    <mergeCell ref="O150:Q150"/>
    <mergeCell ref="R150:T150"/>
    <mergeCell ref="U150:W150"/>
    <mergeCell ref="X150:Z150"/>
    <mergeCell ref="AA150:AC150"/>
    <mergeCell ref="I149:K149"/>
    <mergeCell ref="A185:F185"/>
    <mergeCell ref="A184:F184"/>
    <mergeCell ref="AD184:AF184"/>
    <mergeCell ref="AD163:AF163"/>
    <mergeCell ref="AD157:AF157"/>
    <mergeCell ref="A160:F160"/>
    <mergeCell ref="G160:Z160"/>
    <mergeCell ref="AA160:AC160"/>
    <mergeCell ref="AD160:AF160"/>
    <mergeCell ref="A166:F166"/>
    <mergeCell ref="G166:Z166"/>
    <mergeCell ref="AA166:AC166"/>
    <mergeCell ref="A157:F157"/>
    <mergeCell ref="AD164:AF164"/>
    <mergeCell ref="AD174:AF174"/>
    <mergeCell ref="A177:F177"/>
    <mergeCell ref="G177:Z177"/>
    <mergeCell ref="A158:F158"/>
    <mergeCell ref="G158:Z158"/>
    <mergeCell ref="AA158:AC158"/>
    <mergeCell ref="AD158:AF158"/>
    <mergeCell ref="A159:F159"/>
    <mergeCell ref="A171:F171"/>
    <mergeCell ref="G171:Z171"/>
    <mergeCell ref="A197:F197"/>
    <mergeCell ref="G197:X197"/>
    <mergeCell ref="AA199:AC199"/>
    <mergeCell ref="A167:F167"/>
    <mergeCell ref="G167:Z167"/>
    <mergeCell ref="A169:F169"/>
    <mergeCell ref="G169:Z169"/>
    <mergeCell ref="AA169:AC169"/>
    <mergeCell ref="AD194:AF194"/>
    <mergeCell ref="G194:Z194"/>
    <mergeCell ref="E181:I181"/>
    <mergeCell ref="A168:F168"/>
    <mergeCell ref="G168:Z168"/>
    <mergeCell ref="A176:F176"/>
    <mergeCell ref="G176:Z176"/>
    <mergeCell ref="AA176:AC176"/>
    <mergeCell ref="AD176:AF176"/>
    <mergeCell ref="A179:F179"/>
    <mergeCell ref="G179:Z179"/>
    <mergeCell ref="AA175:AC175"/>
    <mergeCell ref="AA179:AC179"/>
    <mergeCell ref="AD179:AF179"/>
    <mergeCell ref="A174:F174"/>
    <mergeCell ref="G174:Z174"/>
    <mergeCell ref="AA188:AC188"/>
    <mergeCell ref="A198:F198"/>
    <mergeCell ref="G198:X198"/>
    <mergeCell ref="Y198:Z198"/>
    <mergeCell ref="AA198:AC198"/>
    <mergeCell ref="A212:F214"/>
    <mergeCell ref="G212:H212"/>
    <mergeCell ref="I212:L212"/>
    <mergeCell ref="G213:H213"/>
    <mergeCell ref="I213:L213"/>
    <mergeCell ref="G214:H214"/>
    <mergeCell ref="I214:L214"/>
    <mergeCell ref="A194:F194"/>
    <mergeCell ref="AA194:AC194"/>
    <mergeCell ref="AA202:AC202"/>
    <mergeCell ref="A201:F201"/>
    <mergeCell ref="G201:X201"/>
    <mergeCell ref="Y199:Z199"/>
    <mergeCell ref="G207:H207"/>
    <mergeCell ref="I207:L207"/>
    <mergeCell ref="G208:H208"/>
    <mergeCell ref="I208:L208"/>
    <mergeCell ref="Y197:Z197"/>
    <mergeCell ref="AA197:AC197"/>
    <mergeCell ref="AD189:AF189"/>
    <mergeCell ref="A190:F190"/>
    <mergeCell ref="G190:Z190"/>
    <mergeCell ref="AA190:AC190"/>
    <mergeCell ref="AD190:AF190"/>
    <mergeCell ref="AD198:AF198"/>
    <mergeCell ref="AD197:AF197"/>
    <mergeCell ref="AD199:AF199"/>
    <mergeCell ref="AD202:AF202"/>
    <mergeCell ref="AD193:AF193"/>
    <mergeCell ref="AD191:AF191"/>
    <mergeCell ref="A192:F192"/>
    <mergeCell ref="G192:Z192"/>
    <mergeCell ref="AA192:AC192"/>
    <mergeCell ref="AD192:AF192"/>
    <mergeCell ref="A193:F193"/>
    <mergeCell ref="A202:F202"/>
    <mergeCell ref="Y201:Z201"/>
    <mergeCell ref="E196:I196"/>
    <mergeCell ref="A191:F191"/>
    <mergeCell ref="G191:Z191"/>
    <mergeCell ref="AA191:AC191"/>
    <mergeCell ref="A199:F199"/>
    <mergeCell ref="G199:X199"/>
    <mergeCell ref="AD201:AF201"/>
    <mergeCell ref="G202:X202"/>
    <mergeCell ref="Y202:Z202"/>
    <mergeCell ref="AD203:AF203"/>
    <mergeCell ref="A204:F204"/>
    <mergeCell ref="G204:X204"/>
    <mergeCell ref="Y204:Z204"/>
    <mergeCell ref="AA204:AC204"/>
    <mergeCell ref="AD204:AF204"/>
    <mergeCell ref="G203:X203"/>
    <mergeCell ref="Y203:Z203"/>
    <mergeCell ref="AA203:AC203"/>
    <mergeCell ref="A203:F203"/>
    <mergeCell ref="AA182:AC182"/>
    <mergeCell ref="A209:F211"/>
    <mergeCell ref="G209:H209"/>
    <mergeCell ref="I209:L209"/>
    <mergeCell ref="G210:H210"/>
    <mergeCell ref="I210:L210"/>
    <mergeCell ref="G211:H211"/>
    <mergeCell ref="I211:L211"/>
    <mergeCell ref="AA201:AC201"/>
    <mergeCell ref="A189:F189"/>
    <mergeCell ref="G189:Z189"/>
    <mergeCell ref="AA189:AC189"/>
    <mergeCell ref="E206:I206"/>
    <mergeCell ref="A207:F207"/>
    <mergeCell ref="A208:F208"/>
    <mergeCell ref="AA185:AC185"/>
    <mergeCell ref="A186:F186"/>
    <mergeCell ref="G186:Z186"/>
    <mergeCell ref="AA186:AC186"/>
    <mergeCell ref="A187:F187"/>
    <mergeCell ref="G187:Z187"/>
    <mergeCell ref="AA187:AC187"/>
    <mergeCell ref="A188:F188"/>
    <mergeCell ref="G188:Z188"/>
    <mergeCell ref="G128:AF128"/>
    <mergeCell ref="B129:F129"/>
    <mergeCell ref="G129:AF129"/>
    <mergeCell ref="B136:F136"/>
    <mergeCell ref="G136:AF136"/>
    <mergeCell ref="AD153:AF153"/>
    <mergeCell ref="R152:T152"/>
    <mergeCell ref="U152:W152"/>
    <mergeCell ref="X152:Z152"/>
    <mergeCell ref="AA152:AC152"/>
    <mergeCell ref="AD152:AF152"/>
    <mergeCell ref="A153:H153"/>
    <mergeCell ref="I153:K153"/>
    <mergeCell ref="L153:N153"/>
    <mergeCell ref="O153:Q153"/>
    <mergeCell ref="B137:F137"/>
    <mergeCell ref="G137:AF137"/>
    <mergeCell ref="B130:F130"/>
    <mergeCell ref="AD150:AF150"/>
    <mergeCell ref="A152:H152"/>
    <mergeCell ref="I152:K152"/>
    <mergeCell ref="L152:N152"/>
    <mergeCell ref="O152:Q152"/>
    <mergeCell ref="R153:T153"/>
    <mergeCell ref="G135:AF135"/>
    <mergeCell ref="B132:F132"/>
    <mergeCell ref="G132:AF132"/>
    <mergeCell ref="B143:F143"/>
    <mergeCell ref="G143:AF143"/>
    <mergeCell ref="A178:F178"/>
    <mergeCell ref="G178:Z178"/>
    <mergeCell ref="AA178:AC178"/>
    <mergeCell ref="AD178:AF178"/>
    <mergeCell ref="A165:F165"/>
    <mergeCell ref="G165:Z165"/>
    <mergeCell ref="AA165:AC165"/>
    <mergeCell ref="G159:Z159"/>
    <mergeCell ref="AA159:AC159"/>
    <mergeCell ref="A164:F164"/>
    <mergeCell ref="G164:Z164"/>
    <mergeCell ref="AA168:AC168"/>
    <mergeCell ref="AD154:AF154"/>
    <mergeCell ref="E156:J156"/>
    <mergeCell ref="A154:H154"/>
    <mergeCell ref="U153:W153"/>
    <mergeCell ref="X153:Z153"/>
    <mergeCell ref="AA153:AC153"/>
    <mergeCell ref="A150:H150"/>
    <mergeCell ref="A200:F200"/>
    <mergeCell ref="G200:X200"/>
    <mergeCell ref="Y200:Z200"/>
    <mergeCell ref="AA200:AC200"/>
    <mergeCell ref="AD200:AF200"/>
    <mergeCell ref="A170:F170"/>
    <mergeCell ref="G170:Z170"/>
    <mergeCell ref="AA170:AC170"/>
    <mergeCell ref="AD183:AF183"/>
    <mergeCell ref="AD185:AF185"/>
    <mergeCell ref="AD186:AF186"/>
    <mergeCell ref="AD187:AF187"/>
    <mergeCell ref="AD188:AF188"/>
    <mergeCell ref="G184:Z184"/>
    <mergeCell ref="AA184:AC184"/>
    <mergeCell ref="AD182:AF182"/>
    <mergeCell ref="A182:F182"/>
    <mergeCell ref="G182:Z182"/>
    <mergeCell ref="A183:F183"/>
    <mergeCell ref="G183:Z183"/>
    <mergeCell ref="AA183:AC183"/>
    <mergeCell ref="G193:Z193"/>
    <mergeCell ref="AA193:AC193"/>
    <mergeCell ref="G185:Z185"/>
  </mergeCells>
  <phoneticPr fontId="17"/>
  <conditionalFormatting sqref="G39 G65:G69 G48:G49 G51 G85:G87 G91:G95 G113:G128 G139:G140 G130:G137">
    <cfRule type="cellIs" priority="154" stopIfTrue="1" operator="lessThanOrEqual">
      <formula>0</formula>
    </cfRule>
  </conditionalFormatting>
  <conditionalFormatting sqref="G145:G146">
    <cfRule type="cellIs" priority="53" stopIfTrue="1" operator="lessThanOrEqual">
      <formula>0</formula>
    </cfRule>
  </conditionalFormatting>
  <conditionalFormatting sqref="G41:G42 G98 G110:G111 G74:G78 G105 G107:G108 G100:G102 G80:G82 G142:G144">
    <cfRule type="cellIs" priority="54" stopIfTrue="1" operator="lessThanOrEqual">
      <formula>0</formula>
    </cfRule>
  </conditionalFormatting>
  <conditionalFormatting sqref="G40">
    <cfRule type="cellIs" priority="52" stopIfTrue="1" operator="lessThanOrEqual">
      <formula>0</formula>
    </cfRule>
  </conditionalFormatting>
  <conditionalFormatting sqref="G54">
    <cfRule type="cellIs" priority="50" stopIfTrue="1" operator="lessThanOrEqual">
      <formula>0</formula>
    </cfRule>
  </conditionalFormatting>
  <conditionalFormatting sqref="G43">
    <cfRule type="cellIs" priority="48" stopIfTrue="1" operator="lessThanOrEqual">
      <formula>0</formula>
    </cfRule>
  </conditionalFormatting>
  <conditionalFormatting sqref="G52:G53">
    <cfRule type="cellIs" priority="45" stopIfTrue="1" operator="lessThanOrEqual">
      <formula>0</formula>
    </cfRule>
  </conditionalFormatting>
  <conditionalFormatting sqref="G46">
    <cfRule type="cellIs" priority="44" stopIfTrue="1" operator="lessThanOrEqual">
      <formula>0</formula>
    </cfRule>
  </conditionalFormatting>
  <conditionalFormatting sqref="G44">
    <cfRule type="cellIs" priority="43" stopIfTrue="1" operator="lessThanOrEqual">
      <formula>0</formula>
    </cfRule>
  </conditionalFormatting>
  <conditionalFormatting sqref="G104">
    <cfRule type="cellIs" priority="42" stopIfTrue="1" operator="lessThanOrEqual">
      <formula>0</formula>
    </cfRule>
  </conditionalFormatting>
  <conditionalFormatting sqref="G71">
    <cfRule type="cellIs" priority="41" stopIfTrue="1" operator="lessThanOrEqual">
      <formula>0</formula>
    </cfRule>
  </conditionalFormatting>
  <conditionalFormatting sqref="G70">
    <cfRule type="cellIs" priority="40" stopIfTrue="1" operator="lessThanOrEqual">
      <formula>0</formula>
    </cfRule>
  </conditionalFormatting>
  <conditionalFormatting sqref="G57:G60">
    <cfRule type="cellIs" priority="39" stopIfTrue="1" operator="lessThanOrEqual">
      <formula>0</formula>
    </cfRule>
  </conditionalFormatting>
  <conditionalFormatting sqref="G56">
    <cfRule type="cellIs" priority="35" stopIfTrue="1" operator="lessThanOrEqual">
      <formula>0</formula>
    </cfRule>
  </conditionalFormatting>
  <conditionalFormatting sqref="G72">
    <cfRule type="cellIs" priority="34" stopIfTrue="1" operator="lessThanOrEqual">
      <formula>0</formula>
    </cfRule>
  </conditionalFormatting>
  <conditionalFormatting sqref="G55">
    <cfRule type="cellIs" priority="51" stopIfTrue="1" operator="lessThanOrEqual">
      <formula>0</formula>
    </cfRule>
  </conditionalFormatting>
  <conditionalFormatting sqref="G73">
    <cfRule type="cellIs" priority="49" stopIfTrue="1" operator="lessThanOrEqual">
      <formula>0</formula>
    </cfRule>
  </conditionalFormatting>
  <conditionalFormatting sqref="G61">
    <cfRule type="cellIs" priority="47" stopIfTrue="1" operator="lessThanOrEqual">
      <formula>0</formula>
    </cfRule>
  </conditionalFormatting>
  <conditionalFormatting sqref="G47">
    <cfRule type="cellIs" priority="36" stopIfTrue="1" operator="lessThanOrEqual">
      <formula>0</formula>
    </cfRule>
  </conditionalFormatting>
  <conditionalFormatting sqref="G96">
    <cfRule type="cellIs" priority="33" stopIfTrue="1" operator="lessThanOrEqual">
      <formula>0</formula>
    </cfRule>
  </conditionalFormatting>
  <conditionalFormatting sqref="G99">
    <cfRule type="cellIs" priority="32" stopIfTrue="1" operator="lessThanOrEqual">
      <formula>0</formula>
    </cfRule>
  </conditionalFormatting>
  <conditionalFormatting sqref="G138">
    <cfRule type="cellIs" priority="30" stopIfTrue="1" operator="lessThanOrEqual">
      <formula>0</formula>
    </cfRule>
  </conditionalFormatting>
  <conditionalFormatting sqref="G141">
    <cfRule type="cellIs" priority="29" stopIfTrue="1" operator="lessThanOrEqual">
      <formula>0</formula>
    </cfRule>
  </conditionalFormatting>
  <conditionalFormatting sqref="O38">
    <cfRule type="cellIs" priority="23" stopIfTrue="1" operator="lessThanOrEqual">
      <formula>0</formula>
    </cfRule>
  </conditionalFormatting>
  <conditionalFormatting sqref="G37">
    <cfRule type="cellIs" priority="22" stopIfTrue="1" operator="lessThanOrEqual">
      <formula>0</formula>
    </cfRule>
  </conditionalFormatting>
  <conditionalFormatting sqref="G62:G64">
    <cfRule type="cellIs" priority="20" stopIfTrue="1" operator="lessThanOrEqual">
      <formula>0</formula>
    </cfRule>
  </conditionalFormatting>
  <conditionalFormatting sqref="G45">
    <cfRule type="cellIs" priority="19" stopIfTrue="1" operator="lessThanOrEqual">
      <formula>0</formula>
    </cfRule>
  </conditionalFormatting>
  <conditionalFormatting sqref="G50">
    <cfRule type="cellIs" priority="18" stopIfTrue="1" operator="lessThanOrEqual">
      <formula>0</formula>
    </cfRule>
  </conditionalFormatting>
  <conditionalFormatting sqref="G103">
    <cfRule type="cellIs" priority="17" stopIfTrue="1" operator="lessThanOrEqual">
      <formula>0</formula>
    </cfRule>
  </conditionalFormatting>
  <conditionalFormatting sqref="G112">
    <cfRule type="cellIs" priority="15" stopIfTrue="1" operator="lessThanOrEqual">
      <formula>0</formula>
    </cfRule>
  </conditionalFormatting>
  <conditionalFormatting sqref="G109">
    <cfRule type="cellIs" priority="16" stopIfTrue="1" operator="lessThanOrEqual">
      <formula>0</formula>
    </cfRule>
  </conditionalFormatting>
  <conditionalFormatting sqref="G106">
    <cfRule type="cellIs" priority="12" stopIfTrue="1" operator="lessThanOrEqual">
      <formula>0</formula>
    </cfRule>
  </conditionalFormatting>
  <conditionalFormatting sqref="G97">
    <cfRule type="cellIs" priority="11" stopIfTrue="1" operator="lessThanOrEqual">
      <formula>0</formula>
    </cfRule>
  </conditionalFormatting>
  <conditionalFormatting sqref="G79">
    <cfRule type="cellIs" priority="8" stopIfTrue="1" operator="lessThanOrEqual">
      <formula>0</formula>
    </cfRule>
  </conditionalFormatting>
  <conditionalFormatting sqref="G83">
    <cfRule type="cellIs" priority="6" stopIfTrue="1" operator="lessThanOrEqual">
      <formula>0</formula>
    </cfRule>
  </conditionalFormatting>
  <conditionalFormatting sqref="G84">
    <cfRule type="cellIs" priority="5" stopIfTrue="1" operator="lessThanOrEqual">
      <formula>0</formula>
    </cfRule>
  </conditionalFormatting>
  <conditionalFormatting sqref="G89">
    <cfRule type="cellIs" priority="4" stopIfTrue="1" operator="lessThanOrEqual">
      <formula>0</formula>
    </cfRule>
  </conditionalFormatting>
  <conditionalFormatting sqref="G90">
    <cfRule type="cellIs" priority="3" stopIfTrue="1" operator="lessThanOrEqual">
      <formula>0</formula>
    </cfRule>
  </conditionalFormatting>
  <conditionalFormatting sqref="G88">
    <cfRule type="cellIs" priority="2" stopIfTrue="1" operator="lessThanOrEqual">
      <formula>0</formula>
    </cfRule>
  </conditionalFormatting>
  <conditionalFormatting sqref="G129">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rowBreaks count="1" manualBreakCount="1">
    <brk id="161"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93"/>
  <sheetViews>
    <sheetView zoomScaleNormal="100" zoomScaleSheetLayoutView="95"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3</v>
      </c>
      <c r="U2" s="29" t="s">
        <v>14</v>
      </c>
      <c r="V2" s="29"/>
      <c r="W2" s="1" t="s">
        <v>152</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4</v>
      </c>
      <c r="U3" s="29" t="s">
        <v>14</v>
      </c>
      <c r="V3" s="3"/>
      <c r="W3" s="4" t="s">
        <v>153</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844">
        <v>29</v>
      </c>
      <c r="D5" s="845"/>
      <c r="E5" s="840">
        <v>31</v>
      </c>
      <c r="F5" s="841"/>
      <c r="G5" s="840">
        <v>4</v>
      </c>
      <c r="H5" s="841"/>
      <c r="I5" s="840">
        <v>56</v>
      </c>
      <c r="J5" s="841"/>
      <c r="K5" s="840">
        <v>0</v>
      </c>
      <c r="L5" s="841"/>
      <c r="M5" s="840">
        <v>0</v>
      </c>
      <c r="N5" s="841"/>
      <c r="O5" s="840">
        <v>60</v>
      </c>
      <c r="P5" s="841"/>
      <c r="Q5" s="840">
        <v>0</v>
      </c>
      <c r="R5" s="841"/>
      <c r="S5" s="840">
        <v>0</v>
      </c>
      <c r="T5" s="841"/>
      <c r="U5" s="840">
        <v>60</v>
      </c>
      <c r="V5" s="841"/>
      <c r="W5" s="505" t="s">
        <v>501</v>
      </c>
      <c r="X5" s="506"/>
      <c r="Y5" s="505" t="s">
        <v>502</v>
      </c>
      <c r="Z5" s="506"/>
      <c r="AA5" s="505" t="s">
        <v>501</v>
      </c>
      <c r="AB5" s="506"/>
      <c r="AC5" s="513" t="s">
        <v>61</v>
      </c>
      <c r="AD5" s="515"/>
      <c r="AE5" s="513" t="s">
        <v>62</v>
      </c>
      <c r="AF5" s="514"/>
    </row>
    <row r="6" spans="1:32" ht="16.5" customHeight="1" x14ac:dyDescent="0.15">
      <c r="A6" s="499"/>
      <c r="B6" s="500"/>
      <c r="C6" s="846"/>
      <c r="D6" s="847"/>
      <c r="E6" s="842"/>
      <c r="F6" s="843"/>
      <c r="G6" s="842"/>
      <c r="H6" s="843"/>
      <c r="I6" s="842"/>
      <c r="J6" s="843"/>
      <c r="K6" s="842"/>
      <c r="L6" s="843"/>
      <c r="M6" s="842"/>
      <c r="N6" s="843"/>
      <c r="O6" s="842"/>
      <c r="P6" s="843"/>
      <c r="Q6" s="842"/>
      <c r="R6" s="843"/>
      <c r="S6" s="842"/>
      <c r="T6" s="843"/>
      <c r="U6" s="842"/>
      <c r="V6" s="843"/>
      <c r="W6" s="507"/>
      <c r="X6" s="508"/>
      <c r="Y6" s="507"/>
      <c r="Z6" s="508"/>
      <c r="AA6" s="507"/>
      <c r="AB6" s="508"/>
      <c r="AC6" s="488"/>
      <c r="AD6" s="516"/>
      <c r="AE6" s="488"/>
      <c r="AF6" s="489"/>
    </row>
    <row r="7" spans="1:32" ht="16.5" customHeight="1" x14ac:dyDescent="0.15">
      <c r="A7" s="497" t="s">
        <v>48</v>
      </c>
      <c r="B7" s="498"/>
      <c r="C7" s="501">
        <v>29</v>
      </c>
      <c r="D7" s="502"/>
      <c r="E7" s="505">
        <v>31</v>
      </c>
      <c r="F7" s="506"/>
      <c r="G7" s="509">
        <v>4</v>
      </c>
      <c r="H7" s="510"/>
      <c r="I7" s="509">
        <v>56</v>
      </c>
      <c r="J7" s="510"/>
      <c r="K7" s="505">
        <v>0</v>
      </c>
      <c r="L7" s="506"/>
      <c r="M7" s="505">
        <v>0</v>
      </c>
      <c r="N7" s="506"/>
      <c r="O7" s="505">
        <v>60</v>
      </c>
      <c r="P7" s="506"/>
      <c r="Q7" s="505">
        <v>0</v>
      </c>
      <c r="R7" s="506"/>
      <c r="S7" s="505">
        <v>0</v>
      </c>
      <c r="T7" s="506"/>
      <c r="U7" s="505">
        <v>60</v>
      </c>
      <c r="V7" s="506"/>
      <c r="W7" s="505" t="s">
        <v>531</v>
      </c>
      <c r="X7" s="506"/>
      <c r="Y7" s="505" t="s">
        <v>532</v>
      </c>
      <c r="Z7" s="506"/>
      <c r="AA7" s="505" t="s">
        <v>531</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29</v>
      </c>
      <c r="D9" s="502"/>
      <c r="E9" s="505">
        <v>31</v>
      </c>
      <c r="F9" s="506"/>
      <c r="G9" s="509">
        <v>4</v>
      </c>
      <c r="H9" s="510"/>
      <c r="I9" s="509">
        <v>56</v>
      </c>
      <c r="J9" s="510"/>
      <c r="K9" s="505">
        <v>0</v>
      </c>
      <c r="L9" s="506"/>
      <c r="M9" s="505">
        <v>0</v>
      </c>
      <c r="N9" s="506"/>
      <c r="O9" s="505">
        <v>60</v>
      </c>
      <c r="P9" s="506"/>
      <c r="Q9" s="505">
        <v>0</v>
      </c>
      <c r="R9" s="506"/>
      <c r="S9" s="505">
        <v>0</v>
      </c>
      <c r="T9" s="506"/>
      <c r="U9" s="505">
        <v>60</v>
      </c>
      <c r="V9" s="506"/>
      <c r="W9" s="505" t="s">
        <v>556</v>
      </c>
      <c r="X9" s="506"/>
      <c r="Y9" s="505" t="s">
        <v>557</v>
      </c>
      <c r="Z9" s="506"/>
      <c r="AA9" s="505" t="s">
        <v>556</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t="s">
        <v>493</v>
      </c>
      <c r="D13" s="526" t="s">
        <v>495</v>
      </c>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t="s">
        <v>493</v>
      </c>
      <c r="D14" s="526" t="s">
        <v>494</v>
      </c>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258"/>
      <c r="D21" s="578"/>
      <c r="E21" s="572"/>
      <c r="F21" s="572"/>
      <c r="G21" s="572"/>
      <c r="H21" s="573"/>
      <c r="I21" s="258"/>
      <c r="J21" s="578"/>
      <c r="K21" s="572"/>
      <c r="L21" s="572"/>
      <c r="M21" s="572"/>
      <c r="N21" s="573"/>
      <c r="O21" s="258"/>
      <c r="P21" s="578"/>
      <c r="Q21" s="572"/>
      <c r="R21" s="572"/>
      <c r="S21" s="572"/>
      <c r="T21" s="573"/>
      <c r="U21" s="258"/>
      <c r="V21" s="578"/>
      <c r="W21" s="572"/>
      <c r="X21" s="572"/>
      <c r="Y21" s="572"/>
      <c r="Z21" s="573"/>
      <c r="AA21" s="258"/>
      <c r="AB21" s="578"/>
      <c r="AC21" s="572"/>
      <c r="AD21" s="572"/>
      <c r="AE21" s="572"/>
      <c r="AF21" s="574"/>
    </row>
    <row r="22" spans="1:32" ht="16.5" customHeight="1" x14ac:dyDescent="0.15">
      <c r="A22" s="576" t="s">
        <v>33</v>
      </c>
      <c r="B22" s="577"/>
      <c r="C22" s="258"/>
      <c r="D22" s="578"/>
      <c r="E22" s="572"/>
      <c r="F22" s="572"/>
      <c r="G22" s="572"/>
      <c r="H22" s="573"/>
      <c r="I22" s="258"/>
      <c r="J22" s="578"/>
      <c r="K22" s="572"/>
      <c r="L22" s="572"/>
      <c r="M22" s="572"/>
      <c r="N22" s="573"/>
      <c r="O22" s="258"/>
      <c r="P22" s="578"/>
      <c r="Q22" s="572"/>
      <c r="R22" s="572"/>
      <c r="S22" s="572"/>
      <c r="T22" s="573"/>
      <c r="U22" s="258"/>
      <c r="V22" s="578"/>
      <c r="W22" s="572"/>
      <c r="X22" s="572"/>
      <c r="Y22" s="572"/>
      <c r="Z22" s="573"/>
      <c r="AA22" s="258"/>
      <c r="AB22" s="578"/>
      <c r="AC22" s="572"/>
      <c r="AD22" s="572"/>
      <c r="AE22" s="572"/>
      <c r="AF22" s="574"/>
    </row>
    <row r="23" spans="1:32" ht="16.5" customHeight="1" x14ac:dyDescent="0.15">
      <c r="A23" s="583" t="s">
        <v>34</v>
      </c>
      <c r="B23" s="584"/>
      <c r="C23" s="258"/>
      <c r="D23" s="578"/>
      <c r="E23" s="572"/>
      <c r="F23" s="572"/>
      <c r="G23" s="572"/>
      <c r="H23" s="573"/>
      <c r="I23" s="257"/>
      <c r="J23" s="578"/>
      <c r="K23" s="572"/>
      <c r="L23" s="572"/>
      <c r="M23" s="572"/>
      <c r="N23" s="573"/>
      <c r="O23" s="258"/>
      <c r="P23" s="578"/>
      <c r="Q23" s="572"/>
      <c r="R23" s="572"/>
      <c r="S23" s="572"/>
      <c r="T23" s="573"/>
      <c r="U23" s="258"/>
      <c r="V23" s="578"/>
      <c r="W23" s="572"/>
      <c r="X23" s="572"/>
      <c r="Y23" s="572"/>
      <c r="Z23" s="573"/>
      <c r="AA23" s="258"/>
      <c r="AB23" s="578"/>
      <c r="AC23" s="572"/>
      <c r="AD23" s="572"/>
      <c r="AE23" s="572"/>
      <c r="AF23" s="574"/>
    </row>
    <row r="24" spans="1:32" ht="16.5" customHeight="1" x14ac:dyDescent="0.15">
      <c r="A24" s="564"/>
      <c r="B24" s="565"/>
      <c r="C24" s="261"/>
      <c r="D24" s="578"/>
      <c r="E24" s="572"/>
      <c r="F24" s="572"/>
      <c r="G24" s="572"/>
      <c r="H24" s="573"/>
      <c r="I24" s="9"/>
      <c r="J24" s="578"/>
      <c r="K24" s="572"/>
      <c r="L24" s="572"/>
      <c r="M24" s="572"/>
      <c r="N24" s="573"/>
      <c r="O24" s="9"/>
      <c r="P24" s="578"/>
      <c r="Q24" s="572"/>
      <c r="R24" s="572"/>
      <c r="S24" s="572"/>
      <c r="T24" s="573"/>
      <c r="U24" s="9"/>
      <c r="V24" s="578"/>
      <c r="W24" s="572"/>
      <c r="X24" s="572"/>
      <c r="Y24" s="572"/>
      <c r="Z24" s="573"/>
      <c r="AA24" s="9"/>
      <c r="AB24" s="578"/>
      <c r="AC24" s="572"/>
      <c r="AD24" s="572"/>
      <c r="AE24" s="572"/>
      <c r="AF24" s="574"/>
    </row>
    <row r="25" spans="1:32" ht="16.5" customHeight="1" thickBot="1" x14ac:dyDescent="0.2">
      <c r="A25" s="585"/>
      <c r="B25" s="586"/>
      <c r="C25" s="10"/>
      <c r="D25" s="579"/>
      <c r="E25" s="580"/>
      <c r="F25" s="580"/>
      <c r="G25" s="580"/>
      <c r="H25" s="581"/>
      <c r="I25" s="10"/>
      <c r="J25" s="579"/>
      <c r="K25" s="580"/>
      <c r="L25" s="580"/>
      <c r="M25" s="580"/>
      <c r="N25" s="581"/>
      <c r="O25" s="10"/>
      <c r="P25" s="579"/>
      <c r="Q25" s="580"/>
      <c r="R25" s="580"/>
      <c r="S25" s="580"/>
      <c r="T25" s="581"/>
      <c r="U25" s="10"/>
      <c r="V25" s="579"/>
      <c r="W25" s="580"/>
      <c r="X25" s="580"/>
      <c r="Y25" s="580"/>
      <c r="Z25" s="581"/>
      <c r="AA25" s="10"/>
      <c r="AB25" s="579"/>
      <c r="AC25" s="580"/>
      <c r="AD25" s="580"/>
      <c r="AE25" s="580"/>
      <c r="AF25" s="582"/>
    </row>
    <row r="26" spans="1:32" ht="16.5" customHeight="1" x14ac:dyDescent="0.15">
      <c r="A26" s="587"/>
      <c r="B26" s="588"/>
      <c r="C26" s="588"/>
      <c r="D26" s="588"/>
      <c r="E26" s="588"/>
      <c r="F26" s="588"/>
      <c r="G26" s="588"/>
      <c r="H26" s="588"/>
      <c r="I26" s="588"/>
      <c r="J26" s="588"/>
      <c r="K26" s="588"/>
      <c r="L26" s="588"/>
      <c r="M26" s="588"/>
      <c r="N26" s="588"/>
      <c r="O26" s="588"/>
      <c r="P26" s="588"/>
      <c r="Q26" s="588"/>
      <c r="R26" s="588"/>
      <c r="S26" s="588"/>
      <c r="T26" s="588"/>
      <c r="U26" s="588"/>
      <c r="V26" s="588"/>
      <c r="W26" s="588"/>
      <c r="X26" s="588"/>
      <c r="Y26" s="588"/>
      <c r="Z26" s="588"/>
      <c r="AA26" s="588"/>
      <c r="AB26" s="588"/>
      <c r="AC26" s="588"/>
      <c r="AD26" s="588"/>
      <c r="AE26" s="588"/>
      <c r="AF26" s="589"/>
    </row>
    <row r="27" spans="1:32" s="275" customFormat="1" ht="16.5" customHeight="1" x14ac:dyDescent="0.15">
      <c r="A27" s="590" t="s">
        <v>18</v>
      </c>
      <c r="B27" s="591"/>
      <c r="C27" s="591"/>
      <c r="D27" s="591"/>
      <c r="E27" s="591"/>
      <c r="F27" s="592"/>
      <c r="G27" s="593" t="s">
        <v>19</v>
      </c>
      <c r="H27" s="592"/>
      <c r="I27" s="593" t="s">
        <v>20</v>
      </c>
      <c r="J27" s="591"/>
      <c r="K27" s="591"/>
      <c r="L27" s="591"/>
      <c r="M27" s="591"/>
      <c r="N27" s="592"/>
      <c r="O27" s="593" t="s">
        <v>19</v>
      </c>
      <c r="P27" s="592"/>
      <c r="Q27" s="593" t="s">
        <v>181</v>
      </c>
      <c r="R27" s="591"/>
      <c r="S27" s="591"/>
      <c r="T27" s="591"/>
      <c r="U27" s="591"/>
      <c r="V27" s="592"/>
      <c r="W27" s="593" t="s">
        <v>19</v>
      </c>
      <c r="X27" s="592"/>
      <c r="Y27" s="593" t="s">
        <v>181</v>
      </c>
      <c r="Z27" s="591"/>
      <c r="AA27" s="591"/>
      <c r="AB27" s="591"/>
      <c r="AC27" s="591"/>
      <c r="AD27" s="592"/>
      <c r="AE27" s="593" t="s">
        <v>19</v>
      </c>
      <c r="AF27" s="594"/>
    </row>
    <row r="28" spans="1:32" s="272" customFormat="1" ht="16.5" customHeight="1" x14ac:dyDescent="0.15">
      <c r="A28" s="454" t="s">
        <v>155</v>
      </c>
      <c r="B28" s="455"/>
      <c r="C28" s="455"/>
      <c r="D28" s="455"/>
      <c r="E28" s="455"/>
      <c r="F28" s="456"/>
      <c r="G28" s="457" t="s">
        <v>496</v>
      </c>
      <c r="H28" s="458"/>
      <c r="I28" s="460" t="s">
        <v>156</v>
      </c>
      <c r="J28" s="461"/>
      <c r="K28" s="461"/>
      <c r="L28" s="461"/>
      <c r="M28" s="461"/>
      <c r="N28" s="462"/>
      <c r="O28" s="457" t="s">
        <v>493</v>
      </c>
      <c r="P28" s="458"/>
      <c r="Q28" s="459" t="s">
        <v>157</v>
      </c>
      <c r="R28" s="455"/>
      <c r="S28" s="455"/>
      <c r="T28" s="455"/>
      <c r="U28" s="455"/>
      <c r="V28" s="456"/>
      <c r="W28" s="457" t="s">
        <v>497</v>
      </c>
      <c r="X28" s="458"/>
      <c r="Y28" s="595" t="s">
        <v>166</v>
      </c>
      <c r="Z28" s="596"/>
      <c r="AA28" s="596"/>
      <c r="AB28" s="596"/>
      <c r="AC28" s="596"/>
      <c r="AD28" s="597"/>
      <c r="AE28" s="452" t="s">
        <v>497</v>
      </c>
      <c r="AF28" s="453"/>
    </row>
    <row r="29" spans="1:32" s="272" customFormat="1" ht="16.5" customHeight="1" x14ac:dyDescent="0.15">
      <c r="A29" s="454" t="s">
        <v>158</v>
      </c>
      <c r="B29" s="455"/>
      <c r="C29" s="455"/>
      <c r="D29" s="455"/>
      <c r="E29" s="455"/>
      <c r="F29" s="456"/>
      <c r="G29" s="457" t="s">
        <v>496</v>
      </c>
      <c r="H29" s="458"/>
      <c r="I29" s="460" t="s">
        <v>159</v>
      </c>
      <c r="J29" s="461"/>
      <c r="K29" s="461"/>
      <c r="L29" s="461"/>
      <c r="M29" s="461"/>
      <c r="N29" s="462"/>
      <c r="O29" s="457" t="s">
        <v>493</v>
      </c>
      <c r="P29" s="458"/>
      <c r="Q29" s="459" t="s">
        <v>95</v>
      </c>
      <c r="R29" s="455"/>
      <c r="S29" s="455"/>
      <c r="T29" s="455"/>
      <c r="U29" s="455"/>
      <c r="V29" s="456"/>
      <c r="W29" s="457" t="s">
        <v>493</v>
      </c>
      <c r="X29" s="458"/>
      <c r="Y29" s="595" t="s">
        <v>170</v>
      </c>
      <c r="Z29" s="596"/>
      <c r="AA29" s="596"/>
      <c r="AB29" s="596"/>
      <c r="AC29" s="596"/>
      <c r="AD29" s="597"/>
      <c r="AE29" s="452" t="s">
        <v>493</v>
      </c>
      <c r="AF29" s="453"/>
    </row>
    <row r="30" spans="1:32" s="272" customFormat="1" ht="16.5" customHeight="1" x14ac:dyDescent="0.15">
      <c r="A30" s="454" t="s">
        <v>160</v>
      </c>
      <c r="B30" s="455"/>
      <c r="C30" s="455"/>
      <c r="D30" s="455"/>
      <c r="E30" s="455"/>
      <c r="F30" s="456"/>
      <c r="G30" s="457" t="s">
        <v>497</v>
      </c>
      <c r="H30" s="458"/>
      <c r="I30" s="460" t="s">
        <v>161</v>
      </c>
      <c r="J30" s="461"/>
      <c r="K30" s="461"/>
      <c r="L30" s="461"/>
      <c r="M30" s="461"/>
      <c r="N30" s="462"/>
      <c r="O30" s="457" t="s">
        <v>488</v>
      </c>
      <c r="P30" s="458"/>
      <c r="Q30" s="459" t="s">
        <v>162</v>
      </c>
      <c r="R30" s="455"/>
      <c r="S30" s="455"/>
      <c r="T30" s="455"/>
      <c r="U30" s="455"/>
      <c r="V30" s="456"/>
      <c r="W30" s="457" t="s">
        <v>488</v>
      </c>
      <c r="X30" s="458"/>
      <c r="Y30" s="595" t="s">
        <v>172</v>
      </c>
      <c r="Z30" s="596"/>
      <c r="AA30" s="596"/>
      <c r="AB30" s="596"/>
      <c r="AC30" s="596"/>
      <c r="AD30" s="597"/>
      <c r="AE30" s="452" t="s">
        <v>493</v>
      </c>
      <c r="AF30" s="453"/>
    </row>
    <row r="31" spans="1:32" s="272" customFormat="1" ht="16.5" customHeight="1" x14ac:dyDescent="0.15">
      <c r="A31" s="454" t="s">
        <v>163</v>
      </c>
      <c r="B31" s="455"/>
      <c r="C31" s="455"/>
      <c r="D31" s="455"/>
      <c r="E31" s="455"/>
      <c r="F31" s="456"/>
      <c r="G31" s="457" t="s">
        <v>488</v>
      </c>
      <c r="H31" s="458"/>
      <c r="I31" s="460" t="s">
        <v>164</v>
      </c>
      <c r="J31" s="461"/>
      <c r="K31" s="461"/>
      <c r="L31" s="461"/>
      <c r="M31" s="461"/>
      <c r="N31" s="462"/>
      <c r="O31" s="457" t="s">
        <v>497</v>
      </c>
      <c r="P31" s="458"/>
      <c r="Q31" s="459" t="s">
        <v>165</v>
      </c>
      <c r="R31" s="455"/>
      <c r="S31" s="455"/>
      <c r="T31" s="455"/>
      <c r="U31" s="455"/>
      <c r="V31" s="456"/>
      <c r="W31" s="457" t="s">
        <v>493</v>
      </c>
      <c r="X31" s="458"/>
      <c r="Y31" s="595"/>
      <c r="Z31" s="596"/>
      <c r="AA31" s="596"/>
      <c r="AB31" s="596"/>
      <c r="AC31" s="596"/>
      <c r="AD31" s="597"/>
      <c r="AE31" s="452"/>
      <c r="AF31" s="453"/>
    </row>
    <row r="32" spans="1:32" s="272" customFormat="1" ht="16.5" customHeight="1" x14ac:dyDescent="0.15">
      <c r="A32" s="454" t="s">
        <v>167</v>
      </c>
      <c r="B32" s="455"/>
      <c r="C32" s="455"/>
      <c r="D32" s="455"/>
      <c r="E32" s="455"/>
      <c r="F32" s="456"/>
      <c r="G32" s="457" t="s">
        <v>497</v>
      </c>
      <c r="H32" s="458"/>
      <c r="I32" s="460" t="s">
        <v>168</v>
      </c>
      <c r="J32" s="461"/>
      <c r="K32" s="461"/>
      <c r="L32" s="461"/>
      <c r="M32" s="461"/>
      <c r="N32" s="462"/>
      <c r="O32" s="457" t="s">
        <v>493</v>
      </c>
      <c r="P32" s="458"/>
      <c r="Q32" s="459" t="s">
        <v>169</v>
      </c>
      <c r="R32" s="455"/>
      <c r="S32" s="455"/>
      <c r="T32" s="455"/>
      <c r="U32" s="455"/>
      <c r="V32" s="456"/>
      <c r="W32" s="457" t="s">
        <v>499</v>
      </c>
      <c r="X32" s="458"/>
      <c r="Y32" s="595"/>
      <c r="Z32" s="596"/>
      <c r="AA32" s="596"/>
      <c r="AB32" s="596"/>
      <c r="AC32" s="596"/>
      <c r="AD32" s="597"/>
      <c r="AE32" s="452"/>
      <c r="AF32" s="453"/>
    </row>
    <row r="33" spans="1:32" s="272" customFormat="1" ht="16.5" customHeight="1" x14ac:dyDescent="0.15">
      <c r="A33" s="454" t="s">
        <v>146</v>
      </c>
      <c r="B33" s="455"/>
      <c r="C33" s="455"/>
      <c r="D33" s="455"/>
      <c r="E33" s="455"/>
      <c r="F33" s="456"/>
      <c r="G33" s="457" t="s">
        <v>497</v>
      </c>
      <c r="H33" s="458"/>
      <c r="I33" s="460"/>
      <c r="J33" s="461"/>
      <c r="K33" s="461"/>
      <c r="L33" s="461"/>
      <c r="M33" s="461"/>
      <c r="N33" s="462"/>
      <c r="O33" s="463"/>
      <c r="P33" s="464"/>
      <c r="Q33" s="459" t="s">
        <v>171</v>
      </c>
      <c r="R33" s="455"/>
      <c r="S33" s="455"/>
      <c r="T33" s="455"/>
      <c r="U33" s="455"/>
      <c r="V33" s="456"/>
      <c r="W33" s="457" t="s">
        <v>500</v>
      </c>
      <c r="X33" s="458"/>
      <c r="Y33" s="595"/>
      <c r="Z33" s="596"/>
      <c r="AA33" s="596"/>
      <c r="AB33" s="596"/>
      <c r="AC33" s="596"/>
      <c r="AD33" s="597"/>
      <c r="AE33" s="452"/>
      <c r="AF33" s="453"/>
    </row>
    <row r="34" spans="1:32" s="272" customFormat="1" ht="16.5" customHeight="1" x14ac:dyDescent="0.15">
      <c r="A34" s="454" t="s">
        <v>173</v>
      </c>
      <c r="B34" s="455"/>
      <c r="C34" s="455"/>
      <c r="D34" s="455"/>
      <c r="E34" s="455"/>
      <c r="F34" s="456"/>
      <c r="G34" s="457" t="s">
        <v>493</v>
      </c>
      <c r="H34" s="458"/>
      <c r="I34" s="460"/>
      <c r="J34" s="461"/>
      <c r="K34" s="461"/>
      <c r="L34" s="461"/>
      <c r="M34" s="461"/>
      <c r="N34" s="462"/>
      <c r="O34" s="457"/>
      <c r="P34" s="458"/>
      <c r="Q34" s="459" t="s">
        <v>174</v>
      </c>
      <c r="R34" s="455"/>
      <c r="S34" s="455"/>
      <c r="T34" s="455"/>
      <c r="U34" s="455"/>
      <c r="V34" s="456"/>
      <c r="W34" s="457" t="s">
        <v>499</v>
      </c>
      <c r="X34" s="458"/>
      <c r="Y34" s="595"/>
      <c r="Z34" s="596"/>
      <c r="AA34" s="596"/>
      <c r="AB34" s="596"/>
      <c r="AC34" s="596" t="s">
        <v>175</v>
      </c>
      <c r="AD34" s="597"/>
      <c r="AE34" s="452"/>
      <c r="AF34" s="453"/>
    </row>
    <row r="35" spans="1:32" s="272" customFormat="1" ht="16.5" customHeight="1" x14ac:dyDescent="0.15">
      <c r="A35" s="454" t="s">
        <v>176</v>
      </c>
      <c r="B35" s="455"/>
      <c r="C35" s="455"/>
      <c r="D35" s="455"/>
      <c r="E35" s="455"/>
      <c r="F35" s="456"/>
      <c r="G35" s="457" t="s">
        <v>498</v>
      </c>
      <c r="H35" s="458"/>
      <c r="I35" s="460"/>
      <c r="J35" s="461"/>
      <c r="K35" s="461"/>
      <c r="L35" s="461"/>
      <c r="M35" s="461"/>
      <c r="N35" s="462"/>
      <c r="O35" s="457"/>
      <c r="P35" s="458"/>
      <c r="Q35" s="459" t="s">
        <v>177</v>
      </c>
      <c r="R35" s="455"/>
      <c r="S35" s="455"/>
      <c r="T35" s="455"/>
      <c r="U35" s="455"/>
      <c r="V35" s="456"/>
      <c r="W35" s="468" t="s">
        <v>497</v>
      </c>
      <c r="X35" s="469"/>
      <c r="Y35" s="593" t="s">
        <v>66</v>
      </c>
      <c r="Z35" s="591"/>
      <c r="AA35" s="591"/>
      <c r="AB35" s="591"/>
      <c r="AC35" s="591"/>
      <c r="AD35" s="592"/>
      <c r="AE35" s="593" t="s">
        <v>19</v>
      </c>
      <c r="AF35" s="594"/>
    </row>
    <row r="36" spans="1:32" s="272" customFormat="1" ht="16.5" customHeight="1" x14ac:dyDescent="0.15">
      <c r="A36" s="454" t="s">
        <v>178</v>
      </c>
      <c r="B36" s="455"/>
      <c r="C36" s="455"/>
      <c r="D36" s="455"/>
      <c r="E36" s="455"/>
      <c r="F36" s="456"/>
      <c r="G36" s="457" t="s">
        <v>493</v>
      </c>
      <c r="H36" s="458"/>
      <c r="I36" s="460"/>
      <c r="J36" s="461"/>
      <c r="K36" s="461"/>
      <c r="L36" s="461"/>
      <c r="M36" s="461"/>
      <c r="N36" s="462"/>
      <c r="O36" s="457"/>
      <c r="P36" s="458"/>
      <c r="Q36" s="459" t="s">
        <v>179</v>
      </c>
      <c r="R36" s="455"/>
      <c r="S36" s="455"/>
      <c r="T36" s="455"/>
      <c r="U36" s="455"/>
      <c r="V36" s="456"/>
      <c r="W36" s="457" t="s">
        <v>496</v>
      </c>
      <c r="X36" s="458"/>
      <c r="Y36" s="595" t="s">
        <v>180</v>
      </c>
      <c r="Z36" s="596"/>
      <c r="AA36" s="596"/>
      <c r="AB36" s="596"/>
      <c r="AC36" s="596"/>
      <c r="AD36" s="597"/>
      <c r="AE36" s="452" t="s">
        <v>493</v>
      </c>
      <c r="AF36" s="453"/>
    </row>
    <row r="37" spans="1:32" s="272" customFormat="1" ht="16.5" customHeight="1" thickBot="1" x14ac:dyDescent="0.2">
      <c r="A37" s="475"/>
      <c r="B37" s="471"/>
      <c r="C37" s="471"/>
      <c r="D37" s="471"/>
      <c r="E37" s="471"/>
      <c r="F37" s="472"/>
      <c r="G37" s="273"/>
      <c r="H37" s="274"/>
      <c r="I37" s="269"/>
      <c r="J37" s="270"/>
      <c r="K37" s="270"/>
      <c r="L37" s="270"/>
      <c r="M37" s="270"/>
      <c r="N37" s="271"/>
      <c r="O37" s="273"/>
      <c r="P37" s="274"/>
      <c r="Q37" s="470"/>
      <c r="R37" s="471"/>
      <c r="S37" s="471"/>
      <c r="T37" s="471"/>
      <c r="U37" s="471"/>
      <c r="V37" s="472"/>
      <c r="W37" s="476"/>
      <c r="X37" s="477"/>
      <c r="Y37" s="598"/>
      <c r="Z37" s="599"/>
      <c r="AA37" s="599"/>
      <c r="AB37" s="599"/>
      <c r="AC37" s="599"/>
      <c r="AD37" s="600"/>
      <c r="AE37" s="473"/>
      <c r="AF37" s="474"/>
    </row>
    <row r="38" spans="1:32" ht="16.5" customHeight="1" x14ac:dyDescent="0.15">
      <c r="A38" s="601" t="s">
        <v>29</v>
      </c>
      <c r="B38" s="602"/>
      <c r="C38" s="602"/>
      <c r="D38" s="602"/>
      <c r="E38" s="602"/>
      <c r="F38" s="602"/>
      <c r="G38" s="602"/>
      <c r="H38" s="602"/>
      <c r="I38" s="602"/>
      <c r="J38" s="602"/>
      <c r="K38" s="602"/>
      <c r="L38" s="602"/>
      <c r="M38" s="602"/>
      <c r="N38" s="602"/>
      <c r="O38" s="602"/>
      <c r="P38" s="602"/>
      <c r="Q38" s="602"/>
      <c r="R38" s="602"/>
      <c r="S38" s="602"/>
      <c r="T38" s="602"/>
      <c r="U38" s="602"/>
      <c r="V38" s="602"/>
      <c r="W38" s="602"/>
      <c r="X38" s="602"/>
      <c r="Y38" s="602"/>
      <c r="Z38" s="602"/>
      <c r="AA38" s="602"/>
      <c r="AB38" s="602"/>
      <c r="AC38" s="602"/>
      <c r="AD38" s="602"/>
      <c r="AE38" s="602"/>
      <c r="AF38" s="603"/>
    </row>
    <row r="39" spans="1:32" ht="16.5" customHeight="1" x14ac:dyDescent="0.15">
      <c r="A39" s="11" t="s">
        <v>14</v>
      </c>
      <c r="B39" s="613" t="s">
        <v>182</v>
      </c>
      <c r="C39" s="614"/>
      <c r="D39" s="614"/>
      <c r="E39" s="614"/>
      <c r="F39" s="615"/>
      <c r="G39" s="607"/>
      <c r="H39" s="608"/>
      <c r="I39" s="608"/>
      <c r="J39" s="608"/>
      <c r="K39" s="608"/>
      <c r="L39" s="608"/>
      <c r="M39" s="608"/>
      <c r="N39" s="608"/>
      <c r="O39" s="608"/>
      <c r="P39" s="608"/>
      <c r="Q39" s="608"/>
      <c r="R39" s="608"/>
      <c r="S39" s="608"/>
      <c r="T39" s="608"/>
      <c r="U39" s="608"/>
      <c r="V39" s="608"/>
      <c r="W39" s="608"/>
      <c r="X39" s="608"/>
      <c r="Y39" s="608"/>
      <c r="Z39" s="608"/>
      <c r="AA39" s="608"/>
      <c r="AB39" s="608"/>
      <c r="AC39" s="608"/>
      <c r="AD39" s="608"/>
      <c r="AE39" s="608"/>
      <c r="AF39" s="609"/>
    </row>
    <row r="40" spans="1:32" ht="16.5" customHeight="1" x14ac:dyDescent="0.15">
      <c r="A40" s="11"/>
      <c r="B40" s="613" t="s">
        <v>183</v>
      </c>
      <c r="C40" s="614"/>
      <c r="D40" s="614"/>
      <c r="E40" s="614"/>
      <c r="F40" s="615"/>
      <c r="G40" s="616" t="s">
        <v>520</v>
      </c>
      <c r="H40" s="617"/>
      <c r="I40" s="617"/>
      <c r="J40" s="617"/>
      <c r="K40" s="617"/>
      <c r="L40" s="617"/>
      <c r="M40" s="617"/>
      <c r="N40" s="617"/>
      <c r="O40" s="617"/>
      <c r="P40" s="617"/>
      <c r="Q40" s="617"/>
      <c r="R40" s="617"/>
      <c r="S40" s="617"/>
      <c r="T40" s="617"/>
      <c r="U40" s="617"/>
      <c r="V40" s="617"/>
      <c r="W40" s="617"/>
      <c r="X40" s="617"/>
      <c r="Y40" s="617"/>
      <c r="Z40" s="617"/>
      <c r="AA40" s="617"/>
      <c r="AB40" s="617"/>
      <c r="AC40" s="617"/>
      <c r="AD40" s="617"/>
      <c r="AE40" s="617"/>
      <c r="AF40" s="618"/>
    </row>
    <row r="41" spans="1:32" s="127" customFormat="1" ht="16.5" customHeight="1" x14ac:dyDescent="0.15">
      <c r="A41" s="11"/>
      <c r="B41" s="619" t="s">
        <v>184</v>
      </c>
      <c r="C41" s="620"/>
      <c r="D41" s="620"/>
      <c r="E41" s="620"/>
      <c r="F41" s="621"/>
      <c r="G41" s="616" t="s">
        <v>521</v>
      </c>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32" s="35" customFormat="1" ht="16.5" customHeight="1" x14ac:dyDescent="0.15">
      <c r="A42" s="11"/>
      <c r="B42" s="604"/>
      <c r="C42" s="605"/>
      <c r="D42" s="605"/>
      <c r="E42" s="605"/>
      <c r="F42" s="606"/>
      <c r="G42" s="616" t="s">
        <v>522</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32" s="300" customFormat="1" ht="16.5" customHeight="1" x14ac:dyDescent="0.15">
      <c r="A43" s="11"/>
      <c r="B43" s="604"/>
      <c r="C43" s="605"/>
      <c r="D43" s="605"/>
      <c r="E43" s="605"/>
      <c r="F43" s="606"/>
      <c r="G43" s="616" t="s">
        <v>523</v>
      </c>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32" s="300" customFormat="1" ht="16.5" customHeight="1" x14ac:dyDescent="0.15">
      <c r="A44" s="11"/>
      <c r="B44" s="604"/>
      <c r="C44" s="605"/>
      <c r="D44" s="605"/>
      <c r="E44" s="605"/>
      <c r="F44" s="606"/>
      <c r="G44" s="610" t="s">
        <v>503</v>
      </c>
      <c r="H44" s="611"/>
      <c r="I44" s="611"/>
      <c r="J44" s="611"/>
      <c r="K44" s="611"/>
      <c r="L44" s="611"/>
      <c r="M44" s="611"/>
      <c r="N44" s="611"/>
      <c r="O44" s="611"/>
      <c r="P44" s="611"/>
      <c r="Q44" s="611"/>
      <c r="R44" s="611"/>
      <c r="S44" s="611"/>
      <c r="T44" s="611"/>
      <c r="U44" s="611"/>
      <c r="V44" s="611"/>
      <c r="W44" s="611"/>
      <c r="X44" s="611"/>
      <c r="Y44" s="611"/>
      <c r="Z44" s="611"/>
      <c r="AA44" s="611"/>
      <c r="AB44" s="611"/>
      <c r="AC44" s="611"/>
      <c r="AD44" s="611"/>
      <c r="AE44" s="611"/>
      <c r="AF44" s="612"/>
    </row>
    <row r="45" spans="1:32" s="300" customFormat="1" ht="16.5" customHeight="1" x14ac:dyDescent="0.15">
      <c r="A45" s="11"/>
      <c r="B45" s="604" t="s">
        <v>504</v>
      </c>
      <c r="C45" s="605"/>
      <c r="D45" s="605"/>
      <c r="E45" s="605"/>
      <c r="F45" s="606"/>
      <c r="G45" s="616" t="s">
        <v>529</v>
      </c>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32" s="300" customFormat="1" ht="16.5" customHeight="1" x14ac:dyDescent="0.15">
      <c r="A46" s="11"/>
      <c r="B46" s="604"/>
      <c r="C46" s="605"/>
      <c r="D46" s="605"/>
      <c r="E46" s="605"/>
      <c r="F46" s="606"/>
      <c r="G46" s="616" t="s">
        <v>505</v>
      </c>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32" ht="16.5" customHeight="1" x14ac:dyDescent="0.15">
      <c r="A47" s="11"/>
      <c r="B47" s="604"/>
      <c r="C47" s="605"/>
      <c r="D47" s="605"/>
      <c r="E47" s="605"/>
      <c r="F47" s="606"/>
      <c r="G47" s="610" t="s">
        <v>503</v>
      </c>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2"/>
    </row>
    <row r="48" spans="1:32" ht="16.5" customHeight="1" x14ac:dyDescent="0.15">
      <c r="A48" s="11"/>
      <c r="B48" s="613" t="s">
        <v>185</v>
      </c>
      <c r="C48" s="614"/>
      <c r="D48" s="614"/>
      <c r="E48" s="614"/>
      <c r="F48" s="615"/>
      <c r="G48" s="616" t="s">
        <v>524</v>
      </c>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ht="16.5" customHeight="1" x14ac:dyDescent="0.15">
      <c r="A49" s="11"/>
      <c r="B49" s="619" t="s">
        <v>184</v>
      </c>
      <c r="C49" s="620"/>
      <c r="D49" s="620"/>
      <c r="E49" s="620"/>
      <c r="F49" s="621"/>
      <c r="G49" s="607" t="s">
        <v>525</v>
      </c>
      <c r="H49" s="608"/>
      <c r="I49" s="608"/>
      <c r="J49" s="608"/>
      <c r="K49" s="608"/>
      <c r="L49" s="608"/>
      <c r="M49" s="608"/>
      <c r="N49" s="608"/>
      <c r="O49" s="608"/>
      <c r="P49" s="608"/>
      <c r="Q49" s="608"/>
      <c r="R49" s="608"/>
      <c r="S49" s="608"/>
      <c r="T49" s="608"/>
      <c r="U49" s="608"/>
      <c r="V49" s="608"/>
      <c r="W49" s="608"/>
      <c r="X49" s="608"/>
      <c r="Y49" s="608"/>
      <c r="Z49" s="608"/>
      <c r="AA49" s="608"/>
      <c r="AB49" s="608"/>
      <c r="AC49" s="608"/>
      <c r="AD49" s="608"/>
      <c r="AE49" s="608"/>
      <c r="AF49" s="609"/>
    </row>
    <row r="50" spans="1:32" s="35" customFormat="1" ht="16.5" customHeight="1" x14ac:dyDescent="0.15">
      <c r="A50" s="11"/>
      <c r="B50" s="625"/>
      <c r="C50" s="626"/>
      <c r="D50" s="626"/>
      <c r="E50" s="626"/>
      <c r="F50" s="627"/>
      <c r="G50" s="610" t="s">
        <v>503</v>
      </c>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ht="16.5" customHeight="1" x14ac:dyDescent="0.15">
      <c r="A51" s="11"/>
      <c r="B51" s="613" t="s">
        <v>193</v>
      </c>
      <c r="C51" s="614"/>
      <c r="D51" s="614"/>
      <c r="E51" s="614"/>
      <c r="F51" s="615"/>
      <c r="G51" s="610"/>
      <c r="H51" s="611"/>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2"/>
    </row>
    <row r="52" spans="1:32" ht="16.5" customHeight="1" x14ac:dyDescent="0.15">
      <c r="A52" s="11"/>
      <c r="B52" s="613" t="s">
        <v>194</v>
      </c>
      <c r="C52" s="614"/>
      <c r="D52" s="614"/>
      <c r="E52" s="614"/>
      <c r="F52" s="615"/>
      <c r="G52" s="616" t="s">
        <v>524</v>
      </c>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ht="16.5" customHeight="1" x14ac:dyDescent="0.15">
      <c r="A53" s="11"/>
      <c r="B53" s="619" t="s">
        <v>184</v>
      </c>
      <c r="C53" s="620"/>
      <c r="D53" s="620"/>
      <c r="E53" s="620"/>
      <c r="F53" s="621"/>
      <c r="G53" s="616" t="s">
        <v>530</v>
      </c>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s="126" customFormat="1" ht="16.5" customHeight="1" x14ac:dyDescent="0.15">
      <c r="A54" s="11"/>
      <c r="B54" s="619"/>
      <c r="C54" s="620"/>
      <c r="D54" s="620"/>
      <c r="E54" s="620"/>
      <c r="F54" s="621"/>
      <c r="G54" s="610" t="s">
        <v>503</v>
      </c>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ht="16.5" customHeight="1" x14ac:dyDescent="0.15">
      <c r="A55" s="11"/>
      <c r="B55" s="613" t="s">
        <v>195</v>
      </c>
      <c r="C55" s="614"/>
      <c r="D55" s="614"/>
      <c r="E55" s="614"/>
      <c r="F55" s="615"/>
      <c r="G55" s="616" t="s">
        <v>526</v>
      </c>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s="243" customFormat="1" ht="16.5" customHeight="1" x14ac:dyDescent="0.15">
      <c r="A56" s="11"/>
      <c r="B56" s="619" t="s">
        <v>184</v>
      </c>
      <c r="C56" s="614"/>
      <c r="D56" s="614"/>
      <c r="E56" s="614"/>
      <c r="F56" s="615"/>
      <c r="G56" s="616" t="s">
        <v>527</v>
      </c>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s="243" customFormat="1" ht="16.5" customHeight="1" x14ac:dyDescent="0.15">
      <c r="A57" s="11"/>
      <c r="B57" s="630"/>
      <c r="C57" s="626"/>
      <c r="D57" s="626"/>
      <c r="E57" s="626"/>
      <c r="F57" s="627"/>
      <c r="G57" s="610" t="s">
        <v>503</v>
      </c>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s="126" customFormat="1" ht="16.5" customHeight="1" x14ac:dyDescent="0.15">
      <c r="A58" s="11"/>
      <c r="B58" s="613" t="s">
        <v>186</v>
      </c>
      <c r="C58" s="614"/>
      <c r="D58" s="614"/>
      <c r="E58" s="614"/>
      <c r="F58" s="615"/>
      <c r="G58" s="616"/>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s="127" customFormat="1" ht="16.5" customHeight="1" x14ac:dyDescent="0.15">
      <c r="A59" s="11"/>
      <c r="B59" s="604" t="s">
        <v>391</v>
      </c>
      <c r="C59" s="605"/>
      <c r="D59" s="605"/>
      <c r="E59" s="605"/>
      <c r="F59" s="606"/>
      <c r="G59" s="616" t="s">
        <v>513</v>
      </c>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s="36" customFormat="1" ht="16.5" customHeight="1" x14ac:dyDescent="0.15">
      <c r="A60" s="11"/>
      <c r="B60" s="604"/>
      <c r="C60" s="605"/>
      <c r="D60" s="605"/>
      <c r="E60" s="605"/>
      <c r="F60" s="606"/>
      <c r="G60" s="610" t="s">
        <v>509</v>
      </c>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s="303" customFormat="1" ht="16.5" customHeight="1" x14ac:dyDescent="0.15">
      <c r="A61" s="11"/>
      <c r="B61" s="625" t="s">
        <v>517</v>
      </c>
      <c r="C61" s="628"/>
      <c r="D61" s="628"/>
      <c r="E61" s="628"/>
      <c r="F61" s="629"/>
      <c r="G61" s="607" t="s">
        <v>528</v>
      </c>
      <c r="H61" s="608"/>
      <c r="I61" s="608"/>
      <c r="J61" s="608"/>
      <c r="K61" s="608"/>
      <c r="L61" s="608"/>
      <c r="M61" s="608"/>
      <c r="N61" s="608"/>
      <c r="O61" s="608"/>
      <c r="P61" s="608"/>
      <c r="Q61" s="608"/>
      <c r="R61" s="608"/>
      <c r="S61" s="608"/>
      <c r="T61" s="608"/>
      <c r="U61" s="608"/>
      <c r="V61" s="608"/>
      <c r="W61" s="608"/>
      <c r="X61" s="608"/>
      <c r="Y61" s="608"/>
      <c r="Z61" s="608"/>
      <c r="AA61" s="608"/>
      <c r="AB61" s="608"/>
      <c r="AC61" s="608"/>
      <c r="AD61" s="608"/>
      <c r="AE61" s="608"/>
      <c r="AF61" s="609"/>
    </row>
    <row r="62" spans="1:32" s="303" customFormat="1" ht="16.5" customHeight="1" x14ac:dyDescent="0.15">
      <c r="A62" s="11"/>
      <c r="B62" s="630" t="s">
        <v>518</v>
      </c>
      <c r="C62" s="626"/>
      <c r="D62" s="626"/>
      <c r="E62" s="626"/>
      <c r="F62" s="627"/>
      <c r="G62" s="610" t="s">
        <v>509</v>
      </c>
      <c r="H62" s="611"/>
      <c r="I62" s="611"/>
      <c r="J62" s="611"/>
      <c r="K62" s="611"/>
      <c r="L62" s="611"/>
      <c r="M62" s="611"/>
      <c r="N62" s="611"/>
      <c r="O62" s="611"/>
      <c r="P62" s="611"/>
      <c r="Q62" s="611"/>
      <c r="R62" s="611"/>
      <c r="S62" s="611"/>
      <c r="T62" s="611"/>
      <c r="U62" s="611"/>
      <c r="V62" s="611"/>
      <c r="W62" s="611"/>
      <c r="X62" s="611"/>
      <c r="Y62" s="611"/>
      <c r="Z62" s="611"/>
      <c r="AA62" s="611"/>
      <c r="AB62" s="611"/>
      <c r="AC62" s="611"/>
      <c r="AD62" s="611"/>
      <c r="AE62" s="611"/>
      <c r="AF62" s="612"/>
    </row>
    <row r="63" spans="1:32" s="36" customFormat="1" ht="16.5" customHeight="1" x14ac:dyDescent="0.15">
      <c r="A63" s="11"/>
      <c r="B63" s="613" t="s">
        <v>189</v>
      </c>
      <c r="C63" s="614"/>
      <c r="D63" s="614"/>
      <c r="E63" s="614"/>
      <c r="F63" s="615"/>
      <c r="G63" s="610"/>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s="36" customFormat="1" ht="16.5" customHeight="1" x14ac:dyDescent="0.15">
      <c r="A64" s="11"/>
      <c r="B64" s="604" t="s">
        <v>190</v>
      </c>
      <c r="C64" s="620"/>
      <c r="D64" s="620"/>
      <c r="E64" s="620"/>
      <c r="F64" s="621"/>
      <c r="G64" s="616" t="s">
        <v>507</v>
      </c>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2" s="302" customFormat="1" ht="16.5" customHeight="1" x14ac:dyDescent="0.15">
      <c r="A65" s="11"/>
      <c r="B65" s="619" t="s">
        <v>196</v>
      </c>
      <c r="C65" s="614"/>
      <c r="D65" s="614"/>
      <c r="E65" s="614"/>
      <c r="F65" s="615"/>
      <c r="G65" s="607" t="s">
        <v>508</v>
      </c>
      <c r="H65" s="608"/>
      <c r="I65" s="608"/>
      <c r="J65" s="608"/>
      <c r="K65" s="608"/>
      <c r="L65" s="608"/>
      <c r="M65" s="608"/>
      <c r="N65" s="608"/>
      <c r="O65" s="608"/>
      <c r="P65" s="608"/>
      <c r="Q65" s="608"/>
      <c r="R65" s="608"/>
      <c r="S65" s="608"/>
      <c r="T65" s="608"/>
      <c r="U65" s="608"/>
      <c r="V65" s="608"/>
      <c r="W65" s="608"/>
      <c r="X65" s="608"/>
      <c r="Y65" s="608"/>
      <c r="Z65" s="608"/>
      <c r="AA65" s="608"/>
      <c r="AB65" s="608"/>
      <c r="AC65" s="608"/>
      <c r="AD65" s="608"/>
      <c r="AE65" s="608"/>
      <c r="AF65" s="609"/>
    </row>
    <row r="66" spans="1:32" s="129" customFormat="1" ht="16.5" customHeight="1" x14ac:dyDescent="0.15">
      <c r="A66" s="11"/>
      <c r="B66" s="619"/>
      <c r="C66" s="614"/>
      <c r="D66" s="614"/>
      <c r="E66" s="614"/>
      <c r="F66" s="615"/>
      <c r="G66" s="610" t="s">
        <v>509</v>
      </c>
      <c r="H66" s="611"/>
      <c r="I66" s="611"/>
      <c r="J66" s="611"/>
      <c r="K66" s="611"/>
      <c r="L66" s="611"/>
      <c r="M66" s="611"/>
      <c r="N66" s="611"/>
      <c r="O66" s="611"/>
      <c r="P66" s="611"/>
      <c r="Q66" s="611"/>
      <c r="R66" s="611"/>
      <c r="S66" s="611"/>
      <c r="T66" s="611"/>
      <c r="U66" s="611"/>
      <c r="V66" s="611"/>
      <c r="W66" s="611"/>
      <c r="X66" s="611"/>
      <c r="Y66" s="611"/>
      <c r="Z66" s="611"/>
      <c r="AA66" s="611"/>
      <c r="AB66" s="611"/>
      <c r="AC66" s="611"/>
      <c r="AD66" s="611"/>
      <c r="AE66" s="611"/>
      <c r="AF66" s="612"/>
    </row>
    <row r="67" spans="1:32" s="36" customFormat="1" ht="16.5" customHeight="1" x14ac:dyDescent="0.15">
      <c r="A67" s="11"/>
      <c r="B67" s="625" t="s">
        <v>191</v>
      </c>
      <c r="C67" s="626"/>
      <c r="D67" s="626"/>
      <c r="E67" s="626"/>
      <c r="F67" s="627"/>
      <c r="G67" s="616" t="s">
        <v>510</v>
      </c>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2" s="302" customFormat="1" ht="16.5" customHeight="1" x14ac:dyDescent="0.15">
      <c r="A68" s="11"/>
      <c r="B68" s="619" t="s">
        <v>516</v>
      </c>
      <c r="C68" s="605"/>
      <c r="D68" s="605"/>
      <c r="E68" s="605"/>
      <c r="F68" s="606"/>
      <c r="G68" s="607" t="s">
        <v>511</v>
      </c>
      <c r="H68" s="608"/>
      <c r="I68" s="608"/>
      <c r="J68" s="608"/>
      <c r="K68" s="608"/>
      <c r="L68" s="608"/>
      <c r="M68" s="608"/>
      <c r="N68" s="608"/>
      <c r="O68" s="608"/>
      <c r="P68" s="608"/>
      <c r="Q68" s="608"/>
      <c r="R68" s="608"/>
      <c r="S68" s="608"/>
      <c r="T68" s="608"/>
      <c r="U68" s="608"/>
      <c r="V68" s="608"/>
      <c r="W68" s="608"/>
      <c r="X68" s="608"/>
      <c r="Y68" s="608"/>
      <c r="Z68" s="608"/>
      <c r="AA68" s="608"/>
      <c r="AB68" s="608"/>
      <c r="AC68" s="608"/>
      <c r="AD68" s="608"/>
      <c r="AE68" s="608"/>
      <c r="AF68" s="609"/>
    </row>
    <row r="69" spans="1:32" s="36" customFormat="1" ht="16.5" customHeight="1" x14ac:dyDescent="0.15">
      <c r="A69" s="11"/>
      <c r="B69" s="619"/>
      <c r="C69" s="605"/>
      <c r="D69" s="605"/>
      <c r="E69" s="605"/>
      <c r="F69" s="606"/>
      <c r="G69" s="610" t="s">
        <v>509</v>
      </c>
      <c r="H69" s="611"/>
      <c r="I69" s="611"/>
      <c r="J69" s="611"/>
      <c r="K69" s="611"/>
      <c r="L69" s="611"/>
      <c r="M69" s="611"/>
      <c r="N69" s="611"/>
      <c r="O69" s="611"/>
      <c r="P69" s="611"/>
      <c r="Q69" s="611"/>
      <c r="R69" s="611"/>
      <c r="S69" s="611"/>
      <c r="T69" s="611"/>
      <c r="U69" s="611"/>
      <c r="V69" s="611"/>
      <c r="W69" s="611"/>
      <c r="X69" s="611"/>
      <c r="Y69" s="611"/>
      <c r="Z69" s="611"/>
      <c r="AA69" s="611"/>
      <c r="AB69" s="611"/>
      <c r="AC69" s="611"/>
      <c r="AD69" s="611"/>
      <c r="AE69" s="611"/>
      <c r="AF69" s="612"/>
    </row>
    <row r="70" spans="1:32" s="128" customFormat="1" ht="16.5" customHeight="1" x14ac:dyDescent="0.15">
      <c r="A70" s="11"/>
      <c r="B70" s="604" t="s">
        <v>519</v>
      </c>
      <c r="C70" s="605"/>
      <c r="D70" s="605"/>
      <c r="E70" s="605"/>
      <c r="F70" s="606"/>
      <c r="G70" s="607" t="s">
        <v>506</v>
      </c>
      <c r="H70" s="608"/>
      <c r="I70" s="608"/>
      <c r="J70" s="608"/>
      <c r="K70" s="608"/>
      <c r="L70" s="608"/>
      <c r="M70" s="608"/>
      <c r="N70" s="608"/>
      <c r="O70" s="608"/>
      <c r="P70" s="608"/>
      <c r="Q70" s="608"/>
      <c r="R70" s="608"/>
      <c r="S70" s="608"/>
      <c r="T70" s="608"/>
      <c r="U70" s="608"/>
      <c r="V70" s="608"/>
      <c r="W70" s="608"/>
      <c r="X70" s="608"/>
      <c r="Y70" s="608"/>
      <c r="Z70" s="608"/>
      <c r="AA70" s="608"/>
      <c r="AB70" s="608"/>
      <c r="AC70" s="608"/>
      <c r="AD70" s="608"/>
      <c r="AE70" s="608"/>
      <c r="AF70" s="609"/>
    </row>
    <row r="71" spans="1:32" s="301" customFormat="1" ht="16.5" customHeight="1" x14ac:dyDescent="0.15">
      <c r="A71" s="11"/>
      <c r="B71" s="604"/>
      <c r="C71" s="605"/>
      <c r="D71" s="605"/>
      <c r="E71" s="605"/>
      <c r="F71" s="606"/>
      <c r="G71" s="616" t="s">
        <v>514</v>
      </c>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2" s="301" customFormat="1" ht="16.5" customHeight="1" x14ac:dyDescent="0.15">
      <c r="A72" s="11"/>
      <c r="B72" s="604"/>
      <c r="C72" s="605"/>
      <c r="D72" s="605"/>
      <c r="E72" s="605"/>
      <c r="F72" s="606"/>
      <c r="G72" s="610" t="s">
        <v>515</v>
      </c>
      <c r="H72" s="611"/>
      <c r="I72" s="611"/>
      <c r="J72" s="611"/>
      <c r="K72" s="611"/>
      <c r="L72" s="611"/>
      <c r="M72" s="611"/>
      <c r="N72" s="611"/>
      <c r="O72" s="611"/>
      <c r="P72" s="611"/>
      <c r="Q72" s="611"/>
      <c r="R72" s="611"/>
      <c r="S72" s="611"/>
      <c r="T72" s="611"/>
      <c r="U72" s="611"/>
      <c r="V72" s="611"/>
      <c r="W72" s="611"/>
      <c r="X72" s="611"/>
      <c r="Y72" s="611"/>
      <c r="Z72" s="611"/>
      <c r="AA72" s="611"/>
      <c r="AB72" s="611"/>
      <c r="AC72" s="611"/>
      <c r="AD72" s="611"/>
      <c r="AE72" s="611"/>
      <c r="AF72" s="612"/>
    </row>
    <row r="73" spans="1:32" s="246" customFormat="1" ht="16.5" customHeight="1" x14ac:dyDescent="0.15">
      <c r="A73" s="11" t="s">
        <v>488</v>
      </c>
      <c r="B73" s="613" t="s">
        <v>182</v>
      </c>
      <c r="C73" s="614"/>
      <c r="D73" s="614"/>
      <c r="E73" s="614"/>
      <c r="F73" s="615"/>
      <c r="G73" s="607"/>
      <c r="H73" s="608"/>
      <c r="I73" s="608"/>
      <c r="J73" s="608"/>
      <c r="K73" s="608"/>
      <c r="L73" s="608"/>
      <c r="M73" s="608"/>
      <c r="N73" s="608"/>
      <c r="O73" s="608"/>
      <c r="P73" s="608"/>
      <c r="Q73" s="608"/>
      <c r="R73" s="608"/>
      <c r="S73" s="608"/>
      <c r="T73" s="608"/>
      <c r="U73" s="608"/>
      <c r="V73" s="608"/>
      <c r="W73" s="608"/>
      <c r="X73" s="608"/>
      <c r="Y73" s="608"/>
      <c r="Z73" s="608"/>
      <c r="AA73" s="608"/>
      <c r="AB73" s="608"/>
      <c r="AC73" s="608"/>
      <c r="AD73" s="608"/>
      <c r="AE73" s="608"/>
      <c r="AF73" s="609"/>
    </row>
    <row r="74" spans="1:32" s="299" customFormat="1" ht="16.5" customHeight="1" x14ac:dyDescent="0.15">
      <c r="A74" s="11"/>
      <c r="B74" s="613" t="s">
        <v>183</v>
      </c>
      <c r="C74" s="614"/>
      <c r="D74" s="614"/>
      <c r="E74" s="614"/>
      <c r="F74" s="615"/>
      <c r="G74" s="607" t="s">
        <v>540</v>
      </c>
      <c r="H74" s="608"/>
      <c r="I74" s="608"/>
      <c r="J74" s="608"/>
      <c r="K74" s="608"/>
      <c r="L74" s="608"/>
      <c r="M74" s="608"/>
      <c r="N74" s="608"/>
      <c r="O74" s="608"/>
      <c r="P74" s="608"/>
      <c r="Q74" s="608"/>
      <c r="R74" s="608"/>
      <c r="S74" s="608"/>
      <c r="T74" s="608"/>
      <c r="U74" s="608"/>
      <c r="V74" s="608"/>
      <c r="W74" s="608"/>
      <c r="X74" s="608"/>
      <c r="Y74" s="608"/>
      <c r="Z74" s="608"/>
      <c r="AA74" s="608"/>
      <c r="AB74" s="608"/>
      <c r="AC74" s="608"/>
      <c r="AD74" s="608"/>
      <c r="AE74" s="608"/>
      <c r="AF74" s="609"/>
    </row>
    <row r="75" spans="1:32" s="299" customFormat="1" ht="16.5" customHeight="1" x14ac:dyDescent="0.15">
      <c r="A75" s="11"/>
      <c r="B75" s="619" t="s">
        <v>184</v>
      </c>
      <c r="C75" s="620"/>
      <c r="D75" s="620"/>
      <c r="E75" s="620"/>
      <c r="F75" s="621"/>
      <c r="G75" s="607" t="s">
        <v>554</v>
      </c>
      <c r="H75" s="608"/>
      <c r="I75" s="608"/>
      <c r="J75" s="608"/>
      <c r="K75" s="608"/>
      <c r="L75" s="608"/>
      <c r="M75" s="608"/>
      <c r="N75" s="608"/>
      <c r="O75" s="608"/>
      <c r="P75" s="608"/>
      <c r="Q75" s="608"/>
      <c r="R75" s="608"/>
      <c r="S75" s="608"/>
      <c r="T75" s="608"/>
      <c r="U75" s="608"/>
      <c r="V75" s="608"/>
      <c r="W75" s="608"/>
      <c r="X75" s="608"/>
      <c r="Y75" s="608"/>
      <c r="Z75" s="608"/>
      <c r="AA75" s="608"/>
      <c r="AB75" s="608"/>
      <c r="AC75" s="608"/>
      <c r="AD75" s="608"/>
      <c r="AE75" s="608"/>
      <c r="AF75" s="609"/>
    </row>
    <row r="76" spans="1:32" s="306" customFormat="1" ht="16.5" customHeight="1" x14ac:dyDescent="0.15">
      <c r="A76" s="11"/>
      <c r="B76" s="604"/>
      <c r="C76" s="605"/>
      <c r="D76" s="605"/>
      <c r="E76" s="605"/>
      <c r="F76" s="606"/>
      <c r="G76" s="616" t="s">
        <v>555</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2" s="299" customFormat="1" ht="16.5" customHeight="1" x14ac:dyDescent="0.15">
      <c r="A77" s="11"/>
      <c r="B77" s="604"/>
      <c r="C77" s="605"/>
      <c r="D77" s="605"/>
      <c r="E77" s="605"/>
      <c r="F77" s="606"/>
      <c r="G77" s="607" t="s">
        <v>546</v>
      </c>
      <c r="H77" s="608"/>
      <c r="I77" s="608"/>
      <c r="J77" s="608"/>
      <c r="K77" s="608"/>
      <c r="L77" s="608"/>
      <c r="M77" s="608"/>
      <c r="N77" s="608"/>
      <c r="O77" s="608"/>
      <c r="P77" s="608"/>
      <c r="Q77" s="608"/>
      <c r="R77" s="608"/>
      <c r="S77" s="608"/>
      <c r="T77" s="608"/>
      <c r="U77" s="608"/>
      <c r="V77" s="608"/>
      <c r="W77" s="608"/>
      <c r="X77" s="608"/>
      <c r="Y77" s="608"/>
      <c r="Z77" s="608"/>
      <c r="AA77" s="608"/>
      <c r="AB77" s="608"/>
      <c r="AC77" s="608"/>
      <c r="AD77" s="608"/>
      <c r="AE77" s="608"/>
      <c r="AF77" s="609"/>
    </row>
    <row r="78" spans="1:32" s="299" customFormat="1" ht="16.5" customHeight="1" x14ac:dyDescent="0.15">
      <c r="A78" s="11"/>
      <c r="B78" s="604"/>
      <c r="C78" s="605"/>
      <c r="D78" s="605"/>
      <c r="E78" s="605"/>
      <c r="F78" s="606"/>
      <c r="G78" s="610" t="s">
        <v>548</v>
      </c>
      <c r="H78" s="611"/>
      <c r="I78" s="611"/>
      <c r="J78" s="611"/>
      <c r="K78" s="611"/>
      <c r="L78" s="611"/>
      <c r="M78" s="611"/>
      <c r="N78" s="611"/>
      <c r="O78" s="611"/>
      <c r="P78" s="611"/>
      <c r="Q78" s="611"/>
      <c r="R78" s="611"/>
      <c r="S78" s="611"/>
      <c r="T78" s="611"/>
      <c r="U78" s="611"/>
      <c r="V78" s="611"/>
      <c r="W78" s="611"/>
      <c r="X78" s="611"/>
      <c r="Y78" s="611"/>
      <c r="Z78" s="611"/>
      <c r="AA78" s="611"/>
      <c r="AB78" s="611"/>
      <c r="AC78" s="611"/>
      <c r="AD78" s="611"/>
      <c r="AE78" s="611"/>
      <c r="AF78" s="612"/>
    </row>
    <row r="79" spans="1:32" s="299" customFormat="1" ht="16.5" customHeight="1" x14ac:dyDescent="0.15">
      <c r="A79" s="11"/>
      <c r="B79" s="613" t="s">
        <v>185</v>
      </c>
      <c r="C79" s="614"/>
      <c r="D79" s="614"/>
      <c r="E79" s="614"/>
      <c r="F79" s="615"/>
      <c r="G79" s="607" t="s">
        <v>542</v>
      </c>
      <c r="H79" s="608"/>
      <c r="I79" s="608"/>
      <c r="J79" s="608"/>
      <c r="K79" s="608"/>
      <c r="L79" s="608"/>
      <c r="M79" s="608"/>
      <c r="N79" s="608"/>
      <c r="O79" s="608"/>
      <c r="P79" s="608"/>
      <c r="Q79" s="608"/>
      <c r="R79" s="608"/>
      <c r="S79" s="608"/>
      <c r="T79" s="608"/>
      <c r="U79" s="608"/>
      <c r="V79" s="608"/>
      <c r="W79" s="608"/>
      <c r="X79" s="608"/>
      <c r="Y79" s="608"/>
      <c r="Z79" s="608"/>
      <c r="AA79" s="608"/>
      <c r="AB79" s="608"/>
      <c r="AC79" s="608"/>
      <c r="AD79" s="608"/>
      <c r="AE79" s="608"/>
      <c r="AF79" s="609"/>
    </row>
    <row r="80" spans="1:32" s="299" customFormat="1" ht="16.5" customHeight="1" x14ac:dyDescent="0.15">
      <c r="A80" s="11"/>
      <c r="B80" s="619" t="s">
        <v>184</v>
      </c>
      <c r="C80" s="620"/>
      <c r="D80" s="620"/>
      <c r="E80" s="620"/>
      <c r="F80" s="621"/>
      <c r="G80" s="616" t="s">
        <v>552</v>
      </c>
      <c r="H80" s="617"/>
      <c r="I80" s="617"/>
      <c r="J80" s="617"/>
      <c r="K80" s="617"/>
      <c r="L80" s="617"/>
      <c r="M80" s="617"/>
      <c r="N80" s="617"/>
      <c r="O80" s="617"/>
      <c r="P80" s="617"/>
      <c r="Q80" s="617"/>
      <c r="R80" s="617"/>
      <c r="S80" s="617"/>
      <c r="T80" s="617"/>
      <c r="U80" s="617"/>
      <c r="V80" s="617"/>
      <c r="W80" s="617"/>
      <c r="X80" s="617"/>
      <c r="Y80" s="617"/>
      <c r="Z80" s="617"/>
      <c r="AA80" s="617"/>
      <c r="AB80" s="617"/>
      <c r="AC80" s="617"/>
      <c r="AD80" s="617"/>
      <c r="AE80" s="617"/>
      <c r="AF80" s="618"/>
    </row>
    <row r="81" spans="1:32" s="299" customFormat="1" ht="16.5" customHeight="1" x14ac:dyDescent="0.15">
      <c r="A81" s="11"/>
      <c r="B81" s="613"/>
      <c r="C81" s="614"/>
      <c r="D81" s="614"/>
      <c r="E81" s="614"/>
      <c r="F81" s="615"/>
      <c r="G81" s="616" t="s">
        <v>541</v>
      </c>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s="299" customFormat="1" ht="16.5" customHeight="1" x14ac:dyDescent="0.15">
      <c r="A82" s="11"/>
      <c r="B82" s="619"/>
      <c r="C82" s="620"/>
      <c r="D82" s="620"/>
      <c r="E82" s="620"/>
      <c r="F82" s="621"/>
      <c r="G82" s="610" t="s">
        <v>548</v>
      </c>
      <c r="H82" s="611"/>
      <c r="I82" s="611"/>
      <c r="J82" s="611"/>
      <c r="K82" s="611"/>
      <c r="L82" s="611"/>
      <c r="M82" s="611"/>
      <c r="N82" s="611"/>
      <c r="O82" s="611"/>
      <c r="P82" s="611"/>
      <c r="Q82" s="611"/>
      <c r="R82" s="611"/>
      <c r="S82" s="611"/>
      <c r="T82" s="611"/>
      <c r="U82" s="611"/>
      <c r="V82" s="611"/>
      <c r="W82" s="611"/>
      <c r="X82" s="611"/>
      <c r="Y82" s="611"/>
      <c r="Z82" s="611"/>
      <c r="AA82" s="611"/>
      <c r="AB82" s="611"/>
      <c r="AC82" s="611"/>
      <c r="AD82" s="611"/>
      <c r="AE82" s="611"/>
      <c r="AF82" s="612"/>
    </row>
    <row r="83" spans="1:32" s="128" customFormat="1" ht="16.5" customHeight="1" x14ac:dyDescent="0.15">
      <c r="A83" s="11"/>
      <c r="B83" s="613" t="s">
        <v>193</v>
      </c>
      <c r="C83" s="614"/>
      <c r="D83" s="614"/>
      <c r="E83" s="614"/>
      <c r="F83" s="615"/>
      <c r="G83" s="616"/>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s="36" customFormat="1" ht="16.5" customHeight="1" x14ac:dyDescent="0.15">
      <c r="A84" s="11"/>
      <c r="B84" s="613" t="s">
        <v>194</v>
      </c>
      <c r="C84" s="614"/>
      <c r="D84" s="614"/>
      <c r="E84" s="614"/>
      <c r="F84" s="615"/>
      <c r="G84" s="607" t="s">
        <v>543</v>
      </c>
      <c r="H84" s="608"/>
      <c r="I84" s="608"/>
      <c r="J84" s="608"/>
      <c r="K84" s="608"/>
      <c r="L84" s="608"/>
      <c r="M84" s="608"/>
      <c r="N84" s="608"/>
      <c r="O84" s="608"/>
      <c r="P84" s="608"/>
      <c r="Q84" s="608"/>
      <c r="R84" s="608"/>
      <c r="S84" s="608"/>
      <c r="T84" s="608"/>
      <c r="U84" s="608"/>
      <c r="V84" s="608"/>
      <c r="W84" s="608"/>
      <c r="X84" s="608"/>
      <c r="Y84" s="608"/>
      <c r="Z84" s="608"/>
      <c r="AA84" s="608"/>
      <c r="AB84" s="608"/>
      <c r="AC84" s="608"/>
      <c r="AD84" s="608"/>
      <c r="AE84" s="608"/>
      <c r="AF84" s="609"/>
    </row>
    <row r="85" spans="1:32" s="128" customFormat="1" ht="16.5" customHeight="1" x14ac:dyDescent="0.15">
      <c r="A85" s="11"/>
      <c r="B85" s="619" t="s">
        <v>184</v>
      </c>
      <c r="C85" s="620"/>
      <c r="D85" s="620"/>
      <c r="E85" s="620"/>
      <c r="F85" s="621"/>
      <c r="G85" s="607" t="s">
        <v>544</v>
      </c>
      <c r="H85" s="608"/>
      <c r="I85" s="608"/>
      <c r="J85" s="608"/>
      <c r="K85" s="608"/>
      <c r="L85" s="608"/>
      <c r="M85" s="608"/>
      <c r="N85" s="608"/>
      <c r="O85" s="608"/>
      <c r="P85" s="608"/>
      <c r="Q85" s="608"/>
      <c r="R85" s="608"/>
      <c r="S85" s="608"/>
      <c r="T85" s="608"/>
      <c r="U85" s="608"/>
      <c r="V85" s="608"/>
      <c r="W85" s="608"/>
      <c r="X85" s="608"/>
      <c r="Y85" s="608"/>
      <c r="Z85" s="608"/>
      <c r="AA85" s="608"/>
      <c r="AB85" s="608"/>
      <c r="AC85" s="608"/>
      <c r="AD85" s="608"/>
      <c r="AE85" s="608"/>
      <c r="AF85" s="609"/>
    </row>
    <row r="86" spans="1:32" s="36" customFormat="1" ht="16.5" customHeight="1" x14ac:dyDescent="0.15">
      <c r="A86" s="11"/>
      <c r="B86" s="613"/>
      <c r="C86" s="614"/>
      <c r="D86" s="614"/>
      <c r="E86" s="614"/>
      <c r="F86" s="615"/>
      <c r="G86" s="607" t="s">
        <v>545</v>
      </c>
      <c r="H86" s="608"/>
      <c r="I86" s="608"/>
      <c r="J86" s="608"/>
      <c r="K86" s="608"/>
      <c r="L86" s="608"/>
      <c r="M86" s="608"/>
      <c r="N86" s="608"/>
      <c r="O86" s="608"/>
      <c r="P86" s="608"/>
      <c r="Q86" s="608"/>
      <c r="R86" s="608"/>
      <c r="S86" s="608"/>
      <c r="T86" s="608"/>
      <c r="U86" s="608"/>
      <c r="V86" s="608"/>
      <c r="W86" s="608"/>
      <c r="X86" s="608"/>
      <c r="Y86" s="608"/>
      <c r="Z86" s="608"/>
      <c r="AA86" s="608"/>
      <c r="AB86" s="608"/>
      <c r="AC86" s="608"/>
      <c r="AD86" s="608"/>
      <c r="AE86" s="608"/>
      <c r="AF86" s="609"/>
    </row>
    <row r="87" spans="1:32" s="36" customFormat="1" ht="16.5" customHeight="1" x14ac:dyDescent="0.15">
      <c r="A87" s="11"/>
      <c r="B87" s="619"/>
      <c r="C87" s="620"/>
      <c r="D87" s="620"/>
      <c r="E87" s="620"/>
      <c r="F87" s="621"/>
      <c r="G87" s="607" t="s">
        <v>549</v>
      </c>
      <c r="H87" s="608"/>
      <c r="I87" s="608"/>
      <c r="J87" s="608"/>
      <c r="K87" s="608"/>
      <c r="L87" s="608"/>
      <c r="M87" s="608"/>
      <c r="N87" s="608"/>
      <c r="O87" s="608"/>
      <c r="P87" s="608"/>
      <c r="Q87" s="608"/>
      <c r="R87" s="608"/>
      <c r="S87" s="608"/>
      <c r="T87" s="608"/>
      <c r="U87" s="608"/>
      <c r="V87" s="608"/>
      <c r="W87" s="608"/>
      <c r="X87" s="608"/>
      <c r="Y87" s="608"/>
      <c r="Z87" s="608"/>
      <c r="AA87" s="608"/>
      <c r="AB87" s="608"/>
      <c r="AC87" s="608"/>
      <c r="AD87" s="608"/>
      <c r="AE87" s="608"/>
      <c r="AF87" s="609"/>
    </row>
    <row r="88" spans="1:32" s="128" customFormat="1" ht="16.5" customHeight="1" x14ac:dyDescent="0.15">
      <c r="A88" s="11"/>
      <c r="B88" s="619"/>
      <c r="C88" s="620"/>
      <c r="D88" s="620"/>
      <c r="E88" s="620"/>
      <c r="F88" s="621"/>
      <c r="G88" s="610" t="s">
        <v>548</v>
      </c>
      <c r="H88" s="611"/>
      <c r="I88" s="611"/>
      <c r="J88" s="611"/>
      <c r="K88" s="611"/>
      <c r="L88" s="611"/>
      <c r="M88" s="611"/>
      <c r="N88" s="611"/>
      <c r="O88" s="611"/>
      <c r="P88" s="611"/>
      <c r="Q88" s="611"/>
      <c r="R88" s="611"/>
      <c r="S88" s="611"/>
      <c r="T88" s="611"/>
      <c r="U88" s="611"/>
      <c r="V88" s="611"/>
      <c r="W88" s="611"/>
      <c r="X88" s="611"/>
      <c r="Y88" s="611"/>
      <c r="Z88" s="611"/>
      <c r="AA88" s="611"/>
      <c r="AB88" s="611"/>
      <c r="AC88" s="611"/>
      <c r="AD88" s="611"/>
      <c r="AE88" s="611"/>
      <c r="AF88" s="612"/>
    </row>
    <row r="89" spans="1:32" s="128" customFormat="1" ht="16.5" customHeight="1" x14ac:dyDescent="0.15">
      <c r="A89" s="11"/>
      <c r="B89" s="613" t="s">
        <v>195</v>
      </c>
      <c r="C89" s="614"/>
      <c r="D89" s="614"/>
      <c r="E89" s="614"/>
      <c r="F89" s="615"/>
      <c r="G89" s="607" t="s">
        <v>550</v>
      </c>
      <c r="H89" s="608"/>
      <c r="I89" s="608"/>
      <c r="J89" s="608"/>
      <c r="K89" s="608"/>
      <c r="L89" s="608"/>
      <c r="M89" s="608"/>
      <c r="N89" s="608"/>
      <c r="O89" s="608"/>
      <c r="P89" s="608"/>
      <c r="Q89" s="608"/>
      <c r="R89" s="608"/>
      <c r="S89" s="608"/>
      <c r="T89" s="608"/>
      <c r="U89" s="608"/>
      <c r="V89" s="608"/>
      <c r="W89" s="608"/>
      <c r="X89" s="608"/>
      <c r="Y89" s="608"/>
      <c r="Z89" s="608"/>
      <c r="AA89" s="608"/>
      <c r="AB89" s="608"/>
      <c r="AC89" s="608"/>
      <c r="AD89" s="608"/>
      <c r="AE89" s="608"/>
      <c r="AF89" s="609"/>
    </row>
    <row r="90" spans="1:32" s="37" customFormat="1" ht="16.5" customHeight="1" x14ac:dyDescent="0.15">
      <c r="A90" s="11"/>
      <c r="B90" s="619" t="s">
        <v>184</v>
      </c>
      <c r="C90" s="614"/>
      <c r="D90" s="614"/>
      <c r="E90" s="614"/>
      <c r="F90" s="615"/>
      <c r="G90" s="616" t="s">
        <v>551</v>
      </c>
      <c r="H90" s="617"/>
      <c r="I90" s="617"/>
      <c r="J90" s="617"/>
      <c r="K90" s="617"/>
      <c r="L90" s="617"/>
      <c r="M90" s="617"/>
      <c r="N90" s="617"/>
      <c r="O90" s="617"/>
      <c r="P90" s="617"/>
      <c r="Q90" s="617"/>
      <c r="R90" s="617"/>
      <c r="S90" s="617"/>
      <c r="T90" s="617"/>
      <c r="U90" s="617"/>
      <c r="V90" s="617"/>
      <c r="W90" s="617"/>
      <c r="X90" s="617"/>
      <c r="Y90" s="617"/>
      <c r="Z90" s="617"/>
      <c r="AA90" s="617"/>
      <c r="AB90" s="617"/>
      <c r="AC90" s="617"/>
      <c r="AD90" s="617"/>
      <c r="AE90" s="617"/>
      <c r="AF90" s="618"/>
    </row>
    <row r="91" spans="1:32" s="305" customFormat="1" ht="16.5" customHeight="1" x14ac:dyDescent="0.15">
      <c r="A91" s="11"/>
      <c r="B91" s="630"/>
      <c r="C91" s="626"/>
      <c r="D91" s="626"/>
      <c r="E91" s="626"/>
      <c r="F91" s="627"/>
      <c r="G91" s="616" t="s">
        <v>553</v>
      </c>
      <c r="H91" s="617"/>
      <c r="I91" s="617"/>
      <c r="J91" s="617"/>
      <c r="K91" s="617"/>
      <c r="L91" s="617"/>
      <c r="M91" s="617"/>
      <c r="N91" s="617"/>
      <c r="O91" s="617"/>
      <c r="P91" s="617"/>
      <c r="Q91" s="617"/>
      <c r="R91" s="617"/>
      <c r="S91" s="617"/>
      <c r="T91" s="617"/>
      <c r="U91" s="617"/>
      <c r="V91" s="617"/>
      <c r="W91" s="617"/>
      <c r="X91" s="617"/>
      <c r="Y91" s="617"/>
      <c r="Z91" s="617"/>
      <c r="AA91" s="617"/>
      <c r="AB91" s="617"/>
      <c r="AC91" s="617"/>
      <c r="AD91" s="617"/>
      <c r="AE91" s="617"/>
      <c r="AF91" s="618"/>
    </row>
    <row r="92" spans="1:32" s="248" customFormat="1" ht="16.5" customHeight="1" x14ac:dyDescent="0.15">
      <c r="A92" s="11"/>
      <c r="B92" s="630"/>
      <c r="C92" s="626"/>
      <c r="D92" s="626"/>
      <c r="E92" s="626"/>
      <c r="F92" s="627"/>
      <c r="G92" s="610" t="s">
        <v>548</v>
      </c>
      <c r="H92" s="611"/>
      <c r="I92" s="611"/>
      <c r="J92" s="611"/>
      <c r="K92" s="611"/>
      <c r="L92" s="611"/>
      <c r="M92" s="611"/>
      <c r="N92" s="611"/>
      <c r="O92" s="611"/>
      <c r="P92" s="611"/>
      <c r="Q92" s="611"/>
      <c r="R92" s="611"/>
      <c r="S92" s="611"/>
      <c r="T92" s="611"/>
      <c r="U92" s="611"/>
      <c r="V92" s="611"/>
      <c r="W92" s="611"/>
      <c r="X92" s="611"/>
      <c r="Y92" s="611"/>
      <c r="Z92" s="611"/>
      <c r="AA92" s="611"/>
      <c r="AB92" s="611"/>
      <c r="AC92" s="611"/>
      <c r="AD92" s="611"/>
      <c r="AE92" s="611"/>
      <c r="AF92" s="612"/>
    </row>
    <row r="93" spans="1:32" s="248" customFormat="1" ht="16.5" customHeight="1" x14ac:dyDescent="0.15">
      <c r="A93" s="11"/>
      <c r="B93" s="613" t="s">
        <v>186</v>
      </c>
      <c r="C93" s="614"/>
      <c r="D93" s="614"/>
      <c r="E93" s="614"/>
      <c r="F93" s="615"/>
      <c r="G93" s="607"/>
      <c r="H93" s="608"/>
      <c r="I93" s="608"/>
      <c r="J93" s="608"/>
      <c r="K93" s="608"/>
      <c r="L93" s="608"/>
      <c r="M93" s="608"/>
      <c r="N93" s="608"/>
      <c r="O93" s="608"/>
      <c r="P93" s="608"/>
      <c r="Q93" s="608"/>
      <c r="R93" s="608"/>
      <c r="S93" s="608"/>
      <c r="T93" s="608"/>
      <c r="U93" s="608"/>
      <c r="V93" s="608"/>
      <c r="W93" s="608"/>
      <c r="X93" s="608"/>
      <c r="Y93" s="608"/>
      <c r="Z93" s="608"/>
      <c r="AA93" s="608"/>
      <c r="AB93" s="608"/>
      <c r="AC93" s="608"/>
      <c r="AD93" s="608"/>
      <c r="AE93" s="608"/>
      <c r="AF93" s="609"/>
    </row>
    <row r="94" spans="1:32" s="248" customFormat="1" ht="16.5" customHeight="1" x14ac:dyDescent="0.15">
      <c r="A94" s="11"/>
      <c r="B94" s="604" t="s">
        <v>391</v>
      </c>
      <c r="C94" s="605"/>
      <c r="D94" s="605"/>
      <c r="E94" s="605"/>
      <c r="F94" s="606"/>
      <c r="G94" s="616" t="s">
        <v>535</v>
      </c>
      <c r="H94" s="617"/>
      <c r="I94" s="617"/>
      <c r="J94" s="617"/>
      <c r="K94" s="617"/>
      <c r="L94" s="617"/>
      <c r="M94" s="617"/>
      <c r="N94" s="617"/>
      <c r="O94" s="617"/>
      <c r="P94" s="617"/>
      <c r="Q94" s="617"/>
      <c r="R94" s="617"/>
      <c r="S94" s="617"/>
      <c r="T94" s="617"/>
      <c r="U94" s="617"/>
      <c r="V94" s="617"/>
      <c r="W94" s="617"/>
      <c r="X94" s="617"/>
      <c r="Y94" s="617"/>
      <c r="Z94" s="617"/>
      <c r="AA94" s="617"/>
      <c r="AB94" s="617"/>
      <c r="AC94" s="617"/>
      <c r="AD94" s="617"/>
      <c r="AE94" s="617"/>
      <c r="AF94" s="618"/>
    </row>
    <row r="95" spans="1:32" s="248" customFormat="1" ht="16.5" customHeight="1" x14ac:dyDescent="0.15">
      <c r="A95" s="11"/>
      <c r="B95" s="604"/>
      <c r="C95" s="605"/>
      <c r="D95" s="605"/>
      <c r="E95" s="605"/>
      <c r="F95" s="606"/>
      <c r="G95" s="610" t="s">
        <v>534</v>
      </c>
      <c r="H95" s="611"/>
      <c r="I95" s="611"/>
      <c r="J95" s="611"/>
      <c r="K95" s="611"/>
      <c r="L95" s="611"/>
      <c r="M95" s="611"/>
      <c r="N95" s="611"/>
      <c r="O95" s="611"/>
      <c r="P95" s="611"/>
      <c r="Q95" s="611"/>
      <c r="R95" s="611"/>
      <c r="S95" s="611"/>
      <c r="T95" s="611"/>
      <c r="U95" s="611"/>
      <c r="V95" s="611"/>
      <c r="W95" s="611"/>
      <c r="X95" s="611"/>
      <c r="Y95" s="611"/>
      <c r="Z95" s="611"/>
      <c r="AA95" s="611"/>
      <c r="AB95" s="611"/>
      <c r="AC95" s="611"/>
      <c r="AD95" s="611"/>
      <c r="AE95" s="611"/>
      <c r="AF95" s="612"/>
    </row>
    <row r="96" spans="1:32" s="248" customFormat="1" ht="16.5" customHeight="1" x14ac:dyDescent="0.15">
      <c r="A96" s="11"/>
      <c r="B96" s="625" t="s">
        <v>517</v>
      </c>
      <c r="C96" s="628"/>
      <c r="D96" s="628"/>
      <c r="E96" s="628"/>
      <c r="F96" s="629"/>
      <c r="G96" s="616" t="s">
        <v>536</v>
      </c>
      <c r="H96" s="617"/>
      <c r="I96" s="617"/>
      <c r="J96" s="617"/>
      <c r="K96" s="617"/>
      <c r="L96" s="617"/>
      <c r="M96" s="617"/>
      <c r="N96" s="617"/>
      <c r="O96" s="617"/>
      <c r="P96" s="617"/>
      <c r="Q96" s="617"/>
      <c r="R96" s="617"/>
      <c r="S96" s="617"/>
      <c r="T96" s="617"/>
      <c r="U96" s="617"/>
      <c r="V96" s="617"/>
      <c r="W96" s="617"/>
      <c r="X96" s="617"/>
      <c r="Y96" s="617"/>
      <c r="Z96" s="617"/>
      <c r="AA96" s="617"/>
      <c r="AB96" s="617"/>
      <c r="AC96" s="617"/>
      <c r="AD96" s="617"/>
      <c r="AE96" s="617"/>
      <c r="AF96" s="618"/>
    </row>
    <row r="97" spans="1:32" s="248" customFormat="1" ht="16.5" customHeight="1" x14ac:dyDescent="0.15">
      <c r="A97" s="11"/>
      <c r="B97" s="630" t="s">
        <v>561</v>
      </c>
      <c r="C97" s="626"/>
      <c r="D97" s="626"/>
      <c r="E97" s="626"/>
      <c r="F97" s="627"/>
      <c r="G97" s="610" t="s">
        <v>534</v>
      </c>
      <c r="H97" s="611"/>
      <c r="I97" s="611"/>
      <c r="J97" s="611"/>
      <c r="K97" s="611"/>
      <c r="L97" s="611"/>
      <c r="M97" s="611"/>
      <c r="N97" s="611"/>
      <c r="O97" s="611"/>
      <c r="P97" s="611"/>
      <c r="Q97" s="611"/>
      <c r="R97" s="611"/>
      <c r="S97" s="611"/>
      <c r="T97" s="611"/>
      <c r="U97" s="611"/>
      <c r="V97" s="611"/>
      <c r="W97" s="611"/>
      <c r="X97" s="611"/>
      <c r="Y97" s="611"/>
      <c r="Z97" s="611"/>
      <c r="AA97" s="611"/>
      <c r="AB97" s="611"/>
      <c r="AC97" s="611"/>
      <c r="AD97" s="611"/>
      <c r="AE97" s="611"/>
      <c r="AF97" s="612"/>
    </row>
    <row r="98" spans="1:32" s="249" customFormat="1" ht="16.5" customHeight="1" x14ac:dyDescent="0.15">
      <c r="A98" s="11"/>
      <c r="B98" s="613" t="s">
        <v>189</v>
      </c>
      <c r="C98" s="614"/>
      <c r="D98" s="614"/>
      <c r="E98" s="614"/>
      <c r="F98" s="615"/>
      <c r="G98" s="610"/>
      <c r="H98" s="611"/>
      <c r="I98" s="611"/>
      <c r="J98" s="611"/>
      <c r="K98" s="611"/>
      <c r="L98" s="611"/>
      <c r="M98" s="611"/>
      <c r="N98" s="611"/>
      <c r="O98" s="611"/>
      <c r="P98" s="611"/>
      <c r="Q98" s="611"/>
      <c r="R98" s="611"/>
      <c r="S98" s="611"/>
      <c r="T98" s="611"/>
      <c r="U98" s="611"/>
      <c r="V98" s="611"/>
      <c r="W98" s="611"/>
      <c r="X98" s="611"/>
      <c r="Y98" s="611"/>
      <c r="Z98" s="611"/>
      <c r="AA98" s="611"/>
      <c r="AB98" s="611"/>
      <c r="AC98" s="611"/>
      <c r="AD98" s="611"/>
      <c r="AE98" s="611"/>
      <c r="AF98" s="612"/>
    </row>
    <row r="99" spans="1:32" s="248" customFormat="1" ht="16.5" customHeight="1" x14ac:dyDescent="0.15">
      <c r="A99" s="11"/>
      <c r="B99" s="604" t="s">
        <v>190</v>
      </c>
      <c r="C99" s="620"/>
      <c r="D99" s="620"/>
      <c r="E99" s="620"/>
      <c r="F99" s="621"/>
      <c r="G99" s="616" t="s">
        <v>537</v>
      </c>
      <c r="H99" s="617"/>
      <c r="I99" s="617"/>
      <c r="J99" s="617"/>
      <c r="K99" s="617"/>
      <c r="L99" s="617"/>
      <c r="M99" s="617"/>
      <c r="N99" s="617"/>
      <c r="O99" s="617"/>
      <c r="P99" s="617"/>
      <c r="Q99" s="617"/>
      <c r="R99" s="617"/>
      <c r="S99" s="617"/>
      <c r="T99" s="617"/>
      <c r="U99" s="617"/>
      <c r="V99" s="617"/>
      <c r="W99" s="617"/>
      <c r="X99" s="617"/>
      <c r="Y99" s="617"/>
      <c r="Z99" s="617"/>
      <c r="AA99" s="617"/>
      <c r="AB99" s="617"/>
      <c r="AC99" s="617"/>
      <c r="AD99" s="617"/>
      <c r="AE99" s="617"/>
      <c r="AF99" s="618"/>
    </row>
    <row r="100" spans="1:32" s="248" customFormat="1" ht="16.5" customHeight="1" x14ac:dyDescent="0.15">
      <c r="A100" s="11"/>
      <c r="B100" s="619" t="s">
        <v>196</v>
      </c>
      <c r="C100" s="614"/>
      <c r="D100" s="614"/>
      <c r="E100" s="614"/>
      <c r="F100" s="615"/>
      <c r="G100" s="610" t="s">
        <v>534</v>
      </c>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2" s="130" customFormat="1" ht="16.5" customHeight="1" x14ac:dyDescent="0.15">
      <c r="A101" s="11"/>
      <c r="B101" s="625" t="s">
        <v>191</v>
      </c>
      <c r="C101" s="626"/>
      <c r="D101" s="626"/>
      <c r="E101" s="626"/>
      <c r="F101" s="627"/>
      <c r="G101" s="616" t="s">
        <v>538</v>
      </c>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row>
    <row r="102" spans="1:32" s="130" customFormat="1" ht="16.5" customHeight="1" x14ac:dyDescent="0.15">
      <c r="A102" s="11"/>
      <c r="B102" s="619" t="s">
        <v>516</v>
      </c>
      <c r="C102" s="605"/>
      <c r="D102" s="605"/>
      <c r="E102" s="605"/>
      <c r="F102" s="606"/>
      <c r="G102" s="610" t="s">
        <v>534</v>
      </c>
      <c r="H102" s="611"/>
      <c r="I102" s="611"/>
      <c r="J102" s="611"/>
      <c r="K102" s="611"/>
      <c r="L102" s="611"/>
      <c r="M102" s="611"/>
      <c r="N102" s="611"/>
      <c r="O102" s="611"/>
      <c r="P102" s="611"/>
      <c r="Q102" s="611"/>
      <c r="R102" s="611"/>
      <c r="S102" s="611"/>
      <c r="T102" s="611"/>
      <c r="U102" s="611"/>
      <c r="V102" s="611"/>
      <c r="W102" s="611"/>
      <c r="X102" s="611"/>
      <c r="Y102" s="611"/>
      <c r="Z102" s="611"/>
      <c r="AA102" s="611"/>
      <c r="AB102" s="611"/>
      <c r="AC102" s="611"/>
      <c r="AD102" s="611"/>
      <c r="AE102" s="611"/>
      <c r="AF102" s="612"/>
    </row>
    <row r="103" spans="1:32" s="245" customFormat="1" ht="16.5" customHeight="1" x14ac:dyDescent="0.15">
      <c r="A103" s="11"/>
      <c r="B103" s="604" t="s">
        <v>519</v>
      </c>
      <c r="C103" s="605"/>
      <c r="D103" s="605"/>
      <c r="E103" s="605"/>
      <c r="F103" s="606"/>
      <c r="G103" s="616" t="s">
        <v>539</v>
      </c>
      <c r="H103" s="617"/>
      <c r="I103" s="617"/>
      <c r="J103" s="617"/>
      <c r="K103" s="617"/>
      <c r="L103" s="617"/>
      <c r="M103" s="617"/>
      <c r="N103" s="617"/>
      <c r="O103" s="617"/>
      <c r="P103" s="617"/>
      <c r="Q103" s="617"/>
      <c r="R103" s="617"/>
      <c r="S103" s="617"/>
      <c r="T103" s="617"/>
      <c r="U103" s="617"/>
      <c r="V103" s="617"/>
      <c r="W103" s="617"/>
      <c r="X103" s="617"/>
      <c r="Y103" s="617"/>
      <c r="Z103" s="617"/>
      <c r="AA103" s="617"/>
      <c r="AB103" s="617"/>
      <c r="AC103" s="617"/>
      <c r="AD103" s="617"/>
      <c r="AE103" s="617"/>
      <c r="AF103" s="618"/>
    </row>
    <row r="104" spans="1:32" s="245" customFormat="1" ht="16.5" customHeight="1" x14ac:dyDescent="0.15">
      <c r="A104" s="11"/>
      <c r="B104" s="604"/>
      <c r="C104" s="605"/>
      <c r="D104" s="605"/>
      <c r="E104" s="605"/>
      <c r="F104" s="606"/>
      <c r="G104" s="610" t="s">
        <v>534</v>
      </c>
      <c r="H104" s="611"/>
      <c r="I104" s="611"/>
      <c r="J104" s="611"/>
      <c r="K104" s="611"/>
      <c r="L104" s="611"/>
      <c r="M104" s="611"/>
      <c r="N104" s="611"/>
      <c r="O104" s="611"/>
      <c r="P104" s="611"/>
      <c r="Q104" s="611"/>
      <c r="R104" s="611"/>
      <c r="S104" s="611"/>
      <c r="T104" s="611"/>
      <c r="U104" s="611"/>
      <c r="V104" s="611"/>
      <c r="W104" s="611"/>
      <c r="X104" s="611"/>
      <c r="Y104" s="611"/>
      <c r="Z104" s="611"/>
      <c r="AA104" s="611"/>
      <c r="AB104" s="611"/>
      <c r="AC104" s="611"/>
      <c r="AD104" s="611"/>
      <c r="AE104" s="611"/>
      <c r="AF104" s="612"/>
    </row>
    <row r="105" spans="1:32" s="245" customFormat="1" ht="16.5" customHeight="1" x14ac:dyDescent="0.15">
      <c r="A105" s="11" t="s">
        <v>533</v>
      </c>
      <c r="B105" s="613" t="s">
        <v>558</v>
      </c>
      <c r="C105" s="614"/>
      <c r="D105" s="614"/>
      <c r="E105" s="614"/>
      <c r="F105" s="615"/>
      <c r="G105" s="610"/>
      <c r="H105" s="611"/>
      <c r="I105" s="611"/>
      <c r="J105" s="611"/>
      <c r="K105" s="611"/>
      <c r="L105" s="611"/>
      <c r="M105" s="611"/>
      <c r="N105" s="611"/>
      <c r="O105" s="611"/>
      <c r="P105" s="611"/>
      <c r="Q105" s="611"/>
      <c r="R105" s="611"/>
      <c r="S105" s="611"/>
      <c r="T105" s="611"/>
      <c r="U105" s="611"/>
      <c r="V105" s="611"/>
      <c r="W105" s="611"/>
      <c r="X105" s="611"/>
      <c r="Y105" s="611"/>
      <c r="Z105" s="611"/>
      <c r="AA105" s="611"/>
      <c r="AB105" s="611"/>
      <c r="AC105" s="611"/>
      <c r="AD105" s="611"/>
      <c r="AE105" s="611"/>
      <c r="AF105" s="612"/>
    </row>
    <row r="106" spans="1:32" s="304" customFormat="1" ht="16.5" customHeight="1" x14ac:dyDescent="0.15">
      <c r="A106" s="11"/>
      <c r="B106" s="613" t="s">
        <v>183</v>
      </c>
      <c r="C106" s="614"/>
      <c r="D106" s="614"/>
      <c r="E106" s="614"/>
      <c r="F106" s="615"/>
      <c r="G106" s="616" t="s">
        <v>564</v>
      </c>
      <c r="H106" s="617"/>
      <c r="I106" s="617"/>
      <c r="J106" s="617"/>
      <c r="K106" s="617"/>
      <c r="L106" s="617"/>
      <c r="M106" s="617"/>
      <c r="N106" s="617"/>
      <c r="O106" s="617"/>
      <c r="P106" s="617"/>
      <c r="Q106" s="617"/>
      <c r="R106" s="617"/>
      <c r="S106" s="617"/>
      <c r="T106" s="617"/>
      <c r="U106" s="617"/>
      <c r="V106" s="617"/>
      <c r="W106" s="617"/>
      <c r="X106" s="617"/>
      <c r="Y106" s="617"/>
      <c r="Z106" s="617"/>
      <c r="AA106" s="617"/>
      <c r="AB106" s="617"/>
      <c r="AC106" s="617"/>
      <c r="AD106" s="617"/>
      <c r="AE106" s="617"/>
      <c r="AF106" s="618"/>
    </row>
    <row r="107" spans="1:32" s="307" customFormat="1" ht="16.5" customHeight="1" x14ac:dyDescent="0.15">
      <c r="A107" s="11"/>
      <c r="B107" s="619" t="s">
        <v>184</v>
      </c>
      <c r="C107" s="620"/>
      <c r="D107" s="620"/>
      <c r="E107" s="620"/>
      <c r="F107" s="621"/>
      <c r="G107" s="616" t="s">
        <v>568</v>
      </c>
      <c r="H107" s="617"/>
      <c r="I107" s="617"/>
      <c r="J107" s="617"/>
      <c r="K107" s="617"/>
      <c r="L107" s="617"/>
      <c r="M107" s="617"/>
      <c r="N107" s="617"/>
      <c r="O107" s="617"/>
      <c r="P107" s="617"/>
      <c r="Q107" s="617"/>
      <c r="R107" s="617"/>
      <c r="S107" s="617"/>
      <c r="T107" s="617"/>
      <c r="U107" s="617"/>
      <c r="V107" s="617"/>
      <c r="W107" s="617"/>
      <c r="X107" s="617"/>
      <c r="Y107" s="617"/>
      <c r="Z107" s="617"/>
      <c r="AA107" s="617"/>
      <c r="AB107" s="617"/>
      <c r="AC107" s="617"/>
      <c r="AD107" s="617"/>
      <c r="AE107" s="617"/>
      <c r="AF107" s="618"/>
    </row>
    <row r="108" spans="1:32" s="308" customFormat="1" ht="16.5" customHeight="1" x14ac:dyDescent="0.15">
      <c r="A108" s="11"/>
      <c r="B108" s="622"/>
      <c r="C108" s="623"/>
      <c r="D108" s="623"/>
      <c r="E108" s="623"/>
      <c r="F108" s="624"/>
      <c r="G108" s="616" t="s">
        <v>569</v>
      </c>
      <c r="H108" s="617"/>
      <c r="I108" s="617"/>
      <c r="J108" s="617"/>
      <c r="K108" s="617"/>
      <c r="L108" s="617"/>
      <c r="M108" s="617"/>
      <c r="N108" s="617"/>
      <c r="O108" s="617"/>
      <c r="P108" s="617"/>
      <c r="Q108" s="617"/>
      <c r="R108" s="617"/>
      <c r="S108" s="617"/>
      <c r="T108" s="617"/>
      <c r="U108" s="617"/>
      <c r="V108" s="617"/>
      <c r="W108" s="617"/>
      <c r="X108" s="617"/>
      <c r="Y108" s="617"/>
      <c r="Z108" s="617"/>
      <c r="AA108" s="617"/>
      <c r="AB108" s="617"/>
      <c r="AC108" s="617"/>
      <c r="AD108" s="617"/>
      <c r="AE108" s="617"/>
      <c r="AF108" s="618"/>
    </row>
    <row r="109" spans="1:32" s="307" customFormat="1" ht="16.5" customHeight="1" x14ac:dyDescent="0.15">
      <c r="A109" s="11"/>
      <c r="B109" s="622"/>
      <c r="C109" s="623"/>
      <c r="D109" s="623"/>
      <c r="E109" s="623"/>
      <c r="F109" s="624"/>
      <c r="G109" s="610" t="s">
        <v>565</v>
      </c>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2" s="307" customFormat="1" ht="16.5" customHeight="1" x14ac:dyDescent="0.15">
      <c r="A110" s="11"/>
      <c r="B110" s="613" t="s">
        <v>185</v>
      </c>
      <c r="C110" s="614"/>
      <c r="D110" s="614"/>
      <c r="E110" s="614"/>
      <c r="F110" s="615"/>
      <c r="G110" s="616" t="s">
        <v>566</v>
      </c>
      <c r="H110" s="617"/>
      <c r="I110" s="617"/>
      <c r="J110" s="617"/>
      <c r="K110" s="617"/>
      <c r="L110" s="617"/>
      <c r="M110" s="617"/>
      <c r="N110" s="617"/>
      <c r="O110" s="617"/>
      <c r="P110" s="617"/>
      <c r="Q110" s="617"/>
      <c r="R110" s="617"/>
      <c r="S110" s="617"/>
      <c r="T110" s="617"/>
      <c r="U110" s="617"/>
      <c r="V110" s="617"/>
      <c r="W110" s="617"/>
      <c r="X110" s="617"/>
      <c r="Y110" s="617"/>
      <c r="Z110" s="617"/>
      <c r="AA110" s="617"/>
      <c r="AB110" s="617"/>
      <c r="AC110" s="617"/>
      <c r="AD110" s="617"/>
      <c r="AE110" s="617"/>
      <c r="AF110" s="618"/>
    </row>
    <row r="111" spans="1:32" s="307" customFormat="1" ht="16.5" customHeight="1" x14ac:dyDescent="0.15">
      <c r="A111" s="11"/>
      <c r="B111" s="619" t="s">
        <v>184</v>
      </c>
      <c r="C111" s="620"/>
      <c r="D111" s="620"/>
      <c r="E111" s="620"/>
      <c r="F111" s="621"/>
      <c r="G111" s="616" t="s">
        <v>567</v>
      </c>
      <c r="H111" s="617"/>
      <c r="I111" s="617"/>
      <c r="J111" s="617"/>
      <c r="K111" s="617"/>
      <c r="L111" s="617"/>
      <c r="M111" s="617"/>
      <c r="N111" s="617"/>
      <c r="O111" s="617"/>
      <c r="P111" s="617"/>
      <c r="Q111" s="617"/>
      <c r="R111" s="617"/>
      <c r="S111" s="617"/>
      <c r="T111" s="617"/>
      <c r="U111" s="617"/>
      <c r="V111" s="617"/>
      <c r="W111" s="617"/>
      <c r="X111" s="617"/>
      <c r="Y111" s="617"/>
      <c r="Z111" s="617"/>
      <c r="AA111" s="617"/>
      <c r="AB111" s="617"/>
      <c r="AC111" s="617"/>
      <c r="AD111" s="617"/>
      <c r="AE111" s="617"/>
      <c r="AF111" s="618"/>
    </row>
    <row r="112" spans="1:32" s="307" customFormat="1" ht="16.5" customHeight="1" x14ac:dyDescent="0.15">
      <c r="A112" s="11"/>
      <c r="B112" s="622"/>
      <c r="C112" s="623"/>
      <c r="D112" s="623"/>
      <c r="E112" s="623"/>
      <c r="F112" s="624"/>
      <c r="G112" s="610" t="s">
        <v>565</v>
      </c>
      <c r="H112" s="611"/>
      <c r="I112" s="611"/>
      <c r="J112" s="611"/>
      <c r="K112" s="611"/>
      <c r="L112" s="611"/>
      <c r="M112" s="611"/>
      <c r="N112" s="611"/>
      <c r="O112" s="611"/>
      <c r="P112" s="611"/>
      <c r="Q112" s="611"/>
      <c r="R112" s="611"/>
      <c r="S112" s="611"/>
      <c r="T112" s="611"/>
      <c r="U112" s="611"/>
      <c r="V112" s="611"/>
      <c r="W112" s="611"/>
      <c r="X112" s="611"/>
      <c r="Y112" s="611"/>
      <c r="Z112" s="611"/>
      <c r="AA112" s="611"/>
      <c r="AB112" s="611"/>
      <c r="AC112" s="611"/>
      <c r="AD112" s="611"/>
      <c r="AE112" s="611"/>
      <c r="AF112" s="612"/>
    </row>
    <row r="113" spans="1:32" s="307" customFormat="1" ht="16.5" customHeight="1" x14ac:dyDescent="0.15">
      <c r="A113" s="11"/>
      <c r="B113" s="613" t="s">
        <v>193</v>
      </c>
      <c r="C113" s="614"/>
      <c r="D113" s="614"/>
      <c r="E113" s="614"/>
      <c r="F113" s="615"/>
      <c r="G113" s="616"/>
      <c r="H113" s="617"/>
      <c r="I113" s="617"/>
      <c r="J113" s="617"/>
      <c r="K113" s="617"/>
      <c r="L113" s="617"/>
      <c r="M113" s="617"/>
      <c r="N113" s="617"/>
      <c r="O113" s="617"/>
      <c r="P113" s="617"/>
      <c r="Q113" s="617"/>
      <c r="R113" s="617"/>
      <c r="S113" s="617"/>
      <c r="T113" s="617"/>
      <c r="U113" s="617"/>
      <c r="V113" s="617"/>
      <c r="W113" s="617"/>
      <c r="X113" s="617"/>
      <c r="Y113" s="617"/>
      <c r="Z113" s="617"/>
      <c r="AA113" s="617"/>
      <c r="AB113" s="617"/>
      <c r="AC113" s="617"/>
      <c r="AD113" s="617"/>
      <c r="AE113" s="617"/>
      <c r="AF113" s="618"/>
    </row>
    <row r="114" spans="1:32" s="307" customFormat="1" ht="16.5" customHeight="1" x14ac:dyDescent="0.15">
      <c r="A114" s="11"/>
      <c r="B114" s="613" t="s">
        <v>194</v>
      </c>
      <c r="C114" s="614"/>
      <c r="D114" s="614"/>
      <c r="E114" s="614"/>
      <c r="F114" s="615"/>
      <c r="G114" s="616" t="s">
        <v>570</v>
      </c>
      <c r="H114" s="617"/>
      <c r="I114" s="617"/>
      <c r="J114" s="617"/>
      <c r="K114" s="617"/>
      <c r="L114" s="617"/>
      <c r="M114" s="617"/>
      <c r="N114" s="617"/>
      <c r="O114" s="617"/>
      <c r="P114" s="617"/>
      <c r="Q114" s="617"/>
      <c r="R114" s="617"/>
      <c r="S114" s="617"/>
      <c r="T114" s="617"/>
      <c r="U114" s="617"/>
      <c r="V114" s="617"/>
      <c r="W114" s="617"/>
      <c r="X114" s="617"/>
      <c r="Y114" s="617"/>
      <c r="Z114" s="617"/>
      <c r="AA114" s="617"/>
      <c r="AB114" s="617"/>
      <c r="AC114" s="617"/>
      <c r="AD114" s="617"/>
      <c r="AE114" s="617"/>
      <c r="AF114" s="618"/>
    </row>
    <row r="115" spans="1:32" s="307" customFormat="1" ht="16.5" customHeight="1" x14ac:dyDescent="0.15">
      <c r="A115" s="11"/>
      <c r="B115" s="619" t="s">
        <v>184</v>
      </c>
      <c r="C115" s="620"/>
      <c r="D115" s="620"/>
      <c r="E115" s="620"/>
      <c r="F115" s="621"/>
      <c r="G115" s="610" t="s">
        <v>565</v>
      </c>
      <c r="H115" s="611"/>
      <c r="I115" s="611"/>
      <c r="J115" s="611"/>
      <c r="K115" s="611"/>
      <c r="L115" s="611"/>
      <c r="M115" s="611"/>
      <c r="N115" s="611"/>
      <c r="O115" s="611"/>
      <c r="P115" s="611"/>
      <c r="Q115" s="611"/>
      <c r="R115" s="611"/>
      <c r="S115" s="611"/>
      <c r="T115" s="611"/>
      <c r="U115" s="611"/>
      <c r="V115" s="611"/>
      <c r="W115" s="611"/>
      <c r="X115" s="611"/>
      <c r="Y115" s="611"/>
      <c r="Z115" s="611"/>
      <c r="AA115" s="611"/>
      <c r="AB115" s="611"/>
      <c r="AC115" s="611"/>
      <c r="AD115" s="611"/>
      <c r="AE115" s="611"/>
      <c r="AF115" s="612"/>
    </row>
    <row r="116" spans="1:32" s="307" customFormat="1" ht="16.5" customHeight="1" x14ac:dyDescent="0.15">
      <c r="A116" s="11"/>
      <c r="B116" s="613" t="s">
        <v>195</v>
      </c>
      <c r="C116" s="614"/>
      <c r="D116" s="614"/>
      <c r="E116" s="614"/>
      <c r="F116" s="615"/>
      <c r="G116" s="616" t="s">
        <v>571</v>
      </c>
      <c r="H116" s="617"/>
      <c r="I116" s="617"/>
      <c r="J116" s="617"/>
      <c r="K116" s="617"/>
      <c r="L116" s="617"/>
      <c r="M116" s="617"/>
      <c r="N116" s="617"/>
      <c r="O116" s="617"/>
      <c r="P116" s="617"/>
      <c r="Q116" s="617"/>
      <c r="R116" s="617"/>
      <c r="S116" s="617"/>
      <c r="T116" s="617"/>
      <c r="U116" s="617"/>
      <c r="V116" s="617"/>
      <c r="W116" s="617"/>
      <c r="X116" s="617"/>
      <c r="Y116" s="617"/>
      <c r="Z116" s="617"/>
      <c r="AA116" s="617"/>
      <c r="AB116" s="617"/>
      <c r="AC116" s="617"/>
      <c r="AD116" s="617"/>
      <c r="AE116" s="617"/>
      <c r="AF116" s="618"/>
    </row>
    <row r="117" spans="1:32" s="307" customFormat="1" ht="16.5" customHeight="1" x14ac:dyDescent="0.15">
      <c r="A117" s="11"/>
      <c r="B117" s="619" t="s">
        <v>184</v>
      </c>
      <c r="C117" s="614"/>
      <c r="D117" s="614"/>
      <c r="E117" s="614"/>
      <c r="F117" s="615"/>
      <c r="G117" s="616" t="s">
        <v>572</v>
      </c>
      <c r="H117" s="617"/>
      <c r="I117" s="617"/>
      <c r="J117" s="617"/>
      <c r="K117" s="617"/>
      <c r="L117" s="617"/>
      <c r="M117" s="617"/>
      <c r="N117" s="617"/>
      <c r="O117" s="617"/>
      <c r="P117" s="617"/>
      <c r="Q117" s="617"/>
      <c r="R117" s="617"/>
      <c r="S117" s="617"/>
      <c r="T117" s="617"/>
      <c r="U117" s="617"/>
      <c r="V117" s="617"/>
      <c r="W117" s="617"/>
      <c r="X117" s="617"/>
      <c r="Y117" s="617"/>
      <c r="Z117" s="617"/>
      <c r="AA117" s="617"/>
      <c r="AB117" s="617"/>
      <c r="AC117" s="617"/>
      <c r="AD117" s="617"/>
      <c r="AE117" s="617"/>
      <c r="AF117" s="618"/>
    </row>
    <row r="118" spans="1:32" s="307" customFormat="1" ht="16.5" customHeight="1" x14ac:dyDescent="0.15">
      <c r="A118" s="11"/>
      <c r="B118" s="622"/>
      <c r="C118" s="623"/>
      <c r="D118" s="623"/>
      <c r="E118" s="623"/>
      <c r="F118" s="624"/>
      <c r="G118" s="610" t="s">
        <v>565</v>
      </c>
      <c r="H118" s="611"/>
      <c r="I118" s="611"/>
      <c r="J118" s="611"/>
      <c r="K118" s="611"/>
      <c r="L118" s="611"/>
      <c r="M118" s="611"/>
      <c r="N118" s="611"/>
      <c r="O118" s="611"/>
      <c r="P118" s="611"/>
      <c r="Q118" s="611"/>
      <c r="R118" s="611"/>
      <c r="S118" s="611"/>
      <c r="T118" s="611"/>
      <c r="U118" s="611"/>
      <c r="V118" s="611"/>
      <c r="W118" s="611"/>
      <c r="X118" s="611"/>
      <c r="Y118" s="611"/>
      <c r="Z118" s="611"/>
      <c r="AA118" s="611"/>
      <c r="AB118" s="611"/>
      <c r="AC118" s="611"/>
      <c r="AD118" s="611"/>
      <c r="AE118" s="611"/>
      <c r="AF118" s="612"/>
    </row>
    <row r="119" spans="1:32" s="307" customFormat="1" ht="16.5" customHeight="1" x14ac:dyDescent="0.15">
      <c r="A119" s="11"/>
      <c r="B119" s="613" t="s">
        <v>186</v>
      </c>
      <c r="C119" s="614"/>
      <c r="D119" s="614"/>
      <c r="E119" s="614"/>
      <c r="F119" s="615"/>
      <c r="G119" s="616"/>
      <c r="H119" s="617"/>
      <c r="I119" s="617"/>
      <c r="J119" s="617"/>
      <c r="K119" s="617"/>
      <c r="L119" s="617"/>
      <c r="M119" s="617"/>
      <c r="N119" s="617"/>
      <c r="O119" s="617"/>
      <c r="P119" s="617"/>
      <c r="Q119" s="617"/>
      <c r="R119" s="617"/>
      <c r="S119" s="617"/>
      <c r="T119" s="617"/>
      <c r="U119" s="617"/>
      <c r="V119" s="617"/>
      <c r="W119" s="617"/>
      <c r="X119" s="617"/>
      <c r="Y119" s="617"/>
      <c r="Z119" s="617"/>
      <c r="AA119" s="617"/>
      <c r="AB119" s="617"/>
      <c r="AC119" s="617"/>
      <c r="AD119" s="617"/>
      <c r="AE119" s="617"/>
      <c r="AF119" s="618"/>
    </row>
    <row r="120" spans="1:32" s="307" customFormat="1" ht="16.5" customHeight="1" x14ac:dyDescent="0.15">
      <c r="A120" s="11"/>
      <c r="B120" s="604" t="s">
        <v>391</v>
      </c>
      <c r="C120" s="605"/>
      <c r="D120" s="605"/>
      <c r="E120" s="605"/>
      <c r="F120" s="606"/>
      <c r="G120" s="616" t="s">
        <v>578</v>
      </c>
      <c r="H120" s="617"/>
      <c r="I120" s="617"/>
      <c r="J120" s="617"/>
      <c r="K120" s="617"/>
      <c r="L120" s="617"/>
      <c r="M120" s="617"/>
      <c r="N120" s="617"/>
      <c r="O120" s="617"/>
      <c r="P120" s="617"/>
      <c r="Q120" s="617"/>
      <c r="R120" s="617"/>
      <c r="S120" s="617"/>
      <c r="T120" s="617"/>
      <c r="U120" s="617"/>
      <c r="V120" s="617"/>
      <c r="W120" s="617"/>
      <c r="X120" s="617"/>
      <c r="Y120" s="617"/>
      <c r="Z120" s="617"/>
      <c r="AA120" s="617"/>
      <c r="AB120" s="617"/>
      <c r="AC120" s="617"/>
      <c r="AD120" s="617"/>
      <c r="AE120" s="617"/>
      <c r="AF120" s="618"/>
    </row>
    <row r="121" spans="1:32" s="307" customFormat="1" ht="16.5" customHeight="1" x14ac:dyDescent="0.15">
      <c r="A121" s="11"/>
      <c r="B121" s="604"/>
      <c r="C121" s="605"/>
      <c r="D121" s="605"/>
      <c r="E121" s="605"/>
      <c r="F121" s="606"/>
      <c r="G121" s="610" t="s">
        <v>574</v>
      </c>
      <c r="H121" s="611"/>
      <c r="I121" s="611"/>
      <c r="J121" s="611"/>
      <c r="K121" s="611"/>
      <c r="L121" s="611"/>
      <c r="M121" s="611"/>
      <c r="N121" s="611"/>
      <c r="O121" s="611"/>
      <c r="P121" s="611"/>
      <c r="Q121" s="611"/>
      <c r="R121" s="611"/>
      <c r="S121" s="611"/>
      <c r="T121" s="611"/>
      <c r="U121" s="611"/>
      <c r="V121" s="611"/>
      <c r="W121" s="611"/>
      <c r="X121" s="611"/>
      <c r="Y121" s="611"/>
      <c r="Z121" s="611"/>
      <c r="AA121" s="611"/>
      <c r="AB121" s="611"/>
      <c r="AC121" s="611"/>
      <c r="AD121" s="611"/>
      <c r="AE121" s="611"/>
      <c r="AF121" s="612"/>
    </row>
    <row r="122" spans="1:32" s="304" customFormat="1" ht="16.5" customHeight="1" x14ac:dyDescent="0.15">
      <c r="A122" s="11"/>
      <c r="B122" s="625" t="s">
        <v>559</v>
      </c>
      <c r="C122" s="628"/>
      <c r="D122" s="628"/>
      <c r="E122" s="628"/>
      <c r="F122" s="629"/>
      <c r="G122" s="616" t="s">
        <v>579</v>
      </c>
      <c r="H122" s="617"/>
      <c r="I122" s="617"/>
      <c r="J122" s="617"/>
      <c r="K122" s="617"/>
      <c r="L122" s="617"/>
      <c r="M122" s="617"/>
      <c r="N122" s="617"/>
      <c r="O122" s="617"/>
      <c r="P122" s="617"/>
      <c r="Q122" s="617"/>
      <c r="R122" s="617"/>
      <c r="S122" s="617"/>
      <c r="T122" s="617"/>
      <c r="U122" s="617"/>
      <c r="V122" s="617"/>
      <c r="W122" s="617"/>
      <c r="X122" s="617"/>
      <c r="Y122" s="617"/>
      <c r="Z122" s="617"/>
      <c r="AA122" s="617"/>
      <c r="AB122" s="617"/>
      <c r="AC122" s="617"/>
      <c r="AD122" s="617"/>
      <c r="AE122" s="617"/>
      <c r="AF122" s="618"/>
    </row>
    <row r="123" spans="1:32" s="304" customFormat="1" ht="16.5" customHeight="1" x14ac:dyDescent="0.15">
      <c r="A123" s="11"/>
      <c r="B123" s="630" t="s">
        <v>518</v>
      </c>
      <c r="C123" s="626"/>
      <c r="D123" s="626"/>
      <c r="E123" s="626"/>
      <c r="F123" s="627"/>
      <c r="G123" s="610" t="s">
        <v>574</v>
      </c>
      <c r="H123" s="611"/>
      <c r="I123" s="611"/>
      <c r="J123" s="611"/>
      <c r="K123" s="611"/>
      <c r="L123" s="611"/>
      <c r="M123" s="611"/>
      <c r="N123" s="611"/>
      <c r="O123" s="611"/>
      <c r="P123" s="611"/>
      <c r="Q123" s="611"/>
      <c r="R123" s="611"/>
      <c r="S123" s="611"/>
      <c r="T123" s="611"/>
      <c r="U123" s="611"/>
      <c r="V123" s="611"/>
      <c r="W123" s="611"/>
      <c r="X123" s="611"/>
      <c r="Y123" s="611"/>
      <c r="Z123" s="611"/>
      <c r="AA123" s="611"/>
      <c r="AB123" s="611"/>
      <c r="AC123" s="611"/>
      <c r="AD123" s="611"/>
      <c r="AE123" s="611"/>
      <c r="AF123" s="612"/>
    </row>
    <row r="124" spans="1:32" s="304" customFormat="1" ht="16.5" customHeight="1" x14ac:dyDescent="0.15">
      <c r="A124" s="11"/>
      <c r="B124" s="613" t="s">
        <v>189</v>
      </c>
      <c r="C124" s="614"/>
      <c r="D124" s="614"/>
      <c r="E124" s="614"/>
      <c r="F124" s="615"/>
      <c r="G124" s="616"/>
      <c r="H124" s="617"/>
      <c r="I124" s="617"/>
      <c r="J124" s="617"/>
      <c r="K124" s="617"/>
      <c r="L124" s="617"/>
      <c r="M124" s="617"/>
      <c r="N124" s="617"/>
      <c r="O124" s="617"/>
      <c r="P124" s="617"/>
      <c r="Q124" s="617"/>
      <c r="R124" s="617"/>
      <c r="S124" s="617"/>
      <c r="T124" s="617"/>
      <c r="U124" s="617"/>
      <c r="V124" s="617"/>
      <c r="W124" s="617"/>
      <c r="X124" s="617"/>
      <c r="Y124" s="617"/>
      <c r="Z124" s="617"/>
      <c r="AA124" s="617"/>
      <c r="AB124" s="617"/>
      <c r="AC124" s="617"/>
      <c r="AD124" s="617"/>
      <c r="AE124" s="617"/>
      <c r="AF124" s="618"/>
    </row>
    <row r="125" spans="1:32" s="304" customFormat="1" ht="16.5" customHeight="1" x14ac:dyDescent="0.15">
      <c r="A125" s="11"/>
      <c r="B125" s="604" t="s">
        <v>190</v>
      </c>
      <c r="C125" s="620"/>
      <c r="D125" s="620"/>
      <c r="E125" s="620"/>
      <c r="F125" s="621"/>
      <c r="G125" s="616" t="s">
        <v>577</v>
      </c>
      <c r="H125" s="617"/>
      <c r="I125" s="617"/>
      <c r="J125" s="617"/>
      <c r="K125" s="617"/>
      <c r="L125" s="617"/>
      <c r="M125" s="617"/>
      <c r="N125" s="617"/>
      <c r="O125" s="617"/>
      <c r="P125" s="617"/>
      <c r="Q125" s="617"/>
      <c r="R125" s="617"/>
      <c r="S125" s="617"/>
      <c r="T125" s="617"/>
      <c r="U125" s="617"/>
      <c r="V125" s="617"/>
      <c r="W125" s="617"/>
      <c r="X125" s="617"/>
      <c r="Y125" s="617"/>
      <c r="Z125" s="617"/>
      <c r="AA125" s="617"/>
      <c r="AB125" s="617"/>
      <c r="AC125" s="617"/>
      <c r="AD125" s="617"/>
      <c r="AE125" s="617"/>
      <c r="AF125" s="618"/>
    </row>
    <row r="126" spans="1:32" s="304" customFormat="1" ht="16.5" customHeight="1" x14ac:dyDescent="0.15">
      <c r="A126" s="11"/>
      <c r="B126" s="619" t="s">
        <v>196</v>
      </c>
      <c r="C126" s="614"/>
      <c r="D126" s="614"/>
      <c r="E126" s="614"/>
      <c r="F126" s="615"/>
      <c r="G126" s="610" t="s">
        <v>574</v>
      </c>
      <c r="H126" s="611"/>
      <c r="I126" s="611"/>
      <c r="J126" s="611"/>
      <c r="K126" s="611"/>
      <c r="L126" s="611"/>
      <c r="M126" s="611"/>
      <c r="N126" s="611"/>
      <c r="O126" s="611"/>
      <c r="P126" s="611"/>
      <c r="Q126" s="611"/>
      <c r="R126" s="611"/>
      <c r="S126" s="611"/>
      <c r="T126" s="611"/>
      <c r="U126" s="611"/>
      <c r="V126" s="611"/>
      <c r="W126" s="611"/>
      <c r="X126" s="611"/>
      <c r="Y126" s="611"/>
      <c r="Z126" s="611"/>
      <c r="AA126" s="611"/>
      <c r="AB126" s="611"/>
      <c r="AC126" s="611"/>
      <c r="AD126" s="611"/>
      <c r="AE126" s="611"/>
      <c r="AF126" s="612"/>
    </row>
    <row r="127" spans="1:32" s="37" customFormat="1" ht="16.5" customHeight="1" x14ac:dyDescent="0.15">
      <c r="A127" s="11"/>
      <c r="B127" s="625" t="s">
        <v>191</v>
      </c>
      <c r="C127" s="626"/>
      <c r="D127" s="626"/>
      <c r="E127" s="626"/>
      <c r="F127" s="627"/>
      <c r="G127" s="616" t="s">
        <v>575</v>
      </c>
      <c r="H127" s="617"/>
      <c r="I127" s="617"/>
      <c r="J127" s="617"/>
      <c r="K127" s="617"/>
      <c r="L127" s="617"/>
      <c r="M127" s="617"/>
      <c r="N127" s="617"/>
      <c r="O127" s="617"/>
      <c r="P127" s="617"/>
      <c r="Q127" s="617"/>
      <c r="R127" s="617"/>
      <c r="S127" s="617"/>
      <c r="T127" s="617"/>
      <c r="U127" s="617"/>
      <c r="V127" s="617"/>
      <c r="W127" s="617"/>
      <c r="X127" s="617"/>
      <c r="Y127" s="617"/>
      <c r="Z127" s="617"/>
      <c r="AA127" s="617"/>
      <c r="AB127" s="617"/>
      <c r="AC127" s="617"/>
      <c r="AD127" s="617"/>
      <c r="AE127" s="617"/>
      <c r="AF127" s="618"/>
    </row>
    <row r="128" spans="1:32" ht="16.5" customHeight="1" x14ac:dyDescent="0.15">
      <c r="A128" s="11"/>
      <c r="B128" s="619" t="s">
        <v>516</v>
      </c>
      <c r="C128" s="605"/>
      <c r="D128" s="605"/>
      <c r="E128" s="605"/>
      <c r="F128" s="606"/>
      <c r="G128" s="610" t="s">
        <v>574</v>
      </c>
      <c r="H128" s="611"/>
      <c r="I128" s="611"/>
      <c r="J128" s="611"/>
      <c r="K128" s="611"/>
      <c r="L128" s="611"/>
      <c r="M128" s="611"/>
      <c r="N128" s="611"/>
      <c r="O128" s="611"/>
      <c r="P128" s="611"/>
      <c r="Q128" s="611"/>
      <c r="R128" s="611"/>
      <c r="S128" s="611"/>
      <c r="T128" s="611"/>
      <c r="U128" s="611"/>
      <c r="V128" s="611"/>
      <c r="W128" s="611"/>
      <c r="X128" s="611"/>
      <c r="Y128" s="611"/>
      <c r="Z128" s="611"/>
      <c r="AA128" s="611"/>
      <c r="AB128" s="611"/>
      <c r="AC128" s="611"/>
      <c r="AD128" s="611"/>
      <c r="AE128" s="611"/>
      <c r="AF128" s="612"/>
    </row>
    <row r="129" spans="1:32" s="304" customFormat="1" ht="16.5" customHeight="1" x14ac:dyDescent="0.15">
      <c r="A129" s="11"/>
      <c r="B129" s="604" t="s">
        <v>560</v>
      </c>
      <c r="C129" s="605"/>
      <c r="D129" s="605"/>
      <c r="E129" s="605"/>
      <c r="F129" s="606"/>
      <c r="G129" s="616" t="s">
        <v>576</v>
      </c>
      <c r="H129" s="617"/>
      <c r="I129" s="617"/>
      <c r="J129" s="617"/>
      <c r="K129" s="617"/>
      <c r="L129" s="617"/>
      <c r="M129" s="617"/>
      <c r="N129" s="617"/>
      <c r="O129" s="617"/>
      <c r="P129" s="617"/>
      <c r="Q129" s="617"/>
      <c r="R129" s="617"/>
      <c r="S129" s="617"/>
      <c r="T129" s="617"/>
      <c r="U129" s="617"/>
      <c r="V129" s="617"/>
      <c r="W129" s="617"/>
      <c r="X129" s="617"/>
      <c r="Y129" s="617"/>
      <c r="Z129" s="617"/>
      <c r="AA129" s="617"/>
      <c r="AB129" s="617"/>
      <c r="AC129" s="617"/>
      <c r="AD129" s="617"/>
      <c r="AE129" s="617"/>
      <c r="AF129" s="618"/>
    </row>
    <row r="130" spans="1:32" s="304" customFormat="1" ht="16.5" customHeight="1" x14ac:dyDescent="0.15">
      <c r="A130" s="11"/>
      <c r="B130" s="630"/>
      <c r="C130" s="626"/>
      <c r="D130" s="626"/>
      <c r="E130" s="626"/>
      <c r="F130" s="627"/>
      <c r="G130" s="616" t="s">
        <v>573</v>
      </c>
      <c r="H130" s="617"/>
      <c r="I130" s="617"/>
      <c r="J130" s="617"/>
      <c r="K130" s="617"/>
      <c r="L130" s="617"/>
      <c r="M130" s="617"/>
      <c r="N130" s="617"/>
      <c r="O130" s="617"/>
      <c r="P130" s="617"/>
      <c r="Q130" s="617"/>
      <c r="R130" s="617"/>
      <c r="S130" s="617"/>
      <c r="T130" s="617"/>
      <c r="U130" s="617"/>
      <c r="V130" s="617"/>
      <c r="W130" s="617"/>
      <c r="X130" s="617"/>
      <c r="Y130" s="617"/>
      <c r="Z130" s="617"/>
      <c r="AA130" s="617"/>
      <c r="AB130" s="617"/>
      <c r="AC130" s="617"/>
      <c r="AD130" s="617"/>
      <c r="AE130" s="617"/>
      <c r="AF130" s="618"/>
    </row>
    <row r="131" spans="1:32" s="304" customFormat="1" ht="16.5" customHeight="1" x14ac:dyDescent="0.15">
      <c r="A131" s="11"/>
      <c r="B131" s="625"/>
      <c r="C131" s="628"/>
      <c r="D131" s="628"/>
      <c r="E131" s="628"/>
      <c r="F131" s="629"/>
      <c r="G131" s="610" t="s">
        <v>574</v>
      </c>
      <c r="H131" s="611"/>
      <c r="I131" s="611"/>
      <c r="J131" s="611"/>
      <c r="K131" s="611"/>
      <c r="L131" s="611"/>
      <c r="M131" s="611"/>
      <c r="N131" s="611"/>
      <c r="O131" s="611"/>
      <c r="P131" s="611"/>
      <c r="Q131" s="611"/>
      <c r="R131" s="611"/>
      <c r="S131" s="611"/>
      <c r="T131" s="611"/>
      <c r="U131" s="611"/>
      <c r="V131" s="611"/>
      <c r="W131" s="611"/>
      <c r="X131" s="611"/>
      <c r="Y131" s="611"/>
      <c r="Z131" s="611"/>
      <c r="AA131" s="611"/>
      <c r="AB131" s="611"/>
      <c r="AC131" s="611"/>
      <c r="AD131" s="611"/>
      <c r="AE131" s="611"/>
      <c r="AF131" s="612"/>
    </row>
    <row r="132" spans="1:32" ht="16.5" customHeight="1" thickBot="1" x14ac:dyDescent="0.2">
      <c r="A132" s="12"/>
      <c r="B132" s="635"/>
      <c r="C132" s="636"/>
      <c r="D132" s="636"/>
      <c r="E132" s="636"/>
      <c r="F132" s="637"/>
      <c r="G132" s="638"/>
      <c r="H132" s="639"/>
      <c r="I132" s="639"/>
      <c r="J132" s="639"/>
      <c r="K132" s="639"/>
      <c r="L132" s="639"/>
      <c r="M132" s="639"/>
      <c r="N132" s="639"/>
      <c r="O132" s="639"/>
      <c r="P132" s="639"/>
      <c r="Q132" s="639"/>
      <c r="R132" s="639"/>
      <c r="S132" s="639"/>
      <c r="T132" s="639"/>
      <c r="U132" s="639"/>
      <c r="V132" s="639"/>
      <c r="W132" s="639"/>
      <c r="X132" s="639"/>
      <c r="Y132" s="639"/>
      <c r="Z132" s="639"/>
      <c r="AA132" s="639"/>
      <c r="AB132" s="639"/>
      <c r="AC132" s="639"/>
      <c r="AD132" s="639"/>
      <c r="AE132" s="639"/>
      <c r="AF132" s="640"/>
    </row>
    <row r="133" spans="1:32" ht="16.5" customHeight="1" x14ac:dyDescent="0.15">
      <c r="A133" s="260"/>
      <c r="B133" s="256"/>
      <c r="C133" s="256"/>
      <c r="D133" s="256"/>
      <c r="E133" s="256"/>
      <c r="F133" s="256"/>
      <c r="G133" s="259"/>
      <c r="H133" s="259"/>
      <c r="I133" s="259"/>
      <c r="J133" s="259"/>
      <c r="K133" s="259"/>
      <c r="L133" s="259"/>
      <c r="M133" s="259"/>
      <c r="N133" s="259"/>
      <c r="O133" s="259"/>
      <c r="P133" s="259"/>
      <c r="Q133" s="259"/>
      <c r="R133" s="259"/>
      <c r="S133" s="259"/>
      <c r="T133" s="259"/>
      <c r="U133" s="259"/>
      <c r="V133" s="259"/>
      <c r="W133" s="259"/>
      <c r="X133" s="259"/>
      <c r="Y133" s="259"/>
      <c r="Z133" s="259"/>
      <c r="AA133" s="259"/>
      <c r="AB133" s="259"/>
      <c r="AC133" s="259"/>
      <c r="AD133" s="259"/>
      <c r="AE133" s="259"/>
      <c r="AF133" s="259"/>
    </row>
    <row r="134" spans="1:32" ht="16.5" customHeight="1" thickBot="1" x14ac:dyDescent="0.2">
      <c r="A134" s="66"/>
      <c r="B134" s="66"/>
      <c r="C134" s="66"/>
      <c r="D134" s="66"/>
      <c r="E134" s="66"/>
      <c r="F134" s="66"/>
      <c r="G134" s="66"/>
      <c r="H134" s="66"/>
      <c r="I134" s="66"/>
      <c r="J134" s="66"/>
      <c r="K134" s="66"/>
      <c r="L134" s="66"/>
      <c r="M134" s="66"/>
      <c r="N134" s="66"/>
      <c r="O134" s="66"/>
      <c r="P134" s="66"/>
      <c r="Q134" s="66"/>
      <c r="R134" s="66"/>
      <c r="S134" s="66"/>
      <c r="T134" s="66"/>
      <c r="U134" s="66"/>
      <c r="V134" s="66"/>
      <c r="W134" s="66"/>
      <c r="X134" s="66"/>
      <c r="Y134" s="66"/>
      <c r="Z134" s="66"/>
      <c r="AA134" s="66"/>
      <c r="AB134" s="66"/>
      <c r="AC134" s="66"/>
      <c r="AD134" s="66"/>
      <c r="AE134" s="66"/>
      <c r="AF134" s="66"/>
    </row>
    <row r="135" spans="1:32" ht="16.5" customHeight="1" x14ac:dyDescent="0.15">
      <c r="A135" s="641" t="s">
        <v>51</v>
      </c>
      <c r="B135" s="642"/>
      <c r="C135" s="642"/>
      <c r="D135" s="642"/>
      <c r="E135" s="642"/>
      <c r="F135" s="642"/>
      <c r="G135" s="642"/>
      <c r="H135" s="643"/>
      <c r="I135" s="647" t="s">
        <v>52</v>
      </c>
      <c r="J135" s="648"/>
      <c r="K135" s="648"/>
      <c r="L135" s="648"/>
      <c r="M135" s="648"/>
      <c r="N135" s="649"/>
      <c r="O135" s="647" t="s">
        <v>53</v>
      </c>
      <c r="P135" s="648"/>
      <c r="Q135" s="648"/>
      <c r="R135" s="648"/>
      <c r="S135" s="648"/>
      <c r="T135" s="649"/>
      <c r="U135" s="647" t="s">
        <v>54</v>
      </c>
      <c r="V135" s="648"/>
      <c r="W135" s="648"/>
      <c r="X135" s="648"/>
      <c r="Y135" s="648"/>
      <c r="Z135" s="649"/>
      <c r="AA135" s="647" t="s">
        <v>55</v>
      </c>
      <c r="AB135" s="648"/>
      <c r="AC135" s="648"/>
      <c r="AD135" s="648"/>
      <c r="AE135" s="648"/>
      <c r="AF135" s="649"/>
    </row>
    <row r="136" spans="1:32" ht="16.5" customHeight="1" thickBot="1" x14ac:dyDescent="0.2">
      <c r="A136" s="644"/>
      <c r="B136" s="645"/>
      <c r="C136" s="645"/>
      <c r="D136" s="645"/>
      <c r="E136" s="645"/>
      <c r="F136" s="645"/>
      <c r="G136" s="645"/>
      <c r="H136" s="646"/>
      <c r="I136" s="650" t="s">
        <v>56</v>
      </c>
      <c r="J136" s="651"/>
      <c r="K136" s="652"/>
      <c r="L136" s="653" t="s">
        <v>57</v>
      </c>
      <c r="M136" s="651"/>
      <c r="N136" s="654"/>
      <c r="O136" s="650" t="s">
        <v>56</v>
      </c>
      <c r="P136" s="651"/>
      <c r="Q136" s="652"/>
      <c r="R136" s="653" t="s">
        <v>57</v>
      </c>
      <c r="S136" s="651"/>
      <c r="T136" s="654"/>
      <c r="U136" s="650" t="s">
        <v>56</v>
      </c>
      <c r="V136" s="651"/>
      <c r="W136" s="652"/>
      <c r="X136" s="653" t="s">
        <v>57</v>
      </c>
      <c r="Y136" s="651"/>
      <c r="Z136" s="654"/>
      <c r="AA136" s="650" t="s">
        <v>56</v>
      </c>
      <c r="AB136" s="651"/>
      <c r="AC136" s="652"/>
      <c r="AD136" s="653" t="s">
        <v>57</v>
      </c>
      <c r="AE136" s="651"/>
      <c r="AF136" s="654"/>
    </row>
    <row r="137" spans="1:32" ht="16.5" customHeight="1" x14ac:dyDescent="0.15">
      <c r="A137" s="647" t="s">
        <v>67</v>
      </c>
      <c r="B137" s="648"/>
      <c r="C137" s="648"/>
      <c r="D137" s="648"/>
      <c r="E137" s="648"/>
      <c r="F137" s="648"/>
      <c r="G137" s="648"/>
      <c r="H137" s="649"/>
      <c r="I137" s="655">
        <v>25</v>
      </c>
      <c r="J137" s="656"/>
      <c r="K137" s="657"/>
      <c r="L137" s="658">
        <v>0.45</v>
      </c>
      <c r="M137" s="659"/>
      <c r="N137" s="660"/>
      <c r="O137" s="655">
        <v>25</v>
      </c>
      <c r="P137" s="656"/>
      <c r="Q137" s="657"/>
      <c r="R137" s="658">
        <v>0.52</v>
      </c>
      <c r="S137" s="659"/>
      <c r="T137" s="660"/>
      <c r="U137" s="655">
        <v>25</v>
      </c>
      <c r="V137" s="656"/>
      <c r="W137" s="657"/>
      <c r="X137" s="658">
        <v>0.53</v>
      </c>
      <c r="Y137" s="659"/>
      <c r="Z137" s="660"/>
      <c r="AA137" s="655">
        <v>25.1</v>
      </c>
      <c r="AB137" s="656"/>
      <c r="AC137" s="657"/>
      <c r="AD137" s="658">
        <v>0.52</v>
      </c>
      <c r="AE137" s="659"/>
      <c r="AF137" s="660"/>
    </row>
    <row r="138" spans="1:32" ht="16.5" customHeight="1" x14ac:dyDescent="0.15">
      <c r="A138" s="667" t="s">
        <v>68</v>
      </c>
      <c r="B138" s="668"/>
      <c r="C138" s="668"/>
      <c r="D138" s="668"/>
      <c r="E138" s="668"/>
      <c r="F138" s="668"/>
      <c r="G138" s="668"/>
      <c r="H138" s="669"/>
      <c r="I138" s="664">
        <v>24.8</v>
      </c>
      <c r="J138" s="665"/>
      <c r="K138" s="666"/>
      <c r="L138" s="661">
        <v>0.43</v>
      </c>
      <c r="M138" s="662"/>
      <c r="N138" s="663"/>
      <c r="O138" s="664">
        <v>24.3</v>
      </c>
      <c r="P138" s="665"/>
      <c r="Q138" s="666"/>
      <c r="R138" s="661">
        <v>0.57999999999999996</v>
      </c>
      <c r="S138" s="662"/>
      <c r="T138" s="663"/>
      <c r="U138" s="664">
        <v>24.2</v>
      </c>
      <c r="V138" s="665"/>
      <c r="W138" s="666"/>
      <c r="X138" s="661">
        <v>0.55000000000000004</v>
      </c>
      <c r="Y138" s="662"/>
      <c r="Z138" s="663"/>
      <c r="AA138" s="664">
        <v>24.3</v>
      </c>
      <c r="AB138" s="665"/>
      <c r="AC138" s="666"/>
      <c r="AD138" s="661">
        <v>0.55000000000000004</v>
      </c>
      <c r="AE138" s="662"/>
      <c r="AF138" s="663"/>
    </row>
    <row r="139" spans="1:32" ht="16.5" customHeight="1" x14ac:dyDescent="0.15">
      <c r="A139" s="667" t="s">
        <v>69</v>
      </c>
      <c r="B139" s="668"/>
      <c r="C139" s="668"/>
      <c r="D139" s="668"/>
      <c r="E139" s="668"/>
      <c r="F139" s="668"/>
      <c r="G139" s="668"/>
      <c r="H139" s="669"/>
      <c r="I139" s="664">
        <v>23.8</v>
      </c>
      <c r="J139" s="665"/>
      <c r="K139" s="666"/>
      <c r="L139" s="661">
        <v>0.48</v>
      </c>
      <c r="M139" s="662"/>
      <c r="N139" s="663"/>
      <c r="O139" s="664">
        <v>23.5</v>
      </c>
      <c r="P139" s="665"/>
      <c r="Q139" s="666"/>
      <c r="R139" s="661">
        <v>0.57999999999999996</v>
      </c>
      <c r="S139" s="662"/>
      <c r="T139" s="663"/>
      <c r="U139" s="664">
        <v>24.6</v>
      </c>
      <c r="V139" s="665"/>
      <c r="W139" s="666"/>
      <c r="X139" s="661">
        <v>0.51300000000000001</v>
      </c>
      <c r="Y139" s="662"/>
      <c r="Z139" s="663"/>
      <c r="AA139" s="664">
        <v>24.5</v>
      </c>
      <c r="AB139" s="665"/>
      <c r="AC139" s="666"/>
      <c r="AD139" s="661">
        <v>0.51</v>
      </c>
      <c r="AE139" s="662"/>
      <c r="AF139" s="663"/>
    </row>
    <row r="140" spans="1:32" s="247" customFormat="1" ht="16.5" customHeight="1" thickBot="1" x14ac:dyDescent="0.2">
      <c r="A140" s="650" t="s">
        <v>70</v>
      </c>
      <c r="B140" s="651"/>
      <c r="C140" s="651"/>
      <c r="D140" s="651"/>
      <c r="E140" s="651"/>
      <c r="F140" s="651"/>
      <c r="G140" s="651"/>
      <c r="H140" s="654"/>
      <c r="I140" s="670">
        <v>23</v>
      </c>
      <c r="J140" s="671"/>
      <c r="K140" s="672"/>
      <c r="L140" s="673">
        <v>0.48</v>
      </c>
      <c r="M140" s="674"/>
      <c r="N140" s="675"/>
      <c r="O140" s="670">
        <v>22.7</v>
      </c>
      <c r="P140" s="671"/>
      <c r="Q140" s="672"/>
      <c r="R140" s="673">
        <v>0.56999999999999995</v>
      </c>
      <c r="S140" s="674"/>
      <c r="T140" s="675"/>
      <c r="U140" s="670">
        <v>23.9</v>
      </c>
      <c r="V140" s="671"/>
      <c r="W140" s="672"/>
      <c r="X140" s="673">
        <v>0.5</v>
      </c>
      <c r="Y140" s="674"/>
      <c r="Z140" s="675"/>
      <c r="AA140" s="670">
        <v>23.2</v>
      </c>
      <c r="AB140" s="671"/>
      <c r="AC140" s="672"/>
      <c r="AD140" s="673">
        <v>0.48</v>
      </c>
      <c r="AE140" s="674"/>
      <c r="AF140" s="675"/>
    </row>
    <row r="141" spans="1:32" s="131" customFormat="1" ht="16.5" customHeight="1" thickBot="1" x14ac:dyDescent="0.2">
      <c r="A141" s="676" t="s">
        <v>58</v>
      </c>
      <c r="B141" s="677"/>
      <c r="C141" s="677"/>
      <c r="D141" s="677"/>
      <c r="E141" s="677"/>
      <c r="F141" s="677"/>
      <c r="G141" s="677"/>
      <c r="H141" s="678"/>
      <c r="I141" s="679">
        <f>AVERAGE(I137:K140)</f>
        <v>24.15</v>
      </c>
      <c r="J141" s="680"/>
      <c r="K141" s="681"/>
      <c r="L141" s="682">
        <f>AVERAGE(L137:N140)</f>
        <v>0.45999999999999996</v>
      </c>
      <c r="M141" s="683"/>
      <c r="N141" s="684"/>
      <c r="O141" s="679">
        <f>AVERAGE(O137:Q140)</f>
        <v>23.875</v>
      </c>
      <c r="P141" s="680"/>
      <c r="Q141" s="681"/>
      <c r="R141" s="682">
        <f>AVERAGE(R137:T140)</f>
        <v>0.5625</v>
      </c>
      <c r="S141" s="683"/>
      <c r="T141" s="684"/>
      <c r="U141" s="679">
        <f>AVERAGE(U137:W140)</f>
        <v>24.425000000000004</v>
      </c>
      <c r="V141" s="680"/>
      <c r="W141" s="681"/>
      <c r="X141" s="682">
        <f>AVERAGE(X137:Z140)</f>
        <v>0.52324999999999999</v>
      </c>
      <c r="Y141" s="683"/>
      <c r="Z141" s="684"/>
      <c r="AA141" s="679">
        <f>AVERAGE(AA137:AC140)</f>
        <v>24.275000000000002</v>
      </c>
      <c r="AB141" s="680"/>
      <c r="AC141" s="681"/>
      <c r="AD141" s="682">
        <f>AVERAGE(AD137:AF140)</f>
        <v>0.51500000000000001</v>
      </c>
      <c r="AE141" s="683"/>
      <c r="AF141" s="684"/>
    </row>
    <row r="142" spans="1:32" s="248" customFormat="1" ht="16.5" customHeight="1" x14ac:dyDescent="0.15">
      <c r="A142" s="71"/>
      <c r="B142" s="71"/>
      <c r="C142" s="71"/>
      <c r="D142" s="71"/>
      <c r="E142" s="71"/>
      <c r="F142" s="71"/>
      <c r="G142" s="71"/>
      <c r="H142" s="71"/>
      <c r="I142" s="72"/>
      <c r="J142" s="71"/>
      <c r="K142" s="71"/>
      <c r="L142" s="73"/>
      <c r="M142" s="73"/>
      <c r="N142" s="73"/>
      <c r="O142" s="72"/>
      <c r="P142" s="71"/>
      <c r="Q142" s="71"/>
      <c r="R142" s="73"/>
      <c r="S142" s="73"/>
      <c r="T142" s="73"/>
      <c r="U142" s="72"/>
      <c r="V142" s="71"/>
      <c r="W142" s="71"/>
      <c r="X142" s="73"/>
      <c r="Y142" s="73"/>
      <c r="Z142" s="73"/>
      <c r="AA142" s="72"/>
      <c r="AB142" s="71"/>
      <c r="AC142" s="71"/>
      <c r="AD142" s="73"/>
      <c r="AE142" s="73"/>
      <c r="AF142" s="73"/>
    </row>
    <row r="143" spans="1:32" ht="16.5" customHeight="1" thickBot="1" x14ac:dyDescent="0.2">
      <c r="A143" s="74"/>
      <c r="B143" s="74"/>
      <c r="C143" s="74"/>
      <c r="D143" s="74"/>
      <c r="E143" s="705" t="s">
        <v>21</v>
      </c>
      <c r="F143" s="705"/>
      <c r="G143" s="705"/>
      <c r="H143" s="705"/>
      <c r="I143" s="705"/>
      <c r="J143" s="705"/>
      <c r="K143" s="74"/>
      <c r="L143" s="74"/>
      <c r="M143" s="74"/>
      <c r="N143" s="74"/>
      <c r="O143" s="74"/>
      <c r="P143" s="74"/>
      <c r="Q143" s="74"/>
      <c r="R143" s="74"/>
      <c r="S143" s="74"/>
      <c r="T143" s="74"/>
      <c r="U143" s="74"/>
      <c r="V143" s="74"/>
      <c r="W143" s="74"/>
      <c r="X143" s="74"/>
      <c r="Y143" s="74"/>
      <c r="Z143" s="74"/>
      <c r="AA143" s="74"/>
      <c r="AB143" s="74"/>
      <c r="AC143" s="74"/>
      <c r="AD143" s="74"/>
      <c r="AE143" s="74"/>
      <c r="AF143" s="74"/>
    </row>
    <row r="144" spans="1:32" ht="16.5" customHeight="1" x14ac:dyDescent="0.15">
      <c r="A144" s="706" t="s">
        <v>1</v>
      </c>
      <c r="B144" s="707"/>
      <c r="C144" s="707"/>
      <c r="D144" s="707"/>
      <c r="E144" s="707"/>
      <c r="F144" s="708"/>
      <c r="G144" s="709" t="s">
        <v>2</v>
      </c>
      <c r="H144" s="707"/>
      <c r="I144" s="707"/>
      <c r="J144" s="707"/>
      <c r="K144" s="707"/>
      <c r="L144" s="707"/>
      <c r="M144" s="707"/>
      <c r="N144" s="707"/>
      <c r="O144" s="707"/>
      <c r="P144" s="707"/>
      <c r="Q144" s="707"/>
      <c r="R144" s="707"/>
      <c r="S144" s="707"/>
      <c r="T144" s="707"/>
      <c r="U144" s="707"/>
      <c r="V144" s="707"/>
      <c r="W144" s="707"/>
      <c r="X144" s="707"/>
      <c r="Y144" s="707"/>
      <c r="Z144" s="708"/>
      <c r="AA144" s="709" t="s">
        <v>3</v>
      </c>
      <c r="AB144" s="707"/>
      <c r="AC144" s="708"/>
      <c r="AD144" s="709" t="s">
        <v>36</v>
      </c>
      <c r="AE144" s="707"/>
      <c r="AF144" s="710"/>
    </row>
    <row r="145" spans="1:32" ht="16.5" customHeight="1" x14ac:dyDescent="0.15">
      <c r="A145" s="685"/>
      <c r="B145" s="686"/>
      <c r="C145" s="686"/>
      <c r="D145" s="686"/>
      <c r="E145" s="686"/>
      <c r="F145" s="687"/>
      <c r="G145" s="688" t="s">
        <v>580</v>
      </c>
      <c r="H145" s="686"/>
      <c r="I145" s="686"/>
      <c r="J145" s="686"/>
      <c r="K145" s="686"/>
      <c r="L145" s="686"/>
      <c r="M145" s="686"/>
      <c r="N145" s="686"/>
      <c r="O145" s="686"/>
      <c r="P145" s="686"/>
      <c r="Q145" s="686"/>
      <c r="R145" s="686"/>
      <c r="S145" s="686"/>
      <c r="T145" s="686"/>
      <c r="U145" s="686"/>
      <c r="V145" s="686"/>
      <c r="W145" s="686"/>
      <c r="X145" s="686"/>
      <c r="Y145" s="686"/>
      <c r="Z145" s="687"/>
      <c r="AA145" s="689"/>
      <c r="AB145" s="690"/>
      <c r="AC145" s="691"/>
      <c r="AD145" s="689"/>
      <c r="AE145" s="690"/>
      <c r="AF145" s="711"/>
    </row>
    <row r="146" spans="1:32" s="33" customFormat="1" ht="16.5" customHeight="1" thickBot="1" x14ac:dyDescent="0.2">
      <c r="A146" s="695"/>
      <c r="B146" s="696"/>
      <c r="C146" s="696"/>
      <c r="D146" s="696"/>
      <c r="E146" s="696"/>
      <c r="F146" s="697"/>
      <c r="G146" s="698"/>
      <c r="H146" s="696"/>
      <c r="I146" s="696"/>
      <c r="J146" s="696"/>
      <c r="K146" s="696"/>
      <c r="L146" s="696"/>
      <c r="M146" s="696"/>
      <c r="N146" s="696"/>
      <c r="O146" s="696"/>
      <c r="P146" s="696"/>
      <c r="Q146" s="696"/>
      <c r="R146" s="696"/>
      <c r="S146" s="696"/>
      <c r="T146" s="696"/>
      <c r="U146" s="696"/>
      <c r="V146" s="696"/>
      <c r="W146" s="696"/>
      <c r="X146" s="696"/>
      <c r="Y146" s="696"/>
      <c r="Z146" s="697"/>
      <c r="AA146" s="699"/>
      <c r="AB146" s="700"/>
      <c r="AC146" s="701"/>
      <c r="AD146" s="702"/>
      <c r="AE146" s="703"/>
      <c r="AF146" s="704"/>
    </row>
    <row r="147" spans="1:32" s="244" customFormat="1" ht="16.5" customHeight="1" x14ac:dyDescent="0.15">
      <c r="A147" s="66"/>
      <c r="B147" s="66"/>
      <c r="C147" s="66"/>
      <c r="D147" s="66"/>
      <c r="E147" s="66"/>
      <c r="F147" s="66"/>
      <c r="G147" s="66"/>
      <c r="H147" s="66"/>
      <c r="I147" s="66"/>
      <c r="J147" s="66"/>
      <c r="K147" s="66"/>
      <c r="L147" s="66"/>
      <c r="M147" s="66"/>
      <c r="N147" s="66"/>
      <c r="O147" s="66"/>
      <c r="P147" s="66"/>
      <c r="Q147" s="66"/>
      <c r="R147" s="66"/>
      <c r="S147" s="66"/>
      <c r="T147" s="66"/>
      <c r="U147" s="66"/>
      <c r="V147" s="66"/>
      <c r="W147" s="66"/>
      <c r="X147" s="66"/>
      <c r="Y147" s="66"/>
      <c r="Z147" s="66"/>
      <c r="AA147" s="75"/>
      <c r="AB147" s="75"/>
      <c r="AC147" s="75"/>
      <c r="AD147" s="76"/>
      <c r="AE147" s="76"/>
      <c r="AF147" s="76"/>
    </row>
    <row r="148" spans="1:32" s="33" customFormat="1" ht="16.5" customHeight="1" thickBot="1" x14ac:dyDescent="0.2">
      <c r="A148" s="74"/>
      <c r="B148" s="74"/>
      <c r="C148" s="74"/>
      <c r="D148" s="74"/>
      <c r="E148" s="705" t="s">
        <v>22</v>
      </c>
      <c r="F148" s="705"/>
      <c r="G148" s="705"/>
      <c r="H148" s="705"/>
      <c r="I148" s="705"/>
      <c r="J148" s="705"/>
      <c r="K148" s="74"/>
      <c r="L148" s="74"/>
      <c r="M148" s="74"/>
      <c r="N148" s="74"/>
      <c r="O148" s="74"/>
      <c r="P148" s="74"/>
      <c r="Q148" s="74"/>
      <c r="R148" s="74"/>
      <c r="S148" s="74"/>
      <c r="T148" s="74"/>
      <c r="U148" s="74"/>
      <c r="V148" s="74"/>
      <c r="W148" s="74"/>
      <c r="X148" s="74"/>
      <c r="Y148" s="74"/>
      <c r="Z148" s="74"/>
      <c r="AA148" s="74"/>
      <c r="AB148" s="74"/>
      <c r="AC148" s="74"/>
      <c r="AD148" s="74"/>
      <c r="AE148" s="74"/>
      <c r="AF148" s="74"/>
    </row>
    <row r="149" spans="1:32" s="33" customFormat="1" ht="16.5" customHeight="1" x14ac:dyDescent="0.15">
      <c r="A149" s="706" t="s">
        <v>1</v>
      </c>
      <c r="B149" s="707"/>
      <c r="C149" s="707"/>
      <c r="D149" s="707"/>
      <c r="E149" s="707"/>
      <c r="F149" s="708"/>
      <c r="G149" s="709" t="s">
        <v>2</v>
      </c>
      <c r="H149" s="707"/>
      <c r="I149" s="707"/>
      <c r="J149" s="707"/>
      <c r="K149" s="707"/>
      <c r="L149" s="707"/>
      <c r="M149" s="707"/>
      <c r="N149" s="707"/>
      <c r="O149" s="707"/>
      <c r="P149" s="707"/>
      <c r="Q149" s="707"/>
      <c r="R149" s="707"/>
      <c r="S149" s="707"/>
      <c r="T149" s="707"/>
      <c r="U149" s="707"/>
      <c r="V149" s="707"/>
      <c r="W149" s="707"/>
      <c r="X149" s="707"/>
      <c r="Y149" s="707"/>
      <c r="Z149" s="708"/>
      <c r="AA149" s="709" t="s">
        <v>3</v>
      </c>
      <c r="AB149" s="707"/>
      <c r="AC149" s="708"/>
      <c r="AD149" s="709" t="s">
        <v>36</v>
      </c>
      <c r="AE149" s="707"/>
      <c r="AF149" s="710"/>
    </row>
    <row r="150" spans="1:32" s="33" customFormat="1" ht="16.5" customHeight="1" x14ac:dyDescent="0.15">
      <c r="A150" s="712" t="s">
        <v>325</v>
      </c>
      <c r="B150" s="713"/>
      <c r="C150" s="713"/>
      <c r="D150" s="713"/>
      <c r="E150" s="713"/>
      <c r="F150" s="714"/>
      <c r="G150" s="715" t="s">
        <v>326</v>
      </c>
      <c r="H150" s="716"/>
      <c r="I150" s="716"/>
      <c r="J150" s="716"/>
      <c r="K150" s="716"/>
      <c r="L150" s="716"/>
      <c r="M150" s="716"/>
      <c r="N150" s="716"/>
      <c r="O150" s="716"/>
      <c r="P150" s="716"/>
      <c r="Q150" s="716"/>
      <c r="R150" s="716"/>
      <c r="S150" s="716"/>
      <c r="T150" s="716"/>
      <c r="U150" s="716"/>
      <c r="V150" s="716"/>
      <c r="W150" s="716"/>
      <c r="X150" s="716"/>
      <c r="Y150" s="716"/>
      <c r="Z150" s="717"/>
      <c r="AA150" s="718">
        <v>0.5</v>
      </c>
      <c r="AB150" s="719"/>
      <c r="AC150" s="720"/>
      <c r="AD150" s="721" t="s">
        <v>503</v>
      </c>
      <c r="AE150" s="722"/>
      <c r="AF150" s="723"/>
    </row>
    <row r="151" spans="1:32" s="33" customFormat="1" ht="16.5" customHeight="1" x14ac:dyDescent="0.15">
      <c r="A151" s="712" t="s">
        <v>328</v>
      </c>
      <c r="B151" s="713"/>
      <c r="C151" s="713"/>
      <c r="D151" s="713"/>
      <c r="E151" s="713"/>
      <c r="F151" s="714"/>
      <c r="G151" s="715" t="s">
        <v>329</v>
      </c>
      <c r="H151" s="716"/>
      <c r="I151" s="716"/>
      <c r="J151" s="716"/>
      <c r="K151" s="716"/>
      <c r="L151" s="716"/>
      <c r="M151" s="716"/>
      <c r="N151" s="716"/>
      <c r="O151" s="716"/>
      <c r="P151" s="716"/>
      <c r="Q151" s="716"/>
      <c r="R151" s="716"/>
      <c r="S151" s="716"/>
      <c r="T151" s="716"/>
      <c r="U151" s="716"/>
      <c r="V151" s="716"/>
      <c r="W151" s="716"/>
      <c r="X151" s="716"/>
      <c r="Y151" s="716"/>
      <c r="Z151" s="717"/>
      <c r="AA151" s="718">
        <v>0.58333333333333337</v>
      </c>
      <c r="AB151" s="719"/>
      <c r="AC151" s="720"/>
      <c r="AD151" s="721" t="s">
        <v>503</v>
      </c>
      <c r="AE151" s="722"/>
      <c r="AF151" s="723"/>
    </row>
    <row r="152" spans="1:32" s="33" customFormat="1" ht="16.5" customHeight="1" x14ac:dyDescent="0.15">
      <c r="A152" s="712" t="s">
        <v>328</v>
      </c>
      <c r="B152" s="713"/>
      <c r="C152" s="713"/>
      <c r="D152" s="713"/>
      <c r="E152" s="713"/>
      <c r="F152" s="714"/>
      <c r="G152" s="715" t="s">
        <v>329</v>
      </c>
      <c r="H152" s="716"/>
      <c r="I152" s="716"/>
      <c r="J152" s="716"/>
      <c r="K152" s="716"/>
      <c r="L152" s="716"/>
      <c r="M152" s="716"/>
      <c r="N152" s="716"/>
      <c r="O152" s="716"/>
      <c r="P152" s="716"/>
      <c r="Q152" s="716"/>
      <c r="R152" s="716"/>
      <c r="S152" s="716"/>
      <c r="T152" s="716"/>
      <c r="U152" s="716"/>
      <c r="V152" s="716"/>
      <c r="W152" s="716"/>
      <c r="X152" s="716"/>
      <c r="Y152" s="716"/>
      <c r="Z152" s="717"/>
      <c r="AA152" s="718">
        <v>8.3333333333333329E-2</v>
      </c>
      <c r="AB152" s="719"/>
      <c r="AC152" s="720"/>
      <c r="AD152" s="721" t="s">
        <v>562</v>
      </c>
      <c r="AE152" s="722"/>
      <c r="AF152" s="723"/>
    </row>
    <row r="153" spans="1:32" ht="16.5" customHeight="1" x14ac:dyDescent="0.15">
      <c r="A153" s="712" t="s">
        <v>332</v>
      </c>
      <c r="B153" s="713"/>
      <c r="C153" s="713"/>
      <c r="D153" s="713"/>
      <c r="E153" s="713"/>
      <c r="F153" s="714"/>
      <c r="G153" s="715" t="s">
        <v>333</v>
      </c>
      <c r="H153" s="716"/>
      <c r="I153" s="716"/>
      <c r="J153" s="716"/>
      <c r="K153" s="716"/>
      <c r="L153" s="716"/>
      <c r="M153" s="716"/>
      <c r="N153" s="716"/>
      <c r="O153" s="716"/>
      <c r="P153" s="716"/>
      <c r="Q153" s="716"/>
      <c r="R153" s="716"/>
      <c r="S153" s="716"/>
      <c r="T153" s="716"/>
      <c r="U153" s="716"/>
      <c r="V153" s="716"/>
      <c r="W153" s="716"/>
      <c r="X153" s="716"/>
      <c r="Y153" s="716"/>
      <c r="Z153" s="717"/>
      <c r="AA153" s="718">
        <v>8.3333333333333329E-2</v>
      </c>
      <c r="AB153" s="719"/>
      <c r="AC153" s="720"/>
      <c r="AD153" s="721" t="s">
        <v>562</v>
      </c>
      <c r="AE153" s="722"/>
      <c r="AF153" s="723"/>
    </row>
    <row r="154" spans="1:32" ht="16.5" customHeight="1" x14ac:dyDescent="0.15">
      <c r="A154" s="712" t="s">
        <v>334</v>
      </c>
      <c r="B154" s="713"/>
      <c r="C154" s="713"/>
      <c r="D154" s="713"/>
      <c r="E154" s="713"/>
      <c r="F154" s="714"/>
      <c r="G154" s="715" t="s">
        <v>329</v>
      </c>
      <c r="H154" s="716"/>
      <c r="I154" s="716"/>
      <c r="J154" s="716"/>
      <c r="K154" s="716"/>
      <c r="L154" s="716"/>
      <c r="M154" s="716"/>
      <c r="N154" s="716"/>
      <c r="O154" s="716"/>
      <c r="P154" s="716"/>
      <c r="Q154" s="716"/>
      <c r="R154" s="716"/>
      <c r="S154" s="716"/>
      <c r="T154" s="716"/>
      <c r="U154" s="716"/>
      <c r="V154" s="716"/>
      <c r="W154" s="716"/>
      <c r="X154" s="716"/>
      <c r="Y154" s="716"/>
      <c r="Z154" s="717"/>
      <c r="AA154" s="718">
        <v>0.58333333333333337</v>
      </c>
      <c r="AB154" s="719"/>
      <c r="AC154" s="720"/>
      <c r="AD154" s="721" t="s">
        <v>503</v>
      </c>
      <c r="AE154" s="722"/>
      <c r="AF154" s="723"/>
    </row>
    <row r="155" spans="1:32" ht="16.5" customHeight="1" x14ac:dyDescent="0.15">
      <c r="A155" s="712" t="s">
        <v>334</v>
      </c>
      <c r="B155" s="713"/>
      <c r="C155" s="713"/>
      <c r="D155" s="713"/>
      <c r="E155" s="713"/>
      <c r="F155" s="714"/>
      <c r="G155" s="715" t="s">
        <v>336</v>
      </c>
      <c r="H155" s="716"/>
      <c r="I155" s="716"/>
      <c r="J155" s="716"/>
      <c r="K155" s="716"/>
      <c r="L155" s="716"/>
      <c r="M155" s="716"/>
      <c r="N155" s="716"/>
      <c r="O155" s="716"/>
      <c r="P155" s="716"/>
      <c r="Q155" s="716"/>
      <c r="R155" s="716"/>
      <c r="S155" s="716"/>
      <c r="T155" s="716"/>
      <c r="U155" s="716"/>
      <c r="V155" s="716"/>
      <c r="W155" s="716"/>
      <c r="X155" s="716"/>
      <c r="Y155" s="716"/>
      <c r="Z155" s="717"/>
      <c r="AA155" s="718">
        <v>8.3333333333333329E-2</v>
      </c>
      <c r="AB155" s="719"/>
      <c r="AC155" s="719"/>
      <c r="AD155" s="724" t="s">
        <v>562</v>
      </c>
      <c r="AE155" s="725"/>
      <c r="AF155" s="726"/>
    </row>
    <row r="156" spans="1:32" ht="16.5" customHeight="1" x14ac:dyDescent="0.15">
      <c r="A156" s="712" t="s">
        <v>337</v>
      </c>
      <c r="B156" s="713"/>
      <c r="C156" s="713"/>
      <c r="D156" s="713"/>
      <c r="E156" s="713"/>
      <c r="F156" s="714"/>
      <c r="G156" s="715" t="s">
        <v>338</v>
      </c>
      <c r="H156" s="716"/>
      <c r="I156" s="716"/>
      <c r="J156" s="716"/>
      <c r="K156" s="716"/>
      <c r="L156" s="716"/>
      <c r="M156" s="716"/>
      <c r="N156" s="716"/>
      <c r="O156" s="716"/>
      <c r="P156" s="716"/>
      <c r="Q156" s="716"/>
      <c r="R156" s="716"/>
      <c r="S156" s="716"/>
      <c r="T156" s="716"/>
      <c r="U156" s="716"/>
      <c r="V156" s="716"/>
      <c r="W156" s="716"/>
      <c r="X156" s="716"/>
      <c r="Y156" s="716"/>
      <c r="Z156" s="717"/>
      <c r="AA156" s="718">
        <v>0.41666666666666669</v>
      </c>
      <c r="AB156" s="719"/>
      <c r="AC156" s="719"/>
      <c r="AD156" s="721" t="s">
        <v>503</v>
      </c>
      <c r="AE156" s="722"/>
      <c r="AF156" s="723"/>
    </row>
    <row r="157" spans="1:32" s="299" customFormat="1" ht="16.5" customHeight="1" x14ac:dyDescent="0.15">
      <c r="A157" s="712" t="s">
        <v>339</v>
      </c>
      <c r="B157" s="713"/>
      <c r="C157" s="713"/>
      <c r="D157" s="713"/>
      <c r="E157" s="713"/>
      <c r="F157" s="714"/>
      <c r="G157" s="715" t="s">
        <v>329</v>
      </c>
      <c r="H157" s="716"/>
      <c r="I157" s="716"/>
      <c r="J157" s="716"/>
      <c r="K157" s="716"/>
      <c r="L157" s="716"/>
      <c r="M157" s="716"/>
      <c r="N157" s="716"/>
      <c r="O157" s="716"/>
      <c r="P157" s="716"/>
      <c r="Q157" s="716"/>
      <c r="R157" s="716"/>
      <c r="S157" s="716"/>
      <c r="T157" s="716"/>
      <c r="U157" s="716"/>
      <c r="V157" s="716"/>
      <c r="W157" s="716"/>
      <c r="X157" s="716"/>
      <c r="Y157" s="716"/>
      <c r="Z157" s="717"/>
      <c r="AA157" s="718">
        <v>0.58333333333333337</v>
      </c>
      <c r="AB157" s="719"/>
      <c r="AC157" s="720"/>
      <c r="AD157" s="721" t="s">
        <v>503</v>
      </c>
      <c r="AE157" s="722"/>
      <c r="AF157" s="723"/>
    </row>
    <row r="158" spans="1:32" s="299" customFormat="1" ht="16.5" customHeight="1" x14ac:dyDescent="0.15">
      <c r="A158" s="712" t="s">
        <v>339</v>
      </c>
      <c r="B158" s="713"/>
      <c r="C158" s="713"/>
      <c r="D158" s="713"/>
      <c r="E158" s="713"/>
      <c r="F158" s="714"/>
      <c r="G158" s="715" t="s">
        <v>329</v>
      </c>
      <c r="H158" s="716"/>
      <c r="I158" s="716"/>
      <c r="J158" s="716"/>
      <c r="K158" s="716"/>
      <c r="L158" s="716"/>
      <c r="M158" s="716"/>
      <c r="N158" s="716"/>
      <c r="O158" s="716"/>
      <c r="P158" s="716"/>
      <c r="Q158" s="716"/>
      <c r="R158" s="716"/>
      <c r="S158" s="716"/>
      <c r="T158" s="716"/>
      <c r="U158" s="716"/>
      <c r="V158" s="716"/>
      <c r="W158" s="716"/>
      <c r="X158" s="716"/>
      <c r="Y158" s="716"/>
      <c r="Z158" s="717"/>
      <c r="AA158" s="718">
        <v>8.3333333333333329E-2</v>
      </c>
      <c r="AB158" s="719"/>
      <c r="AC158" s="720"/>
      <c r="AD158" s="721" t="s">
        <v>562</v>
      </c>
      <c r="AE158" s="722"/>
      <c r="AF158" s="723"/>
    </row>
    <row r="159" spans="1:32" s="299" customFormat="1" ht="16.5" customHeight="1" x14ac:dyDescent="0.15">
      <c r="A159" s="712" t="s">
        <v>339</v>
      </c>
      <c r="B159" s="713"/>
      <c r="C159" s="713"/>
      <c r="D159" s="713"/>
      <c r="E159" s="713"/>
      <c r="F159" s="714"/>
      <c r="G159" s="715" t="s">
        <v>342</v>
      </c>
      <c r="H159" s="716"/>
      <c r="I159" s="716"/>
      <c r="J159" s="716"/>
      <c r="K159" s="716"/>
      <c r="L159" s="716"/>
      <c r="M159" s="716"/>
      <c r="N159" s="716"/>
      <c r="O159" s="716"/>
      <c r="P159" s="716"/>
      <c r="Q159" s="716"/>
      <c r="R159" s="716"/>
      <c r="S159" s="716"/>
      <c r="T159" s="716"/>
      <c r="U159" s="716"/>
      <c r="V159" s="716"/>
      <c r="W159" s="716"/>
      <c r="X159" s="716"/>
      <c r="Y159" s="716"/>
      <c r="Z159" s="717"/>
      <c r="AA159" s="718">
        <v>0.41666666666666669</v>
      </c>
      <c r="AB159" s="719"/>
      <c r="AC159" s="720"/>
      <c r="AD159" s="721" t="s">
        <v>503</v>
      </c>
      <c r="AE159" s="722"/>
      <c r="AF159" s="723"/>
    </row>
    <row r="160" spans="1:32" s="299" customFormat="1" ht="16.5" customHeight="1" x14ac:dyDescent="0.15">
      <c r="A160" s="712" t="s">
        <v>339</v>
      </c>
      <c r="B160" s="713"/>
      <c r="C160" s="713"/>
      <c r="D160" s="713"/>
      <c r="E160" s="713"/>
      <c r="F160" s="714"/>
      <c r="G160" s="715" t="s">
        <v>342</v>
      </c>
      <c r="H160" s="716"/>
      <c r="I160" s="716"/>
      <c r="J160" s="716"/>
      <c r="K160" s="716"/>
      <c r="L160" s="716"/>
      <c r="M160" s="716"/>
      <c r="N160" s="716"/>
      <c r="O160" s="716"/>
      <c r="P160" s="716"/>
      <c r="Q160" s="716"/>
      <c r="R160" s="716"/>
      <c r="S160" s="716"/>
      <c r="T160" s="716"/>
      <c r="U160" s="716"/>
      <c r="V160" s="716"/>
      <c r="W160" s="716"/>
      <c r="X160" s="716"/>
      <c r="Y160" s="716"/>
      <c r="Z160" s="717"/>
      <c r="AA160" s="718">
        <v>0.75</v>
      </c>
      <c r="AB160" s="719"/>
      <c r="AC160" s="720"/>
      <c r="AD160" s="721" t="s">
        <v>563</v>
      </c>
      <c r="AE160" s="722"/>
      <c r="AF160" s="723"/>
    </row>
    <row r="161" spans="1:32" s="299" customFormat="1" ht="16.5" customHeight="1" x14ac:dyDescent="0.15">
      <c r="A161" s="712" t="s">
        <v>339</v>
      </c>
      <c r="B161" s="713"/>
      <c r="C161" s="713"/>
      <c r="D161" s="713"/>
      <c r="E161" s="713"/>
      <c r="F161" s="714"/>
      <c r="G161" s="715" t="s">
        <v>342</v>
      </c>
      <c r="H161" s="716"/>
      <c r="I161" s="716"/>
      <c r="J161" s="716"/>
      <c r="K161" s="716"/>
      <c r="L161" s="716"/>
      <c r="M161" s="716"/>
      <c r="N161" s="716"/>
      <c r="O161" s="716"/>
      <c r="P161" s="716"/>
      <c r="Q161" s="716"/>
      <c r="R161" s="716"/>
      <c r="S161" s="716"/>
      <c r="T161" s="716"/>
      <c r="U161" s="716"/>
      <c r="V161" s="716"/>
      <c r="W161" s="716"/>
      <c r="X161" s="716"/>
      <c r="Y161" s="716"/>
      <c r="Z161" s="717"/>
      <c r="AA161" s="718">
        <v>8.3333333333333329E-2</v>
      </c>
      <c r="AB161" s="719"/>
      <c r="AC161" s="719"/>
      <c r="AD161" s="721" t="s">
        <v>562</v>
      </c>
      <c r="AE161" s="722"/>
      <c r="AF161" s="723"/>
    </row>
    <row r="162" spans="1:32" s="33" customFormat="1" ht="16.5" customHeight="1" thickBot="1" x14ac:dyDescent="0.2">
      <c r="A162" s="741"/>
      <c r="B162" s="742"/>
      <c r="C162" s="742"/>
      <c r="D162" s="742"/>
      <c r="E162" s="742"/>
      <c r="F162" s="743"/>
      <c r="G162" s="744"/>
      <c r="H162" s="742"/>
      <c r="I162" s="742"/>
      <c r="J162" s="742"/>
      <c r="K162" s="742"/>
      <c r="L162" s="742"/>
      <c r="M162" s="742"/>
      <c r="N162" s="742"/>
      <c r="O162" s="742"/>
      <c r="P162" s="742"/>
      <c r="Q162" s="742"/>
      <c r="R162" s="742"/>
      <c r="S162" s="742"/>
      <c r="T162" s="742"/>
      <c r="U162" s="742"/>
      <c r="V162" s="742"/>
      <c r="W162" s="742"/>
      <c r="X162" s="742"/>
      <c r="Y162" s="742"/>
      <c r="Z162" s="743"/>
      <c r="AA162" s="745"/>
      <c r="AB162" s="746"/>
      <c r="AC162" s="747"/>
      <c r="AD162" s="745"/>
      <c r="AE162" s="746"/>
      <c r="AF162" s="748"/>
    </row>
    <row r="163" spans="1:32" s="33" customFormat="1" ht="16.5" customHeight="1" x14ac:dyDescent="0.15">
      <c r="A163" s="68"/>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9"/>
      <c r="AB163" s="70"/>
      <c r="AC163" s="70"/>
      <c r="AD163" s="69"/>
      <c r="AE163" s="69"/>
      <c r="AF163" s="69"/>
    </row>
    <row r="164" spans="1:32" s="33" customFormat="1" ht="16.5" customHeight="1" thickBot="1" x14ac:dyDescent="0.2">
      <c r="A164" s="66"/>
      <c r="B164" s="66"/>
      <c r="C164" s="66"/>
      <c r="D164" s="66"/>
      <c r="E164" s="749" t="s">
        <v>0</v>
      </c>
      <c r="F164" s="749"/>
      <c r="G164" s="749"/>
      <c r="H164" s="749"/>
      <c r="I164" s="749"/>
      <c r="J164" s="66"/>
      <c r="K164" s="66"/>
      <c r="L164" s="66"/>
      <c r="M164" s="66"/>
      <c r="N164" s="66"/>
      <c r="O164" s="66"/>
      <c r="P164" s="66"/>
      <c r="Q164" s="66"/>
      <c r="R164" s="66"/>
      <c r="S164" s="66"/>
      <c r="T164" s="66"/>
      <c r="U164" s="66"/>
      <c r="V164" s="66"/>
      <c r="W164" s="66"/>
      <c r="X164" s="66"/>
      <c r="Y164" s="66"/>
      <c r="Z164" s="66"/>
      <c r="AA164" s="66"/>
      <c r="AB164" s="66"/>
      <c r="AC164" s="66"/>
      <c r="AD164" s="66"/>
      <c r="AE164" s="66"/>
      <c r="AF164" s="66"/>
    </row>
    <row r="165" spans="1:32" s="33" customFormat="1" ht="16.5" customHeight="1" x14ac:dyDescent="0.15">
      <c r="A165" s="601" t="s">
        <v>1</v>
      </c>
      <c r="B165" s="602"/>
      <c r="C165" s="602"/>
      <c r="D165" s="602"/>
      <c r="E165" s="602"/>
      <c r="F165" s="750"/>
      <c r="G165" s="751" t="s">
        <v>2</v>
      </c>
      <c r="H165" s="602"/>
      <c r="I165" s="602"/>
      <c r="J165" s="602"/>
      <c r="K165" s="602"/>
      <c r="L165" s="602"/>
      <c r="M165" s="602"/>
      <c r="N165" s="602"/>
      <c r="O165" s="602"/>
      <c r="P165" s="602"/>
      <c r="Q165" s="602"/>
      <c r="R165" s="602"/>
      <c r="S165" s="602"/>
      <c r="T165" s="602"/>
      <c r="U165" s="602"/>
      <c r="V165" s="602"/>
      <c r="W165" s="602"/>
      <c r="X165" s="602"/>
      <c r="Y165" s="602"/>
      <c r="Z165" s="750"/>
      <c r="AA165" s="751" t="s">
        <v>3</v>
      </c>
      <c r="AB165" s="602"/>
      <c r="AC165" s="750"/>
      <c r="AD165" s="751" t="s">
        <v>36</v>
      </c>
      <c r="AE165" s="602"/>
      <c r="AF165" s="603"/>
    </row>
    <row r="166" spans="1:32" ht="16.5" customHeight="1" x14ac:dyDescent="0.15">
      <c r="A166" s="712" t="s">
        <v>355</v>
      </c>
      <c r="B166" s="713"/>
      <c r="C166" s="713"/>
      <c r="D166" s="713"/>
      <c r="E166" s="713"/>
      <c r="F166" s="714"/>
      <c r="G166" s="736" t="s">
        <v>352</v>
      </c>
      <c r="H166" s="713"/>
      <c r="I166" s="713"/>
      <c r="J166" s="713"/>
      <c r="K166" s="713"/>
      <c r="L166" s="713"/>
      <c r="M166" s="713"/>
      <c r="N166" s="713"/>
      <c r="O166" s="713"/>
      <c r="P166" s="713"/>
      <c r="Q166" s="713"/>
      <c r="R166" s="713"/>
      <c r="S166" s="713"/>
      <c r="T166" s="713"/>
      <c r="U166" s="713"/>
      <c r="V166" s="713"/>
      <c r="W166" s="713"/>
      <c r="X166" s="713"/>
      <c r="Y166" s="713"/>
      <c r="Z166" s="714"/>
      <c r="AA166" s="737" t="s">
        <v>353</v>
      </c>
      <c r="AB166" s="738"/>
      <c r="AC166" s="739"/>
      <c r="AD166" s="737" t="s">
        <v>354</v>
      </c>
      <c r="AE166" s="738"/>
      <c r="AF166" s="740"/>
    </row>
    <row r="167" spans="1:32" ht="16.5" customHeight="1" x14ac:dyDescent="0.15">
      <c r="A167" s="712" t="s">
        <v>356</v>
      </c>
      <c r="B167" s="713"/>
      <c r="C167" s="713"/>
      <c r="D167" s="713"/>
      <c r="E167" s="713"/>
      <c r="F167" s="714"/>
      <c r="G167" s="736" t="s">
        <v>352</v>
      </c>
      <c r="H167" s="713"/>
      <c r="I167" s="713"/>
      <c r="J167" s="713"/>
      <c r="K167" s="713"/>
      <c r="L167" s="713"/>
      <c r="M167" s="713"/>
      <c r="N167" s="713"/>
      <c r="O167" s="713"/>
      <c r="P167" s="713"/>
      <c r="Q167" s="713"/>
      <c r="R167" s="713"/>
      <c r="S167" s="713"/>
      <c r="T167" s="713"/>
      <c r="U167" s="713"/>
      <c r="V167" s="713"/>
      <c r="W167" s="713"/>
      <c r="X167" s="713"/>
      <c r="Y167" s="713"/>
      <c r="Z167" s="714"/>
      <c r="AA167" s="737" t="s">
        <v>353</v>
      </c>
      <c r="AB167" s="738"/>
      <c r="AC167" s="739"/>
      <c r="AD167" s="737" t="s">
        <v>354</v>
      </c>
      <c r="AE167" s="738"/>
      <c r="AF167" s="740"/>
    </row>
    <row r="168" spans="1:32" s="299" customFormat="1" ht="16.5" customHeight="1" x14ac:dyDescent="0.15">
      <c r="A168" s="712" t="s">
        <v>357</v>
      </c>
      <c r="B168" s="713"/>
      <c r="C168" s="713"/>
      <c r="D168" s="713"/>
      <c r="E168" s="713"/>
      <c r="F168" s="714"/>
      <c r="G168" s="736" t="s">
        <v>352</v>
      </c>
      <c r="H168" s="713"/>
      <c r="I168" s="713"/>
      <c r="J168" s="713"/>
      <c r="K168" s="713"/>
      <c r="L168" s="713"/>
      <c r="M168" s="713"/>
      <c r="N168" s="713"/>
      <c r="O168" s="713"/>
      <c r="P168" s="713"/>
      <c r="Q168" s="713"/>
      <c r="R168" s="713"/>
      <c r="S168" s="713"/>
      <c r="T168" s="713"/>
      <c r="U168" s="713"/>
      <c r="V168" s="713"/>
      <c r="W168" s="713"/>
      <c r="X168" s="713"/>
      <c r="Y168" s="713"/>
      <c r="Z168" s="714"/>
      <c r="AA168" s="737" t="s">
        <v>358</v>
      </c>
      <c r="AB168" s="738"/>
      <c r="AC168" s="739"/>
      <c r="AD168" s="737" t="s">
        <v>354</v>
      </c>
      <c r="AE168" s="738"/>
      <c r="AF168" s="740"/>
    </row>
    <row r="169" spans="1:32" s="299" customFormat="1" ht="16.5" customHeight="1" x14ac:dyDescent="0.15">
      <c r="A169" s="712" t="s">
        <v>328</v>
      </c>
      <c r="B169" s="713"/>
      <c r="C169" s="713"/>
      <c r="D169" s="713"/>
      <c r="E169" s="713"/>
      <c r="F169" s="714"/>
      <c r="G169" s="736" t="s">
        <v>352</v>
      </c>
      <c r="H169" s="713"/>
      <c r="I169" s="713"/>
      <c r="J169" s="713"/>
      <c r="K169" s="713"/>
      <c r="L169" s="713"/>
      <c r="M169" s="713"/>
      <c r="N169" s="713"/>
      <c r="O169" s="713"/>
      <c r="P169" s="713"/>
      <c r="Q169" s="713"/>
      <c r="R169" s="713"/>
      <c r="S169" s="713"/>
      <c r="T169" s="713"/>
      <c r="U169" s="713"/>
      <c r="V169" s="713"/>
      <c r="W169" s="713"/>
      <c r="X169" s="713"/>
      <c r="Y169" s="713"/>
      <c r="Z169" s="714"/>
      <c r="AA169" s="737" t="s">
        <v>353</v>
      </c>
      <c r="AB169" s="738"/>
      <c r="AC169" s="739"/>
      <c r="AD169" s="737" t="s">
        <v>354</v>
      </c>
      <c r="AE169" s="738"/>
      <c r="AF169" s="740"/>
    </row>
    <row r="170" spans="1:32" s="299" customFormat="1" ht="16.5" customHeight="1" x14ac:dyDescent="0.15">
      <c r="A170" s="712" t="s">
        <v>422</v>
      </c>
      <c r="B170" s="713"/>
      <c r="C170" s="713"/>
      <c r="D170" s="713"/>
      <c r="E170" s="713"/>
      <c r="F170" s="714"/>
      <c r="G170" s="736" t="s">
        <v>352</v>
      </c>
      <c r="H170" s="713"/>
      <c r="I170" s="713"/>
      <c r="J170" s="713"/>
      <c r="K170" s="713"/>
      <c r="L170" s="713"/>
      <c r="M170" s="713"/>
      <c r="N170" s="713"/>
      <c r="O170" s="713"/>
      <c r="P170" s="713"/>
      <c r="Q170" s="713"/>
      <c r="R170" s="713"/>
      <c r="S170" s="713"/>
      <c r="T170" s="713"/>
      <c r="U170" s="713"/>
      <c r="V170" s="713"/>
      <c r="W170" s="713"/>
      <c r="X170" s="713"/>
      <c r="Y170" s="713"/>
      <c r="Z170" s="714"/>
      <c r="AA170" s="737" t="s">
        <v>353</v>
      </c>
      <c r="AB170" s="738"/>
      <c r="AC170" s="739"/>
      <c r="AD170" s="737" t="s">
        <v>354</v>
      </c>
      <c r="AE170" s="738"/>
      <c r="AF170" s="740"/>
    </row>
    <row r="171" spans="1:32" s="299" customFormat="1" ht="16.5" customHeight="1" x14ac:dyDescent="0.15">
      <c r="A171" s="712" t="s">
        <v>360</v>
      </c>
      <c r="B171" s="713"/>
      <c r="C171" s="713"/>
      <c r="D171" s="713"/>
      <c r="E171" s="713"/>
      <c r="F171" s="714"/>
      <c r="G171" s="736" t="s">
        <v>361</v>
      </c>
      <c r="H171" s="713"/>
      <c r="I171" s="713"/>
      <c r="J171" s="713"/>
      <c r="K171" s="713"/>
      <c r="L171" s="713"/>
      <c r="M171" s="713"/>
      <c r="N171" s="713"/>
      <c r="O171" s="713"/>
      <c r="P171" s="713"/>
      <c r="Q171" s="713"/>
      <c r="R171" s="713"/>
      <c r="S171" s="713"/>
      <c r="T171" s="713"/>
      <c r="U171" s="713"/>
      <c r="V171" s="713"/>
      <c r="W171" s="713"/>
      <c r="X171" s="713"/>
      <c r="Y171" s="713"/>
      <c r="Z171" s="714"/>
      <c r="AA171" s="737">
        <v>0.54166666666666663</v>
      </c>
      <c r="AB171" s="738"/>
      <c r="AC171" s="739"/>
      <c r="AD171" s="752" t="s">
        <v>512</v>
      </c>
      <c r="AE171" s="753"/>
      <c r="AF171" s="754"/>
    </row>
    <row r="172" spans="1:32" s="299" customFormat="1" ht="16.5" customHeight="1" x14ac:dyDescent="0.15">
      <c r="A172" s="712" t="s">
        <v>362</v>
      </c>
      <c r="B172" s="713"/>
      <c r="C172" s="713"/>
      <c r="D172" s="713"/>
      <c r="E172" s="713"/>
      <c r="F172" s="714"/>
      <c r="G172" s="736" t="s">
        <v>363</v>
      </c>
      <c r="H172" s="713"/>
      <c r="I172" s="713"/>
      <c r="J172" s="713"/>
      <c r="K172" s="713"/>
      <c r="L172" s="713"/>
      <c r="M172" s="713"/>
      <c r="N172" s="713"/>
      <c r="O172" s="713"/>
      <c r="P172" s="713"/>
      <c r="Q172" s="713"/>
      <c r="R172" s="713"/>
      <c r="S172" s="713"/>
      <c r="T172" s="713"/>
      <c r="U172" s="713"/>
      <c r="V172" s="713"/>
      <c r="W172" s="713"/>
      <c r="X172" s="713"/>
      <c r="Y172" s="713"/>
      <c r="Z172" s="714"/>
      <c r="AA172" s="737">
        <v>0.54166666666666663</v>
      </c>
      <c r="AB172" s="738"/>
      <c r="AC172" s="739"/>
      <c r="AD172" s="752" t="s">
        <v>512</v>
      </c>
      <c r="AE172" s="753"/>
      <c r="AF172" s="754"/>
    </row>
    <row r="173" spans="1:32" s="299" customFormat="1" ht="16.5" customHeight="1" x14ac:dyDescent="0.15">
      <c r="A173" s="712" t="s">
        <v>364</v>
      </c>
      <c r="B173" s="713"/>
      <c r="C173" s="713"/>
      <c r="D173" s="713"/>
      <c r="E173" s="713"/>
      <c r="F173" s="714"/>
      <c r="G173" s="736" t="s">
        <v>365</v>
      </c>
      <c r="H173" s="713"/>
      <c r="I173" s="713"/>
      <c r="J173" s="713"/>
      <c r="K173" s="713"/>
      <c r="L173" s="713"/>
      <c r="M173" s="713"/>
      <c r="N173" s="713"/>
      <c r="O173" s="713"/>
      <c r="P173" s="713"/>
      <c r="Q173" s="713"/>
      <c r="R173" s="713"/>
      <c r="S173" s="713"/>
      <c r="T173" s="713"/>
      <c r="U173" s="713"/>
      <c r="V173" s="713"/>
      <c r="W173" s="713"/>
      <c r="X173" s="713"/>
      <c r="Y173" s="713"/>
      <c r="Z173" s="714"/>
      <c r="AA173" s="737">
        <v>0.54166666666666663</v>
      </c>
      <c r="AB173" s="738"/>
      <c r="AC173" s="739"/>
      <c r="AD173" s="752" t="s">
        <v>503</v>
      </c>
      <c r="AE173" s="753"/>
      <c r="AF173" s="754"/>
    </row>
    <row r="174" spans="1:32" s="299" customFormat="1" ht="16.5" customHeight="1" x14ac:dyDescent="0.15">
      <c r="A174" s="712" t="s">
        <v>366</v>
      </c>
      <c r="B174" s="713"/>
      <c r="C174" s="713"/>
      <c r="D174" s="713"/>
      <c r="E174" s="713"/>
      <c r="F174" s="714"/>
      <c r="G174" s="736" t="s">
        <v>365</v>
      </c>
      <c r="H174" s="713"/>
      <c r="I174" s="713"/>
      <c r="J174" s="713"/>
      <c r="K174" s="713"/>
      <c r="L174" s="713"/>
      <c r="M174" s="713"/>
      <c r="N174" s="713"/>
      <c r="O174" s="713"/>
      <c r="P174" s="713"/>
      <c r="Q174" s="713"/>
      <c r="R174" s="713"/>
      <c r="S174" s="713"/>
      <c r="T174" s="713"/>
      <c r="U174" s="713"/>
      <c r="V174" s="713"/>
      <c r="W174" s="713"/>
      <c r="X174" s="713"/>
      <c r="Y174" s="713"/>
      <c r="Z174" s="714"/>
      <c r="AA174" s="737">
        <v>0.54166666666666663</v>
      </c>
      <c r="AB174" s="738"/>
      <c r="AC174" s="739"/>
      <c r="AD174" s="752" t="s">
        <v>503</v>
      </c>
      <c r="AE174" s="753"/>
      <c r="AF174" s="754"/>
    </row>
    <row r="175" spans="1:32" s="299" customFormat="1" ht="16.5" customHeight="1" x14ac:dyDescent="0.15">
      <c r="A175" s="712" t="s">
        <v>339</v>
      </c>
      <c r="B175" s="713"/>
      <c r="C175" s="713"/>
      <c r="D175" s="713"/>
      <c r="E175" s="713"/>
      <c r="F175" s="714"/>
      <c r="G175" s="736" t="s">
        <v>367</v>
      </c>
      <c r="H175" s="713"/>
      <c r="I175" s="713"/>
      <c r="J175" s="713"/>
      <c r="K175" s="713"/>
      <c r="L175" s="713"/>
      <c r="M175" s="713"/>
      <c r="N175" s="713"/>
      <c r="O175" s="713"/>
      <c r="P175" s="713"/>
      <c r="Q175" s="713"/>
      <c r="R175" s="713"/>
      <c r="S175" s="713"/>
      <c r="T175" s="713"/>
      <c r="U175" s="713"/>
      <c r="V175" s="713"/>
      <c r="W175" s="713"/>
      <c r="X175" s="713"/>
      <c r="Y175" s="713"/>
      <c r="Z175" s="714"/>
      <c r="AA175" s="737">
        <v>0.54166666666666663</v>
      </c>
      <c r="AB175" s="738"/>
      <c r="AC175" s="739"/>
      <c r="AD175" s="752" t="s">
        <v>503</v>
      </c>
      <c r="AE175" s="753"/>
      <c r="AF175" s="754"/>
    </row>
    <row r="176" spans="1:32" ht="16.5" customHeight="1" thickBot="1" x14ac:dyDescent="0.2">
      <c r="A176" s="758"/>
      <c r="B176" s="759"/>
      <c r="C176" s="759"/>
      <c r="D176" s="759"/>
      <c r="E176" s="759"/>
      <c r="F176" s="760"/>
      <c r="G176" s="761"/>
      <c r="H176" s="762"/>
      <c r="I176" s="762"/>
      <c r="J176" s="762"/>
      <c r="K176" s="762"/>
      <c r="L176" s="762"/>
      <c r="M176" s="762"/>
      <c r="N176" s="762"/>
      <c r="O176" s="762"/>
      <c r="P176" s="762"/>
      <c r="Q176" s="762"/>
      <c r="R176" s="762"/>
      <c r="S176" s="762"/>
      <c r="T176" s="762"/>
      <c r="U176" s="762"/>
      <c r="V176" s="762"/>
      <c r="W176" s="762"/>
      <c r="X176" s="762"/>
      <c r="Y176" s="762"/>
      <c r="Z176" s="763"/>
      <c r="AA176" s="764"/>
      <c r="AB176" s="765"/>
      <c r="AC176" s="766"/>
      <c r="AD176" s="764"/>
      <c r="AE176" s="765"/>
      <c r="AF176" s="767"/>
    </row>
    <row r="177" spans="1:32" ht="16.5" customHeight="1" x14ac:dyDescent="0.15">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c r="AA177" s="67"/>
      <c r="AB177" s="67"/>
      <c r="AC177" s="67"/>
      <c r="AD177" s="67"/>
      <c r="AE177" s="67"/>
      <c r="AF177" s="67"/>
    </row>
    <row r="178" spans="1:32" s="34" customFormat="1" ht="16.5" customHeight="1" thickBot="1" x14ac:dyDescent="0.2">
      <c r="A178" s="66"/>
      <c r="B178" s="66"/>
      <c r="C178" s="66"/>
      <c r="D178" s="66"/>
      <c r="E178" s="749" t="s">
        <v>37</v>
      </c>
      <c r="F178" s="749"/>
      <c r="G178" s="749"/>
      <c r="H178" s="749"/>
      <c r="I178" s="749"/>
      <c r="J178" s="66"/>
      <c r="K178" s="66"/>
      <c r="L178" s="66"/>
      <c r="M178" s="66"/>
      <c r="N178" s="66"/>
      <c r="O178" s="66"/>
      <c r="P178" s="66"/>
      <c r="Q178" s="66"/>
      <c r="R178" s="66"/>
      <c r="S178" s="66"/>
      <c r="T178" s="66"/>
      <c r="U178" s="66"/>
      <c r="V178" s="66"/>
      <c r="W178" s="66"/>
      <c r="X178" s="66"/>
      <c r="Y178" s="66"/>
      <c r="Z178" s="66"/>
      <c r="AA178" s="66"/>
      <c r="AB178" s="66"/>
      <c r="AC178" s="66"/>
      <c r="AD178" s="66"/>
      <c r="AE178" s="66"/>
      <c r="AF178" s="66"/>
    </row>
    <row r="179" spans="1:32" ht="16.5" customHeight="1" x14ac:dyDescent="0.15">
      <c r="A179" s="601" t="s">
        <v>1</v>
      </c>
      <c r="B179" s="602"/>
      <c r="C179" s="602"/>
      <c r="D179" s="602"/>
      <c r="E179" s="602"/>
      <c r="F179" s="750"/>
      <c r="G179" s="751" t="s">
        <v>10</v>
      </c>
      <c r="H179" s="602"/>
      <c r="I179" s="602"/>
      <c r="J179" s="602"/>
      <c r="K179" s="602"/>
      <c r="L179" s="602"/>
      <c r="M179" s="602"/>
      <c r="N179" s="602"/>
      <c r="O179" s="602"/>
      <c r="P179" s="602"/>
      <c r="Q179" s="602"/>
      <c r="R179" s="602"/>
      <c r="S179" s="602"/>
      <c r="T179" s="602"/>
      <c r="U179" s="602"/>
      <c r="V179" s="602"/>
      <c r="W179" s="602"/>
      <c r="X179" s="750"/>
      <c r="Y179" s="751" t="s">
        <v>3</v>
      </c>
      <c r="Z179" s="750"/>
      <c r="AA179" s="751" t="s">
        <v>36</v>
      </c>
      <c r="AB179" s="602"/>
      <c r="AC179" s="750"/>
      <c r="AD179" s="751" t="s">
        <v>23</v>
      </c>
      <c r="AE179" s="602"/>
      <c r="AF179" s="603"/>
    </row>
    <row r="180" spans="1:32" s="299" customFormat="1" ht="16.5" customHeight="1" x14ac:dyDescent="0.15">
      <c r="A180" s="779" t="s">
        <v>368</v>
      </c>
      <c r="B180" s="780"/>
      <c r="C180" s="780"/>
      <c r="D180" s="780"/>
      <c r="E180" s="780"/>
      <c r="F180" s="781"/>
      <c r="G180" s="782" t="s">
        <v>369</v>
      </c>
      <c r="H180" s="783"/>
      <c r="I180" s="783"/>
      <c r="J180" s="783"/>
      <c r="K180" s="783"/>
      <c r="L180" s="783"/>
      <c r="M180" s="783"/>
      <c r="N180" s="783"/>
      <c r="O180" s="783"/>
      <c r="P180" s="783"/>
      <c r="Q180" s="783"/>
      <c r="R180" s="783"/>
      <c r="S180" s="783"/>
      <c r="T180" s="783"/>
      <c r="U180" s="783"/>
      <c r="V180" s="783"/>
      <c r="W180" s="783"/>
      <c r="X180" s="784"/>
      <c r="Y180" s="755" t="s">
        <v>370</v>
      </c>
      <c r="Z180" s="768"/>
      <c r="AA180" s="721" t="s">
        <v>371</v>
      </c>
      <c r="AB180" s="722"/>
      <c r="AC180" s="769"/>
      <c r="AD180" s="721" t="s">
        <v>371</v>
      </c>
      <c r="AE180" s="722"/>
      <c r="AF180" s="723"/>
    </row>
    <row r="181" spans="1:32" ht="16.5" customHeight="1" x14ac:dyDescent="0.15">
      <c r="A181" s="806" t="s">
        <v>489</v>
      </c>
      <c r="B181" s="807"/>
      <c r="C181" s="807"/>
      <c r="D181" s="807"/>
      <c r="E181" s="807"/>
      <c r="F181" s="808"/>
      <c r="G181" s="782" t="s">
        <v>490</v>
      </c>
      <c r="H181" s="783"/>
      <c r="I181" s="783"/>
      <c r="J181" s="783"/>
      <c r="K181" s="783"/>
      <c r="L181" s="783"/>
      <c r="M181" s="783"/>
      <c r="N181" s="783"/>
      <c r="O181" s="783"/>
      <c r="P181" s="783"/>
      <c r="Q181" s="783"/>
      <c r="R181" s="783"/>
      <c r="S181" s="783"/>
      <c r="T181" s="783"/>
      <c r="U181" s="783"/>
      <c r="V181" s="783"/>
      <c r="W181" s="783"/>
      <c r="X181" s="784"/>
      <c r="Y181" s="755">
        <v>0.33333333333333331</v>
      </c>
      <c r="Z181" s="768"/>
      <c r="AA181" s="721" t="s">
        <v>491</v>
      </c>
      <c r="AB181" s="722"/>
      <c r="AC181" s="769"/>
      <c r="AD181" s="721" t="s">
        <v>492</v>
      </c>
      <c r="AE181" s="722"/>
      <c r="AF181" s="723"/>
    </row>
    <row r="182" spans="1:32" ht="16.5" customHeight="1" thickBot="1" x14ac:dyDescent="0.2">
      <c r="A182" s="758"/>
      <c r="B182" s="759"/>
      <c r="C182" s="759"/>
      <c r="D182" s="759"/>
      <c r="E182" s="759"/>
      <c r="F182" s="760"/>
      <c r="G182" s="770"/>
      <c r="H182" s="771"/>
      <c r="I182" s="771"/>
      <c r="J182" s="771"/>
      <c r="K182" s="771"/>
      <c r="L182" s="771"/>
      <c r="M182" s="771"/>
      <c r="N182" s="771"/>
      <c r="O182" s="771"/>
      <c r="P182" s="771"/>
      <c r="Q182" s="771"/>
      <c r="R182" s="771"/>
      <c r="S182" s="771"/>
      <c r="T182" s="771"/>
      <c r="U182" s="771"/>
      <c r="V182" s="771"/>
      <c r="W182" s="771"/>
      <c r="X182" s="772"/>
      <c r="Y182" s="773"/>
      <c r="Z182" s="774"/>
      <c r="AA182" s="775"/>
      <c r="AB182" s="776"/>
      <c r="AC182" s="777"/>
      <c r="AD182" s="775"/>
      <c r="AE182" s="776"/>
      <c r="AF182" s="778"/>
    </row>
    <row r="183" spans="1:32" ht="16.5" customHeight="1" x14ac:dyDescent="0.15">
      <c r="A183" s="66"/>
      <c r="B183" s="66"/>
      <c r="C183" s="66"/>
      <c r="D183" s="66"/>
      <c r="E183" s="66"/>
      <c r="F183" s="66"/>
      <c r="G183" s="66"/>
      <c r="H183" s="66"/>
      <c r="I183" s="66"/>
      <c r="J183" s="66"/>
      <c r="K183" s="66"/>
      <c r="L183" s="66"/>
      <c r="M183" s="66"/>
      <c r="N183" s="66"/>
      <c r="O183" s="66"/>
      <c r="P183" s="66"/>
      <c r="Q183" s="66"/>
      <c r="R183" s="66"/>
      <c r="S183" s="66"/>
      <c r="T183" s="66"/>
      <c r="U183" s="66"/>
      <c r="V183" s="66"/>
      <c r="W183" s="66"/>
      <c r="X183" s="66"/>
      <c r="Y183" s="66"/>
      <c r="Z183" s="66"/>
      <c r="AA183" s="66"/>
      <c r="AB183" s="66"/>
      <c r="AC183" s="66"/>
      <c r="AD183" s="66"/>
      <c r="AE183" s="66"/>
      <c r="AF183" s="66"/>
    </row>
    <row r="184" spans="1:32" ht="16.5" customHeight="1" thickBot="1" x14ac:dyDescent="0.2">
      <c r="A184" s="23"/>
      <c r="B184" s="23"/>
      <c r="C184" s="23"/>
      <c r="D184" s="23"/>
      <c r="E184" s="494" t="s">
        <v>30</v>
      </c>
      <c r="F184" s="494"/>
      <c r="G184" s="494"/>
      <c r="H184" s="494"/>
      <c r="I184" s="494"/>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row>
    <row r="185" spans="1:32" ht="16.5" customHeight="1" thickBot="1" x14ac:dyDescent="0.2">
      <c r="A185" s="794" t="s">
        <v>24</v>
      </c>
      <c r="B185" s="795"/>
      <c r="C185" s="795"/>
      <c r="D185" s="795"/>
      <c r="E185" s="795"/>
      <c r="F185" s="796"/>
      <c r="G185" s="797" t="s">
        <v>25</v>
      </c>
      <c r="H185" s="796"/>
      <c r="I185" s="797" t="s">
        <v>26</v>
      </c>
      <c r="J185" s="795"/>
      <c r="K185" s="795"/>
      <c r="L185" s="798"/>
      <c r="M185" s="23"/>
      <c r="N185" s="23"/>
      <c r="O185" s="23"/>
      <c r="P185" s="23"/>
      <c r="Q185" s="23"/>
      <c r="R185" s="23"/>
      <c r="S185" s="23"/>
      <c r="T185" s="23"/>
      <c r="U185" s="23"/>
      <c r="V185" s="23"/>
      <c r="W185" s="23"/>
      <c r="X185" s="23"/>
      <c r="Y185" s="23"/>
      <c r="Z185" s="23"/>
      <c r="AA185" s="23"/>
      <c r="AB185" s="23"/>
      <c r="AC185" s="23"/>
      <c r="AD185" s="23"/>
      <c r="AE185" s="23"/>
      <c r="AF185" s="23"/>
    </row>
    <row r="186" spans="1:32" ht="16.5" customHeight="1" thickBot="1" x14ac:dyDescent="0.2">
      <c r="A186" s="799" t="s">
        <v>27</v>
      </c>
      <c r="B186" s="800"/>
      <c r="C186" s="800"/>
      <c r="D186" s="800"/>
      <c r="E186" s="800"/>
      <c r="F186" s="801"/>
      <c r="G186" s="802">
        <v>0.41666666666666669</v>
      </c>
      <c r="H186" s="803"/>
      <c r="I186" s="804" t="s">
        <v>503</v>
      </c>
      <c r="J186" s="800"/>
      <c r="K186" s="800"/>
      <c r="L186" s="805"/>
      <c r="M186" s="23"/>
      <c r="N186" s="23"/>
      <c r="O186" s="23"/>
      <c r="P186" s="23"/>
      <c r="Q186" s="23"/>
      <c r="R186" s="23"/>
      <c r="S186" s="23"/>
      <c r="T186" s="23"/>
      <c r="U186" s="23"/>
      <c r="V186" s="23"/>
      <c r="W186" s="23"/>
      <c r="X186" s="23"/>
      <c r="Y186" s="23"/>
      <c r="Z186" s="23"/>
      <c r="AA186" s="23"/>
      <c r="AB186" s="23"/>
      <c r="AC186" s="23"/>
      <c r="AD186" s="23"/>
      <c r="AE186" s="23"/>
      <c r="AF186" s="23"/>
    </row>
    <row r="187" spans="1:32" ht="16.5" customHeight="1" x14ac:dyDescent="0.15">
      <c r="A187" s="809" t="s">
        <v>28</v>
      </c>
      <c r="B187" s="810"/>
      <c r="C187" s="810"/>
      <c r="D187" s="810"/>
      <c r="E187" s="810"/>
      <c r="F187" s="811"/>
      <c r="G187" s="816">
        <v>0.66666666666666663</v>
      </c>
      <c r="H187" s="817"/>
      <c r="I187" s="818" t="s">
        <v>503</v>
      </c>
      <c r="J187" s="819"/>
      <c r="K187" s="819"/>
      <c r="L187" s="820"/>
      <c r="M187" s="23"/>
      <c r="N187" s="23"/>
      <c r="O187" s="23"/>
      <c r="P187" s="23"/>
      <c r="Q187" s="23"/>
      <c r="R187" s="23"/>
      <c r="S187" s="23"/>
      <c r="T187" s="23"/>
      <c r="U187" s="23"/>
      <c r="V187" s="23"/>
      <c r="W187" s="23"/>
      <c r="X187" s="23"/>
      <c r="Y187" s="23"/>
      <c r="Z187" s="23"/>
      <c r="AA187" s="23"/>
      <c r="AB187" s="23"/>
      <c r="AC187" s="23"/>
      <c r="AD187" s="23"/>
      <c r="AE187" s="23"/>
      <c r="AF187" s="23"/>
    </row>
    <row r="188" spans="1:32" ht="16.5" customHeight="1" x14ac:dyDescent="0.15">
      <c r="A188" s="812"/>
      <c r="B188" s="493"/>
      <c r="C188" s="493"/>
      <c r="D188" s="493"/>
      <c r="E188" s="493"/>
      <c r="F188" s="813"/>
      <c r="G188" s="821">
        <v>0</v>
      </c>
      <c r="H188" s="822"/>
      <c r="I188" s="463" t="s">
        <v>547</v>
      </c>
      <c r="J188" s="823"/>
      <c r="K188" s="823"/>
      <c r="L188" s="824"/>
      <c r="M188" s="23"/>
      <c r="N188" s="23"/>
      <c r="O188" s="23"/>
      <c r="P188" s="23"/>
      <c r="Q188" s="23"/>
      <c r="R188" s="23"/>
      <c r="S188" s="23"/>
      <c r="T188" s="23"/>
      <c r="U188" s="23"/>
      <c r="V188" s="23"/>
      <c r="W188" s="23"/>
      <c r="X188" s="23"/>
      <c r="Y188" s="23"/>
      <c r="Z188" s="23"/>
      <c r="AA188" s="23"/>
      <c r="AB188" s="23"/>
      <c r="AC188" s="23"/>
      <c r="AD188" s="23"/>
      <c r="AE188" s="23"/>
      <c r="AF188" s="23"/>
    </row>
    <row r="189" spans="1:32" ht="16.5" customHeight="1" thickBot="1" x14ac:dyDescent="0.2">
      <c r="A189" s="814"/>
      <c r="B189" s="494"/>
      <c r="C189" s="494"/>
      <c r="D189" s="494"/>
      <c r="E189" s="494"/>
      <c r="F189" s="815"/>
      <c r="G189" s="825">
        <v>0.25</v>
      </c>
      <c r="H189" s="826"/>
      <c r="I189" s="827" t="s">
        <v>562</v>
      </c>
      <c r="J189" s="828"/>
      <c r="K189" s="828"/>
      <c r="L189" s="829"/>
      <c r="M189" s="23"/>
      <c r="N189" s="23"/>
      <c r="O189" s="23"/>
      <c r="P189" s="23"/>
      <c r="Q189" s="23"/>
      <c r="R189" s="23"/>
      <c r="S189" s="23"/>
      <c r="T189" s="23"/>
      <c r="U189" s="23"/>
      <c r="V189" s="23"/>
      <c r="W189" s="23"/>
      <c r="X189" s="23"/>
      <c r="Y189" s="23"/>
      <c r="Z189" s="23"/>
      <c r="AA189" s="23"/>
      <c r="AB189" s="23"/>
      <c r="AC189" s="23"/>
      <c r="AD189" s="23"/>
      <c r="AE189" s="23"/>
      <c r="AF189" s="23"/>
    </row>
    <row r="190" spans="1:32" ht="16.5" customHeight="1" x14ac:dyDescent="0.15">
      <c r="A190" s="809" t="s">
        <v>35</v>
      </c>
      <c r="B190" s="810"/>
      <c r="C190" s="810"/>
      <c r="D190" s="810"/>
      <c r="E190" s="810"/>
      <c r="F190" s="811"/>
      <c r="G190" s="816">
        <v>0.66666666666666663</v>
      </c>
      <c r="H190" s="817"/>
      <c r="I190" s="818" t="s">
        <v>503</v>
      </c>
      <c r="J190" s="819"/>
      <c r="K190" s="819"/>
      <c r="L190" s="820"/>
      <c r="M190" s="66"/>
      <c r="N190" s="66"/>
      <c r="O190" s="66"/>
      <c r="P190" s="66"/>
      <c r="Q190" s="66"/>
      <c r="R190" s="66"/>
      <c r="S190" s="66"/>
      <c r="T190" s="66"/>
      <c r="U190" s="66"/>
      <c r="V190" s="66"/>
      <c r="W190" s="66"/>
      <c r="X190" s="66"/>
      <c r="Y190" s="66"/>
      <c r="Z190" s="66"/>
      <c r="AA190" s="66"/>
      <c r="AB190" s="66"/>
      <c r="AC190" s="66"/>
      <c r="AD190" s="66"/>
      <c r="AE190" s="66"/>
      <c r="AF190" s="66"/>
    </row>
    <row r="191" spans="1:32" ht="16.5" customHeight="1" x14ac:dyDescent="0.15">
      <c r="A191" s="812"/>
      <c r="B191" s="493"/>
      <c r="C191" s="493"/>
      <c r="D191" s="493"/>
      <c r="E191" s="493"/>
      <c r="F191" s="813"/>
      <c r="G191" s="821">
        <v>0</v>
      </c>
      <c r="H191" s="822"/>
      <c r="I191" s="463" t="s">
        <v>547</v>
      </c>
      <c r="J191" s="823"/>
      <c r="K191" s="823"/>
      <c r="L191" s="824"/>
      <c r="M191" s="66"/>
      <c r="N191" s="66"/>
      <c r="O191" s="66"/>
      <c r="P191" s="66"/>
      <c r="Q191" s="66"/>
      <c r="R191" s="66"/>
      <c r="S191" s="66"/>
      <c r="T191" s="66"/>
      <c r="U191" s="66"/>
      <c r="V191" s="66"/>
      <c r="W191" s="66"/>
      <c r="X191" s="66"/>
      <c r="Y191" s="66"/>
      <c r="Z191" s="66"/>
      <c r="AA191" s="66"/>
      <c r="AB191" s="66"/>
      <c r="AC191" s="66"/>
      <c r="AD191" s="66"/>
      <c r="AE191" s="66"/>
      <c r="AF191" s="66"/>
    </row>
    <row r="192" spans="1:32" ht="16.5" customHeight="1" thickBot="1" x14ac:dyDescent="0.2">
      <c r="A192" s="814"/>
      <c r="B192" s="494"/>
      <c r="C192" s="494"/>
      <c r="D192" s="494"/>
      <c r="E192" s="494"/>
      <c r="F192" s="815"/>
      <c r="G192" s="825">
        <v>0.25</v>
      </c>
      <c r="H192" s="826"/>
      <c r="I192" s="827" t="s">
        <v>562</v>
      </c>
      <c r="J192" s="828"/>
      <c r="K192" s="828"/>
      <c r="L192" s="829"/>
      <c r="M192" s="66"/>
      <c r="N192" s="66"/>
      <c r="O192" s="66"/>
      <c r="P192" s="66"/>
      <c r="Q192" s="66"/>
      <c r="R192" s="66"/>
      <c r="S192" s="66"/>
      <c r="T192" s="66"/>
      <c r="U192" s="66"/>
      <c r="V192" s="66"/>
      <c r="W192" s="66"/>
      <c r="X192" s="66"/>
      <c r="Y192" s="66"/>
      <c r="Z192" s="66"/>
      <c r="AA192" s="66"/>
      <c r="AB192" s="66"/>
      <c r="AC192" s="66"/>
      <c r="AD192" s="66"/>
      <c r="AE192" s="66"/>
      <c r="AF192" s="66"/>
    </row>
    <row r="193" spans="1:32" ht="16.5" customHeight="1" x14ac:dyDescent="0.15">
      <c r="A193" s="255"/>
      <c r="B193" s="255"/>
      <c r="C193" s="255"/>
      <c r="D193" s="255"/>
      <c r="E193" s="255"/>
      <c r="F193" s="255"/>
      <c r="G193" s="255"/>
      <c r="H193" s="255"/>
      <c r="I193" s="255"/>
      <c r="J193" s="255"/>
      <c r="K193" s="255"/>
      <c r="L193" s="255"/>
      <c r="M193" s="255"/>
      <c r="N193" s="255"/>
      <c r="O193" s="255"/>
      <c r="P193" s="255"/>
      <c r="Q193" s="255"/>
      <c r="R193" s="255"/>
      <c r="S193" s="255"/>
      <c r="T193" s="255"/>
      <c r="U193" s="255"/>
      <c r="V193" s="255"/>
      <c r="W193" s="255"/>
      <c r="X193" s="255"/>
      <c r="Y193" s="255"/>
      <c r="Z193" s="255"/>
      <c r="AA193" s="255"/>
      <c r="AB193" s="255"/>
      <c r="AC193" s="255"/>
      <c r="AD193" s="255"/>
      <c r="AE193" s="255"/>
      <c r="AF193" s="255"/>
    </row>
  </sheetData>
  <mergeCells count="651">
    <mergeCell ref="G114:AF114"/>
    <mergeCell ref="B115:F115"/>
    <mergeCell ref="G115:AF115"/>
    <mergeCell ref="B116:F116"/>
    <mergeCell ref="G116:AF116"/>
    <mergeCell ref="B117:F117"/>
    <mergeCell ref="G117:AF117"/>
    <mergeCell ref="B86:F86"/>
    <mergeCell ref="B90:F90"/>
    <mergeCell ref="G90:AF90"/>
    <mergeCell ref="B106:F106"/>
    <mergeCell ref="G106:AF106"/>
    <mergeCell ref="B107:F107"/>
    <mergeCell ref="G107:AF107"/>
    <mergeCell ref="B109:F109"/>
    <mergeCell ref="G109:AF109"/>
    <mergeCell ref="B110:F110"/>
    <mergeCell ref="G110:AF110"/>
    <mergeCell ref="B111:F111"/>
    <mergeCell ref="G111:AF111"/>
    <mergeCell ref="B112:F112"/>
    <mergeCell ref="G112:AF112"/>
    <mergeCell ref="B113:F113"/>
    <mergeCell ref="G113:AF113"/>
    <mergeCell ref="B61:F61"/>
    <mergeCell ref="G61:AF61"/>
    <mergeCell ref="B62:F62"/>
    <mergeCell ref="G62:AF62"/>
    <mergeCell ref="B74:F74"/>
    <mergeCell ref="G74:AF74"/>
    <mergeCell ref="B75:F75"/>
    <mergeCell ref="G75:AF75"/>
    <mergeCell ref="B67:F67"/>
    <mergeCell ref="G67:AF67"/>
    <mergeCell ref="B69:F69"/>
    <mergeCell ref="G69:AF69"/>
    <mergeCell ref="B73:F73"/>
    <mergeCell ref="G73:AF73"/>
    <mergeCell ref="B65:F65"/>
    <mergeCell ref="G65:AF65"/>
    <mergeCell ref="B68:F68"/>
    <mergeCell ref="G68:AF68"/>
    <mergeCell ref="A175:F175"/>
    <mergeCell ref="G175:Z175"/>
    <mergeCell ref="AA175:AC175"/>
    <mergeCell ref="AD175:AF175"/>
    <mergeCell ref="G77:AF77"/>
    <mergeCell ref="B78:F78"/>
    <mergeCell ref="G78:AF78"/>
    <mergeCell ref="G80:AF80"/>
    <mergeCell ref="B81:F81"/>
    <mergeCell ref="G81:AF81"/>
    <mergeCell ref="G100:AF100"/>
    <mergeCell ref="B98:F98"/>
    <mergeCell ref="G86:AF86"/>
    <mergeCell ref="B85:F85"/>
    <mergeCell ref="G85:AF85"/>
    <mergeCell ref="B87:F87"/>
    <mergeCell ref="G87:AF87"/>
    <mergeCell ref="G95:AF95"/>
    <mergeCell ref="B96:F96"/>
    <mergeCell ref="G96:AF96"/>
    <mergeCell ref="B91:F91"/>
    <mergeCell ref="G91:AF91"/>
    <mergeCell ref="B84:F84"/>
    <mergeCell ref="G84:AF84"/>
    <mergeCell ref="A172:F172"/>
    <mergeCell ref="G172:Z172"/>
    <mergeCell ref="AA172:AC172"/>
    <mergeCell ref="AD172:AF172"/>
    <mergeCell ref="A173:F173"/>
    <mergeCell ref="G173:Z173"/>
    <mergeCell ref="AA173:AC173"/>
    <mergeCell ref="AD173:AF173"/>
    <mergeCell ref="A174:F174"/>
    <mergeCell ref="G174:Z174"/>
    <mergeCell ref="AA174:AC174"/>
    <mergeCell ref="AD174:AF174"/>
    <mergeCell ref="A171:F171"/>
    <mergeCell ref="G171:Z171"/>
    <mergeCell ref="AA171:AC171"/>
    <mergeCell ref="AD171:AF171"/>
    <mergeCell ref="AD162:AF162"/>
    <mergeCell ref="A161:F161"/>
    <mergeCell ref="G161:Z161"/>
    <mergeCell ref="AA161:AC161"/>
    <mergeCell ref="A162:F162"/>
    <mergeCell ref="G162:Z162"/>
    <mergeCell ref="AA162:AC162"/>
    <mergeCell ref="G127:AF127"/>
    <mergeCell ref="B101:F101"/>
    <mergeCell ref="G101:AF101"/>
    <mergeCell ref="B102:F102"/>
    <mergeCell ref="G102:AF102"/>
    <mergeCell ref="B128:F128"/>
    <mergeCell ref="B129:F129"/>
    <mergeCell ref="AD161:AF161"/>
    <mergeCell ref="A165:F165"/>
    <mergeCell ref="G165:Z165"/>
    <mergeCell ref="AA165:AC165"/>
    <mergeCell ref="AD165:AF165"/>
    <mergeCell ref="E164:I164"/>
    <mergeCell ref="B108:F108"/>
    <mergeCell ref="G108:AF108"/>
    <mergeCell ref="B118:F118"/>
    <mergeCell ref="G118:AF118"/>
    <mergeCell ref="B119:F119"/>
    <mergeCell ref="G119:AF119"/>
    <mergeCell ref="B120:F120"/>
    <mergeCell ref="G120:AF120"/>
    <mergeCell ref="B121:F121"/>
    <mergeCell ref="G121:AF121"/>
    <mergeCell ref="B114:F114"/>
    <mergeCell ref="AE34:AF34"/>
    <mergeCell ref="Y35:AD35"/>
    <mergeCell ref="AE35:AF35"/>
    <mergeCell ref="G98:AF98"/>
    <mergeCell ref="B99:F99"/>
    <mergeCell ref="G99:AF99"/>
    <mergeCell ref="B100:F100"/>
    <mergeCell ref="U137:W137"/>
    <mergeCell ref="X137:Z137"/>
    <mergeCell ref="AA137:AC137"/>
    <mergeCell ref="AD137:AF137"/>
    <mergeCell ref="B103:F103"/>
    <mergeCell ref="G103:AF103"/>
    <mergeCell ref="B132:F132"/>
    <mergeCell ref="G132:AF132"/>
    <mergeCell ref="A135:H136"/>
    <mergeCell ref="B88:F88"/>
    <mergeCell ref="G88:AF88"/>
    <mergeCell ref="B89:F89"/>
    <mergeCell ref="G89:AF89"/>
    <mergeCell ref="B104:F104"/>
    <mergeCell ref="G104:AF104"/>
    <mergeCell ref="B105:F105"/>
    <mergeCell ref="G105:AF105"/>
    <mergeCell ref="A138:H138"/>
    <mergeCell ref="I138:K138"/>
    <mergeCell ref="L138:N138"/>
    <mergeCell ref="O138:Q138"/>
    <mergeCell ref="R138:T138"/>
    <mergeCell ref="U138:W138"/>
    <mergeCell ref="X138:Z138"/>
    <mergeCell ref="AA139:AC139"/>
    <mergeCell ref="AD139:AF139"/>
    <mergeCell ref="O139:Q139"/>
    <mergeCell ref="R139:T139"/>
    <mergeCell ref="A139:H139"/>
    <mergeCell ref="A7:B8"/>
    <mergeCell ref="C7:D8"/>
    <mergeCell ref="E7:F8"/>
    <mergeCell ref="G7:H8"/>
    <mergeCell ref="I7:J8"/>
    <mergeCell ref="K7:L8"/>
    <mergeCell ref="A137:H137"/>
    <mergeCell ref="A149:F149"/>
    <mergeCell ref="G149:Z149"/>
    <mergeCell ref="I137:K137"/>
    <mergeCell ref="L137:N137"/>
    <mergeCell ref="O137:Q137"/>
    <mergeCell ref="R137:T137"/>
    <mergeCell ref="G128:AF128"/>
    <mergeCell ref="B92:F92"/>
    <mergeCell ref="G92:AF92"/>
    <mergeCell ref="B93:F93"/>
    <mergeCell ref="G93:AF93"/>
    <mergeCell ref="B94:F94"/>
    <mergeCell ref="G94:AF94"/>
    <mergeCell ref="B95:F95"/>
    <mergeCell ref="B97:F97"/>
    <mergeCell ref="G97:AF97"/>
    <mergeCell ref="B127:F127"/>
    <mergeCell ref="A4:B4"/>
    <mergeCell ref="C4:D4"/>
    <mergeCell ref="E4:F4"/>
    <mergeCell ref="G4:H4"/>
    <mergeCell ref="I4:J4"/>
    <mergeCell ref="K4:L4"/>
    <mergeCell ref="M4:N4"/>
    <mergeCell ref="O4:P4"/>
    <mergeCell ref="Q4:R4"/>
    <mergeCell ref="A5:B6"/>
    <mergeCell ref="C5:D6"/>
    <mergeCell ref="Z3:AB3"/>
    <mergeCell ref="A1:D3"/>
    <mergeCell ref="E1:J3"/>
    <mergeCell ref="N1:O1"/>
    <mergeCell ref="X1:Y1"/>
    <mergeCell ref="Z1:AD1"/>
    <mergeCell ref="N2:O2"/>
    <mergeCell ref="X2:Y2"/>
    <mergeCell ref="Z2:AD2"/>
    <mergeCell ref="N3:O3"/>
    <mergeCell ref="X3:Y3"/>
    <mergeCell ref="E5:F6"/>
    <mergeCell ref="G5:H6"/>
    <mergeCell ref="I5:J6"/>
    <mergeCell ref="K5:L6"/>
    <mergeCell ref="S4:T4"/>
    <mergeCell ref="U4:V4"/>
    <mergeCell ref="W4:X4"/>
    <mergeCell ref="Y4:Z4"/>
    <mergeCell ref="AA4:AB4"/>
    <mergeCell ref="AC4:AF4"/>
    <mergeCell ref="AE6:AF7"/>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B21:AF21"/>
    <mergeCell ref="A22:B22"/>
    <mergeCell ref="D22:H22"/>
    <mergeCell ref="J22:N22"/>
    <mergeCell ref="P22:T22"/>
    <mergeCell ref="V22:Z22"/>
    <mergeCell ref="AB22:AF22"/>
    <mergeCell ref="A21:B21"/>
    <mergeCell ref="D21:H21"/>
    <mergeCell ref="J21:N21"/>
    <mergeCell ref="P21:T21"/>
    <mergeCell ref="V21:Z21"/>
    <mergeCell ref="AB24:AF24"/>
    <mergeCell ref="D25:H25"/>
    <mergeCell ref="J25:N25"/>
    <mergeCell ref="P25:T25"/>
    <mergeCell ref="V25:Z25"/>
    <mergeCell ref="AB25:AF25"/>
    <mergeCell ref="A23:B25"/>
    <mergeCell ref="D23:H23"/>
    <mergeCell ref="J23:N23"/>
    <mergeCell ref="P23:T23"/>
    <mergeCell ref="V23:Z23"/>
    <mergeCell ref="AB23:AF23"/>
    <mergeCell ref="D24:H24"/>
    <mergeCell ref="J24:N24"/>
    <mergeCell ref="P24:T24"/>
    <mergeCell ref="V24:Z24"/>
    <mergeCell ref="A26:AF26"/>
    <mergeCell ref="A27:F27"/>
    <mergeCell ref="G27:H27"/>
    <mergeCell ref="I27:N27"/>
    <mergeCell ref="O27:P27"/>
    <mergeCell ref="Q27:V27"/>
    <mergeCell ref="W27:X27"/>
    <mergeCell ref="Y27:AD27"/>
    <mergeCell ref="AE27:AF27"/>
    <mergeCell ref="Y28:AD28"/>
    <mergeCell ref="AE28:AF28"/>
    <mergeCell ref="A29:F29"/>
    <mergeCell ref="G29:H29"/>
    <mergeCell ref="I29:N29"/>
    <mergeCell ref="O29:P29"/>
    <mergeCell ref="Q29:V29"/>
    <mergeCell ref="W29:X29"/>
    <mergeCell ref="Y29:AD29"/>
    <mergeCell ref="AE29:AF29"/>
    <mergeCell ref="A28:F28"/>
    <mergeCell ref="G28:H28"/>
    <mergeCell ref="I28:N28"/>
    <mergeCell ref="O28:P28"/>
    <mergeCell ref="Q28:V28"/>
    <mergeCell ref="W28:X28"/>
    <mergeCell ref="Y30:AD30"/>
    <mergeCell ref="AE30:AF30"/>
    <mergeCell ref="A31:F31"/>
    <mergeCell ref="G31:H31"/>
    <mergeCell ref="O31:P31"/>
    <mergeCell ref="Q31:V31"/>
    <mergeCell ref="W31:X31"/>
    <mergeCell ref="Y31:AD31"/>
    <mergeCell ref="AE31:AF31"/>
    <mergeCell ref="A30:F30"/>
    <mergeCell ref="G30:H30"/>
    <mergeCell ref="I30:N30"/>
    <mergeCell ref="O30:P30"/>
    <mergeCell ref="Q30:V30"/>
    <mergeCell ref="W30:X30"/>
    <mergeCell ref="I31:N31"/>
    <mergeCell ref="Y32:AD32"/>
    <mergeCell ref="AE32:AF32"/>
    <mergeCell ref="A33:F33"/>
    <mergeCell ref="G33:H33"/>
    <mergeCell ref="I33:N33"/>
    <mergeCell ref="O33:P33"/>
    <mergeCell ref="Q33:V33"/>
    <mergeCell ref="W33:X33"/>
    <mergeCell ref="Y33:AD33"/>
    <mergeCell ref="A32:F32"/>
    <mergeCell ref="G32:H32"/>
    <mergeCell ref="I32:N32"/>
    <mergeCell ref="O32:P32"/>
    <mergeCell ref="Q32:V32"/>
    <mergeCell ref="W32:X32"/>
    <mergeCell ref="AE33:AF33"/>
    <mergeCell ref="Y34:AD34"/>
    <mergeCell ref="A36:F36"/>
    <mergeCell ref="G36:H36"/>
    <mergeCell ref="I36:N36"/>
    <mergeCell ref="O36:P36"/>
    <mergeCell ref="Q36:V36"/>
    <mergeCell ref="W36:X36"/>
    <mergeCell ref="Y36:AD36"/>
    <mergeCell ref="A35:F35"/>
    <mergeCell ref="G35:H35"/>
    <mergeCell ref="I35:N35"/>
    <mergeCell ref="O35:P35"/>
    <mergeCell ref="Q35:V35"/>
    <mergeCell ref="W35:X35"/>
    <mergeCell ref="A34:F34"/>
    <mergeCell ref="G34:H34"/>
    <mergeCell ref="I34:N34"/>
    <mergeCell ref="O34:P34"/>
    <mergeCell ref="Q34:V34"/>
    <mergeCell ref="W34:X34"/>
    <mergeCell ref="AE36:AF36"/>
    <mergeCell ref="Y37:AD37"/>
    <mergeCell ref="AE37:AF37"/>
    <mergeCell ref="A37:F37"/>
    <mergeCell ref="B47:F47"/>
    <mergeCell ref="G47:AF47"/>
    <mergeCell ref="B42:F42"/>
    <mergeCell ref="G42:AF42"/>
    <mergeCell ref="A38:AF38"/>
    <mergeCell ref="B39:F39"/>
    <mergeCell ref="G39:AF39"/>
    <mergeCell ref="B41:F41"/>
    <mergeCell ref="G41:AF41"/>
    <mergeCell ref="B40:F40"/>
    <mergeCell ref="G40:AF40"/>
    <mergeCell ref="Q37:V37"/>
    <mergeCell ref="W37:X37"/>
    <mergeCell ref="B43:F43"/>
    <mergeCell ref="G43:AF43"/>
    <mergeCell ref="B44:F44"/>
    <mergeCell ref="G44:AF44"/>
    <mergeCell ref="B45:F45"/>
    <mergeCell ref="G45:AF45"/>
    <mergeCell ref="B46:F46"/>
    <mergeCell ref="B59:F59"/>
    <mergeCell ref="G59:AF59"/>
    <mergeCell ref="B50:F50"/>
    <mergeCell ref="G50:AF50"/>
    <mergeCell ref="B48:F48"/>
    <mergeCell ref="G48:AF48"/>
    <mergeCell ref="B49:F49"/>
    <mergeCell ref="G49:AF49"/>
    <mergeCell ref="B56:F56"/>
    <mergeCell ref="G56:AF56"/>
    <mergeCell ref="B58:F58"/>
    <mergeCell ref="G58:AF58"/>
    <mergeCell ref="B57:F57"/>
    <mergeCell ref="G57:AF57"/>
    <mergeCell ref="B54:F54"/>
    <mergeCell ref="G54:AF54"/>
    <mergeCell ref="B51:F51"/>
    <mergeCell ref="G51:AF51"/>
    <mergeCell ref="B55:F55"/>
    <mergeCell ref="G55:AF55"/>
    <mergeCell ref="B52:F52"/>
    <mergeCell ref="G52:AF52"/>
    <mergeCell ref="B53:F53"/>
    <mergeCell ref="G53:AF53"/>
    <mergeCell ref="B60:F60"/>
    <mergeCell ref="G60:AF60"/>
    <mergeCell ref="B63:F63"/>
    <mergeCell ref="G63:AF63"/>
    <mergeCell ref="B64:F64"/>
    <mergeCell ref="G64:AF64"/>
    <mergeCell ref="B83:F83"/>
    <mergeCell ref="G83:AF83"/>
    <mergeCell ref="B71:F71"/>
    <mergeCell ref="G71:AF71"/>
    <mergeCell ref="B72:F72"/>
    <mergeCell ref="G72:AF72"/>
    <mergeCell ref="B70:F70"/>
    <mergeCell ref="G70:AF70"/>
    <mergeCell ref="B66:F66"/>
    <mergeCell ref="G66:AF66"/>
    <mergeCell ref="B79:F79"/>
    <mergeCell ref="G79:AF79"/>
    <mergeCell ref="B80:F80"/>
    <mergeCell ref="B82:F82"/>
    <mergeCell ref="G82:AF82"/>
    <mergeCell ref="B76:F76"/>
    <mergeCell ref="G76:AF76"/>
    <mergeCell ref="B77:F77"/>
    <mergeCell ref="A176:F176"/>
    <mergeCell ref="AA176:AC176"/>
    <mergeCell ref="AD176:AF176"/>
    <mergeCell ref="A166:F166"/>
    <mergeCell ref="G166:Z166"/>
    <mergeCell ref="AA166:AC166"/>
    <mergeCell ref="AD166:AF166"/>
    <mergeCell ref="A167:F167"/>
    <mergeCell ref="G167:Z167"/>
    <mergeCell ref="AA167:AC167"/>
    <mergeCell ref="AD167:AF167"/>
    <mergeCell ref="G176:Z176"/>
    <mergeCell ref="A168:F168"/>
    <mergeCell ref="G168:Z168"/>
    <mergeCell ref="AA168:AC168"/>
    <mergeCell ref="AD168:AF168"/>
    <mergeCell ref="A169:F169"/>
    <mergeCell ref="G169:Z169"/>
    <mergeCell ref="AA169:AC169"/>
    <mergeCell ref="AD169:AF169"/>
    <mergeCell ref="A170:F170"/>
    <mergeCell ref="G170:Z170"/>
    <mergeCell ref="AA170:AC170"/>
    <mergeCell ref="AD170:AF170"/>
    <mergeCell ref="AD151:AF151"/>
    <mergeCell ref="O141:Q141"/>
    <mergeCell ref="U141:W141"/>
    <mergeCell ref="X141:Z141"/>
    <mergeCell ref="E143:J143"/>
    <mergeCell ref="A144:F144"/>
    <mergeCell ref="G144:Z144"/>
    <mergeCell ref="AA144:AC144"/>
    <mergeCell ref="AD144:AF144"/>
    <mergeCell ref="AD149:AF149"/>
    <mergeCell ref="AA141:AC141"/>
    <mergeCell ref="AD141:AF141"/>
    <mergeCell ref="AD150:AF150"/>
    <mergeCell ref="A146:F146"/>
    <mergeCell ref="G146:Z146"/>
    <mergeCell ref="AA146:AC146"/>
    <mergeCell ref="AD146:AF146"/>
    <mergeCell ref="A141:H141"/>
    <mergeCell ref="I141:K141"/>
    <mergeCell ref="AA149:AC149"/>
    <mergeCell ref="G153:Z153"/>
    <mergeCell ref="E148:J148"/>
    <mergeCell ref="I139:K139"/>
    <mergeCell ref="L139:N139"/>
    <mergeCell ref="AA140:AC140"/>
    <mergeCell ref="A152:F152"/>
    <mergeCell ref="G152:Z152"/>
    <mergeCell ref="AA152:AC152"/>
    <mergeCell ref="AA150:AC150"/>
    <mergeCell ref="A151:F151"/>
    <mergeCell ref="G151:Z151"/>
    <mergeCell ref="AA151:AC151"/>
    <mergeCell ref="A140:H140"/>
    <mergeCell ref="I140:K140"/>
    <mergeCell ref="L140:N140"/>
    <mergeCell ref="O140:Q140"/>
    <mergeCell ref="R140:T140"/>
    <mergeCell ref="AD159:AF159"/>
    <mergeCell ref="A156:F156"/>
    <mergeCell ref="G156:Z156"/>
    <mergeCell ref="AA156:AC156"/>
    <mergeCell ref="A160:F160"/>
    <mergeCell ref="G160:Z160"/>
    <mergeCell ref="AA160:AC160"/>
    <mergeCell ref="AD160:AF160"/>
    <mergeCell ref="AD156:AF156"/>
    <mergeCell ref="A157:F157"/>
    <mergeCell ref="G157:Z157"/>
    <mergeCell ref="AA157:AC157"/>
    <mergeCell ref="AD157:AF157"/>
    <mergeCell ref="A158:F158"/>
    <mergeCell ref="G158:Z158"/>
    <mergeCell ref="AA158:AC158"/>
    <mergeCell ref="AD158:AF158"/>
    <mergeCell ref="A159:F159"/>
    <mergeCell ref="G159:Z159"/>
    <mergeCell ref="AA159:AC159"/>
    <mergeCell ref="AD140:AF140"/>
    <mergeCell ref="L141:N141"/>
    <mergeCell ref="I135:N135"/>
    <mergeCell ref="O135:T135"/>
    <mergeCell ref="U135:Z135"/>
    <mergeCell ref="AA135:AF135"/>
    <mergeCell ref="I136:K136"/>
    <mergeCell ref="L136:N136"/>
    <mergeCell ref="O136:Q136"/>
    <mergeCell ref="R136:T136"/>
    <mergeCell ref="U136:W136"/>
    <mergeCell ref="X136:Z136"/>
    <mergeCell ref="AA136:AC136"/>
    <mergeCell ref="AD136:AF136"/>
    <mergeCell ref="U139:W139"/>
    <mergeCell ref="X139:Z139"/>
    <mergeCell ref="R141:T141"/>
    <mergeCell ref="AA138:AC138"/>
    <mergeCell ref="AD138:AF138"/>
    <mergeCell ref="U140:W140"/>
    <mergeCell ref="X140:Z140"/>
    <mergeCell ref="AD152:AF152"/>
    <mergeCell ref="A153:F153"/>
    <mergeCell ref="AD180:AF180"/>
    <mergeCell ref="G129:AF129"/>
    <mergeCell ref="B130:F130"/>
    <mergeCell ref="G130:AF130"/>
    <mergeCell ref="B131:F131"/>
    <mergeCell ref="G131:AF131"/>
    <mergeCell ref="A155:F155"/>
    <mergeCell ref="G155:Z155"/>
    <mergeCell ref="AA155:AC155"/>
    <mergeCell ref="AD155:AF155"/>
    <mergeCell ref="A145:F145"/>
    <mergeCell ref="G145:Z145"/>
    <mergeCell ref="AA145:AC145"/>
    <mergeCell ref="AD145:AF145"/>
    <mergeCell ref="A154:F154"/>
    <mergeCell ref="G154:Z154"/>
    <mergeCell ref="AA154:AC154"/>
    <mergeCell ref="AD154:AF154"/>
    <mergeCell ref="AA153:AC153"/>
    <mergeCell ref="AD153:AF153"/>
    <mergeCell ref="A150:F150"/>
    <mergeCell ref="G150:Z150"/>
    <mergeCell ref="A190:F192"/>
    <mergeCell ref="G190:H190"/>
    <mergeCell ref="I190:L190"/>
    <mergeCell ref="G191:H191"/>
    <mergeCell ref="I191:L191"/>
    <mergeCell ref="G192:H192"/>
    <mergeCell ref="I192:L192"/>
    <mergeCell ref="Y182:Z182"/>
    <mergeCell ref="AA182:AC182"/>
    <mergeCell ref="E184:I184"/>
    <mergeCell ref="A185:F185"/>
    <mergeCell ref="G185:H185"/>
    <mergeCell ref="I185:L185"/>
    <mergeCell ref="A186:F186"/>
    <mergeCell ref="G186:H186"/>
    <mergeCell ref="I186:L186"/>
    <mergeCell ref="A182:F182"/>
    <mergeCell ref="G182:X182"/>
    <mergeCell ref="G46:AF46"/>
    <mergeCell ref="A187:F189"/>
    <mergeCell ref="G187:H187"/>
    <mergeCell ref="I187:L187"/>
    <mergeCell ref="G188:H188"/>
    <mergeCell ref="I188:L188"/>
    <mergeCell ref="G189:H189"/>
    <mergeCell ref="I189:L189"/>
    <mergeCell ref="AD182:AF182"/>
    <mergeCell ref="E178:I178"/>
    <mergeCell ref="A181:F181"/>
    <mergeCell ref="G181:X181"/>
    <mergeCell ref="Y181:Z181"/>
    <mergeCell ref="AA181:AC181"/>
    <mergeCell ref="AD181:AF181"/>
    <mergeCell ref="A179:F179"/>
    <mergeCell ref="G179:X179"/>
    <mergeCell ref="Y179:Z179"/>
    <mergeCell ref="AA179:AC179"/>
    <mergeCell ref="AD179:AF179"/>
    <mergeCell ref="A180:F180"/>
    <mergeCell ref="G180:X180"/>
    <mergeCell ref="Y180:Z180"/>
    <mergeCell ref="AA180:AC180"/>
    <mergeCell ref="B124:F124"/>
    <mergeCell ref="G124:AF124"/>
    <mergeCell ref="B125:F125"/>
    <mergeCell ref="G125:AF125"/>
    <mergeCell ref="B126:F126"/>
    <mergeCell ref="G126:AF126"/>
    <mergeCell ref="B122:F122"/>
    <mergeCell ref="G122:AF122"/>
    <mergeCell ref="B123:F123"/>
    <mergeCell ref="G123:AF123"/>
  </mergeCells>
  <phoneticPr fontId="17"/>
  <conditionalFormatting sqref="G132:G133 G67 G69:G70 G63 G102:G104 G113:G117">
    <cfRule type="cellIs" priority="70" stopIfTrue="1" operator="lessThanOrEqual">
      <formula>0</formula>
    </cfRule>
  </conditionalFormatting>
  <conditionalFormatting sqref="G55">
    <cfRule type="cellIs" priority="68" stopIfTrue="1" operator="lessThanOrEqual">
      <formula>0</formula>
    </cfRule>
  </conditionalFormatting>
  <conditionalFormatting sqref="G40:G41 G56 G85 G93 G95:G100 G127:G128">
    <cfRule type="cellIs" priority="71" stopIfTrue="1" operator="lessThanOrEqual">
      <formula>0</formula>
    </cfRule>
  </conditionalFormatting>
  <conditionalFormatting sqref="G39">
    <cfRule type="cellIs" priority="69" stopIfTrue="1" operator="lessThanOrEqual">
      <formula>0</formula>
    </cfRule>
  </conditionalFormatting>
  <conditionalFormatting sqref="G66">
    <cfRule type="cellIs" priority="63" stopIfTrue="1" operator="lessThanOrEqual">
      <formula>0</formula>
    </cfRule>
  </conditionalFormatting>
  <conditionalFormatting sqref="G52:G53">
    <cfRule type="cellIs" priority="62" stopIfTrue="1" operator="lessThanOrEqual">
      <formula>0</formula>
    </cfRule>
  </conditionalFormatting>
  <conditionalFormatting sqref="G47">
    <cfRule type="cellIs" priority="60" stopIfTrue="1" operator="lessThanOrEqual">
      <formula>0</formula>
    </cfRule>
  </conditionalFormatting>
  <conditionalFormatting sqref="G94">
    <cfRule type="cellIs" priority="59" stopIfTrue="1" operator="lessThanOrEqual">
      <formula>0</formula>
    </cfRule>
  </conditionalFormatting>
  <conditionalFormatting sqref="G73">
    <cfRule type="cellIs" priority="58" stopIfTrue="1" operator="lessThanOrEqual">
      <formula>0</formula>
    </cfRule>
  </conditionalFormatting>
  <conditionalFormatting sqref="G58:G59">
    <cfRule type="cellIs" priority="56" stopIfTrue="1" operator="lessThanOrEqual">
      <formula>0</formula>
    </cfRule>
  </conditionalFormatting>
  <conditionalFormatting sqref="G60">
    <cfRule type="cellIs" priority="55" stopIfTrue="1" operator="lessThanOrEqual">
      <formula>0</formula>
    </cfRule>
  </conditionalFormatting>
  <conditionalFormatting sqref="G51">
    <cfRule type="cellIs" priority="54" stopIfTrue="1" operator="lessThanOrEqual">
      <formula>0</formula>
    </cfRule>
  </conditionalFormatting>
  <conditionalFormatting sqref="G49">
    <cfRule type="cellIs" priority="53" stopIfTrue="1" operator="lessThanOrEqual">
      <formula>0</formula>
    </cfRule>
  </conditionalFormatting>
  <conditionalFormatting sqref="G90">
    <cfRule type="cellIs" priority="49" stopIfTrue="1" operator="lessThanOrEqual">
      <formula>0</formula>
    </cfRule>
  </conditionalFormatting>
  <conditionalFormatting sqref="G101">
    <cfRule type="cellIs" priority="47" stopIfTrue="1" operator="lessThanOrEqual">
      <formula>0</formula>
    </cfRule>
  </conditionalFormatting>
  <conditionalFormatting sqref="G105">
    <cfRule type="cellIs" priority="46" stopIfTrue="1" operator="lessThanOrEqual">
      <formula>0</formula>
    </cfRule>
  </conditionalFormatting>
  <conditionalFormatting sqref="G38">
    <cfRule type="cellIs" priority="77" stopIfTrue="1" operator="lessThanOrEqual">
      <formula>0</formula>
    </cfRule>
  </conditionalFormatting>
  <conditionalFormatting sqref="G84">
    <cfRule type="cellIs" priority="66" stopIfTrue="1" operator="lessThanOrEqual">
      <formula>0</formula>
    </cfRule>
  </conditionalFormatting>
  <conditionalFormatting sqref="G42">
    <cfRule type="cellIs" priority="65" stopIfTrue="1" operator="lessThanOrEqual">
      <formula>0</formula>
    </cfRule>
  </conditionalFormatting>
  <conditionalFormatting sqref="G64">
    <cfRule type="cellIs" priority="64" stopIfTrue="1" operator="lessThanOrEqual">
      <formula>0</formula>
    </cfRule>
  </conditionalFormatting>
  <conditionalFormatting sqref="G48">
    <cfRule type="cellIs" priority="61" stopIfTrue="1" operator="lessThanOrEqual">
      <formula>0</formula>
    </cfRule>
  </conditionalFormatting>
  <conditionalFormatting sqref="G57">
    <cfRule type="cellIs" priority="52" stopIfTrue="1" operator="lessThanOrEqual">
      <formula>0</formula>
    </cfRule>
  </conditionalFormatting>
  <conditionalFormatting sqref="O37">
    <cfRule type="cellIs" priority="40" stopIfTrue="1" operator="lessThanOrEqual">
      <formula>0</formula>
    </cfRule>
  </conditionalFormatting>
  <conditionalFormatting sqref="G36">
    <cfRule type="cellIs" priority="39" stopIfTrue="1" operator="lessThanOrEqual">
      <formula>0</formula>
    </cfRule>
  </conditionalFormatting>
  <conditionalFormatting sqref="G79">
    <cfRule type="cellIs" priority="38" stopIfTrue="1" operator="lessThanOrEqual">
      <formula>0</formula>
    </cfRule>
  </conditionalFormatting>
  <conditionalFormatting sqref="G72">
    <cfRule type="cellIs" priority="32" stopIfTrue="1" operator="lessThanOrEqual">
      <formula>0</formula>
    </cfRule>
  </conditionalFormatting>
  <conditionalFormatting sqref="G80">
    <cfRule type="cellIs" priority="35" stopIfTrue="1" operator="lessThanOrEqual">
      <formula>0</formula>
    </cfRule>
  </conditionalFormatting>
  <conditionalFormatting sqref="G54">
    <cfRule type="cellIs" priority="27" stopIfTrue="1" operator="lessThanOrEqual">
      <formula>0</formula>
    </cfRule>
  </conditionalFormatting>
  <conditionalFormatting sqref="G43:G46">
    <cfRule type="cellIs" priority="34" stopIfTrue="1" operator="lessThanOrEqual">
      <formula>0</formula>
    </cfRule>
  </conditionalFormatting>
  <conditionalFormatting sqref="G71">
    <cfRule type="cellIs" priority="33" stopIfTrue="1" operator="lessThanOrEqual">
      <formula>0</formula>
    </cfRule>
  </conditionalFormatting>
  <conditionalFormatting sqref="G65">
    <cfRule type="cellIs" priority="31" stopIfTrue="1" operator="lessThanOrEqual">
      <formula>0</formula>
    </cfRule>
  </conditionalFormatting>
  <conditionalFormatting sqref="G68">
    <cfRule type="cellIs" priority="30" stopIfTrue="1" operator="lessThanOrEqual">
      <formula>0</formula>
    </cfRule>
  </conditionalFormatting>
  <conditionalFormatting sqref="G61:G62">
    <cfRule type="cellIs" priority="29" stopIfTrue="1" operator="lessThanOrEqual">
      <formula>0</formula>
    </cfRule>
  </conditionalFormatting>
  <conditionalFormatting sqref="G50">
    <cfRule type="cellIs" priority="28" stopIfTrue="1" operator="lessThanOrEqual">
      <formula>0</formula>
    </cfRule>
  </conditionalFormatting>
  <conditionalFormatting sqref="G130">
    <cfRule type="cellIs" priority="25" stopIfTrue="1" operator="lessThanOrEqual">
      <formula>0</formula>
    </cfRule>
  </conditionalFormatting>
  <conditionalFormatting sqref="G125">
    <cfRule type="cellIs" priority="22" stopIfTrue="1" operator="lessThanOrEqual">
      <formula>0</formula>
    </cfRule>
  </conditionalFormatting>
  <conditionalFormatting sqref="G131 G129">
    <cfRule type="cellIs" priority="26" stopIfTrue="1" operator="lessThanOrEqual">
      <formula>0</formula>
    </cfRule>
  </conditionalFormatting>
  <conditionalFormatting sqref="G106:G107 G109:G111 G119:G121">
    <cfRule type="cellIs" priority="24" stopIfTrue="1" operator="lessThanOrEqual">
      <formula>0</formula>
    </cfRule>
  </conditionalFormatting>
  <conditionalFormatting sqref="G126 G124">
    <cfRule type="cellIs" priority="23" stopIfTrue="1" operator="lessThanOrEqual">
      <formula>0</formula>
    </cfRule>
  </conditionalFormatting>
  <conditionalFormatting sqref="G122">
    <cfRule type="cellIs" priority="20" stopIfTrue="1" operator="lessThanOrEqual">
      <formula>0</formula>
    </cfRule>
  </conditionalFormatting>
  <conditionalFormatting sqref="G123">
    <cfRule type="cellIs" priority="21" stopIfTrue="1" operator="lessThanOrEqual">
      <formula>0</formula>
    </cfRule>
  </conditionalFormatting>
  <conditionalFormatting sqref="G74:G75">
    <cfRule type="cellIs" priority="19" stopIfTrue="1" operator="lessThanOrEqual">
      <formula>0</formula>
    </cfRule>
  </conditionalFormatting>
  <conditionalFormatting sqref="G78">
    <cfRule type="cellIs" priority="18" stopIfTrue="1" operator="lessThanOrEqual">
      <formula>0</formula>
    </cfRule>
  </conditionalFormatting>
  <conditionalFormatting sqref="G83">
    <cfRule type="cellIs" priority="16" stopIfTrue="1" operator="lessThanOrEqual">
      <formula>0</formula>
    </cfRule>
  </conditionalFormatting>
  <conditionalFormatting sqref="G86">
    <cfRule type="cellIs" priority="15" stopIfTrue="1" operator="lessThanOrEqual">
      <formula>0</formula>
    </cfRule>
  </conditionalFormatting>
  <conditionalFormatting sqref="G89">
    <cfRule type="cellIs" priority="14" stopIfTrue="1" operator="lessThanOrEqual">
      <formula>0</formula>
    </cfRule>
  </conditionalFormatting>
  <conditionalFormatting sqref="G87">
    <cfRule type="cellIs" priority="10" stopIfTrue="1" operator="lessThanOrEqual">
      <formula>0</formula>
    </cfRule>
  </conditionalFormatting>
  <conditionalFormatting sqref="G77">
    <cfRule type="cellIs" priority="12" stopIfTrue="1" operator="lessThanOrEqual">
      <formula>0</formula>
    </cfRule>
  </conditionalFormatting>
  <conditionalFormatting sqref="G81">
    <cfRule type="cellIs" priority="11" stopIfTrue="1" operator="lessThanOrEqual">
      <formula>0</formula>
    </cfRule>
  </conditionalFormatting>
  <conditionalFormatting sqref="G88">
    <cfRule type="cellIs" priority="7" stopIfTrue="1" operator="lessThanOrEqual">
      <formula>0</formula>
    </cfRule>
  </conditionalFormatting>
  <conditionalFormatting sqref="G82">
    <cfRule type="cellIs" priority="8" stopIfTrue="1" operator="lessThanOrEqual">
      <formula>0</formula>
    </cfRule>
  </conditionalFormatting>
  <conditionalFormatting sqref="G91">
    <cfRule type="cellIs" priority="6" stopIfTrue="1" operator="lessThanOrEqual">
      <formula>0</formula>
    </cfRule>
  </conditionalFormatting>
  <conditionalFormatting sqref="G92">
    <cfRule type="cellIs" priority="5" stopIfTrue="1" operator="lessThanOrEqual">
      <formula>0</formula>
    </cfRule>
  </conditionalFormatting>
  <conditionalFormatting sqref="G76">
    <cfRule type="cellIs" priority="4" stopIfTrue="1" operator="lessThanOrEqual">
      <formula>0</formula>
    </cfRule>
  </conditionalFormatting>
  <conditionalFormatting sqref="G112">
    <cfRule type="cellIs" priority="3" stopIfTrue="1" operator="lessThanOrEqual">
      <formula>0</formula>
    </cfRule>
  </conditionalFormatting>
  <conditionalFormatting sqref="G108">
    <cfRule type="cellIs" priority="2" stopIfTrue="1" operator="lessThanOrEqual">
      <formula>0</formula>
    </cfRule>
  </conditionalFormatting>
  <conditionalFormatting sqref="G118">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4</v>
      </c>
      <c r="U2" s="29" t="s">
        <v>14</v>
      </c>
      <c r="V2" s="29"/>
      <c r="W2" s="1" t="s">
        <v>153</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5</v>
      </c>
      <c r="U3" s="29" t="s">
        <v>14</v>
      </c>
      <c r="V3" s="3"/>
      <c r="W3" s="4" t="s">
        <v>141</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844">
        <v>30</v>
      </c>
      <c r="D5" s="845"/>
      <c r="E5" s="840">
        <v>30</v>
      </c>
      <c r="F5" s="841"/>
      <c r="G5" s="840">
        <v>4</v>
      </c>
      <c r="H5" s="841"/>
      <c r="I5" s="840">
        <v>56</v>
      </c>
      <c r="J5" s="841"/>
      <c r="K5" s="840">
        <v>0</v>
      </c>
      <c r="L5" s="841"/>
      <c r="M5" s="840">
        <v>0</v>
      </c>
      <c r="N5" s="841"/>
      <c r="O5" s="840">
        <v>60</v>
      </c>
      <c r="P5" s="841"/>
      <c r="Q5" s="840">
        <v>0</v>
      </c>
      <c r="R5" s="841"/>
      <c r="S5" s="840">
        <v>0</v>
      </c>
      <c r="T5" s="841"/>
      <c r="U5" s="840">
        <v>60</v>
      </c>
      <c r="V5" s="841"/>
      <c r="W5" s="505" t="s">
        <v>581</v>
      </c>
      <c r="X5" s="506"/>
      <c r="Y5" s="505" t="s">
        <v>582</v>
      </c>
      <c r="Z5" s="506"/>
      <c r="AA5" s="505" t="s">
        <v>581</v>
      </c>
      <c r="AB5" s="506"/>
      <c r="AC5" s="513" t="s">
        <v>61</v>
      </c>
      <c r="AD5" s="515"/>
      <c r="AE5" s="513" t="s">
        <v>62</v>
      </c>
      <c r="AF5" s="514"/>
    </row>
    <row r="6" spans="1:32" ht="16.5" customHeight="1" x14ac:dyDescent="0.15">
      <c r="A6" s="499"/>
      <c r="B6" s="500"/>
      <c r="C6" s="846"/>
      <c r="D6" s="847"/>
      <c r="E6" s="842"/>
      <c r="F6" s="843"/>
      <c r="G6" s="842"/>
      <c r="H6" s="843"/>
      <c r="I6" s="842"/>
      <c r="J6" s="843"/>
      <c r="K6" s="842"/>
      <c r="L6" s="843"/>
      <c r="M6" s="842"/>
      <c r="N6" s="843"/>
      <c r="O6" s="842"/>
      <c r="P6" s="843"/>
      <c r="Q6" s="842"/>
      <c r="R6" s="843"/>
      <c r="S6" s="842"/>
      <c r="T6" s="843"/>
      <c r="U6" s="842"/>
      <c r="V6" s="843"/>
      <c r="W6" s="507"/>
      <c r="X6" s="508"/>
      <c r="Y6" s="507"/>
      <c r="Z6" s="508"/>
      <c r="AA6" s="507"/>
      <c r="AB6" s="508"/>
      <c r="AC6" s="488"/>
      <c r="AD6" s="516"/>
      <c r="AE6" s="488"/>
      <c r="AF6" s="489"/>
    </row>
    <row r="7" spans="1:32" ht="16.5" customHeight="1" x14ac:dyDescent="0.15">
      <c r="A7" s="497" t="s">
        <v>48</v>
      </c>
      <c r="B7" s="498"/>
      <c r="C7" s="860">
        <v>30</v>
      </c>
      <c r="D7" s="861"/>
      <c r="E7" s="856">
        <v>30</v>
      </c>
      <c r="F7" s="857"/>
      <c r="G7" s="866">
        <v>4</v>
      </c>
      <c r="H7" s="867"/>
      <c r="I7" s="866">
        <v>56</v>
      </c>
      <c r="J7" s="867"/>
      <c r="K7" s="505">
        <v>0</v>
      </c>
      <c r="L7" s="506"/>
      <c r="M7" s="505">
        <v>0</v>
      </c>
      <c r="N7" s="506"/>
      <c r="O7" s="856">
        <v>60</v>
      </c>
      <c r="P7" s="857"/>
      <c r="Q7" s="856">
        <v>0</v>
      </c>
      <c r="R7" s="857"/>
      <c r="S7" s="856">
        <v>0</v>
      </c>
      <c r="T7" s="857"/>
      <c r="U7" s="856">
        <v>60</v>
      </c>
      <c r="V7" s="857"/>
      <c r="W7" s="505" t="s">
        <v>622</v>
      </c>
      <c r="X7" s="506"/>
      <c r="Y7" s="505" t="s">
        <v>623</v>
      </c>
      <c r="Z7" s="506"/>
      <c r="AA7" s="505" t="s">
        <v>622</v>
      </c>
      <c r="AB7" s="506"/>
      <c r="AC7" s="490"/>
      <c r="AD7" s="517"/>
      <c r="AE7" s="490"/>
      <c r="AF7" s="491"/>
    </row>
    <row r="8" spans="1:32" ht="16.5" customHeight="1" x14ac:dyDescent="0.15">
      <c r="A8" s="499"/>
      <c r="B8" s="500"/>
      <c r="C8" s="872"/>
      <c r="D8" s="873"/>
      <c r="E8" s="858"/>
      <c r="F8" s="859"/>
      <c r="G8" s="870"/>
      <c r="H8" s="871"/>
      <c r="I8" s="870"/>
      <c r="J8" s="871"/>
      <c r="K8" s="507"/>
      <c r="L8" s="508"/>
      <c r="M8" s="507"/>
      <c r="N8" s="508"/>
      <c r="O8" s="858"/>
      <c r="P8" s="859"/>
      <c r="Q8" s="858"/>
      <c r="R8" s="859"/>
      <c r="S8" s="858"/>
      <c r="T8" s="859"/>
      <c r="U8" s="858"/>
      <c r="V8" s="859"/>
      <c r="W8" s="507"/>
      <c r="X8" s="508"/>
      <c r="Y8" s="507"/>
      <c r="Z8" s="508"/>
      <c r="AA8" s="507"/>
      <c r="AB8" s="508"/>
      <c r="AC8" s="513" t="s">
        <v>63</v>
      </c>
      <c r="AD8" s="515"/>
      <c r="AE8" s="513" t="s">
        <v>64</v>
      </c>
      <c r="AF8" s="514"/>
    </row>
    <row r="9" spans="1:32" ht="16.5" customHeight="1" x14ac:dyDescent="0.15">
      <c r="A9" s="497" t="s">
        <v>49</v>
      </c>
      <c r="B9" s="498"/>
      <c r="C9" s="860">
        <v>30</v>
      </c>
      <c r="D9" s="861"/>
      <c r="E9" s="856">
        <v>30</v>
      </c>
      <c r="F9" s="857"/>
      <c r="G9" s="866">
        <v>4</v>
      </c>
      <c r="H9" s="867"/>
      <c r="I9" s="866">
        <v>56</v>
      </c>
      <c r="J9" s="867"/>
      <c r="K9" s="505">
        <v>0</v>
      </c>
      <c r="L9" s="506"/>
      <c r="M9" s="505">
        <v>0</v>
      </c>
      <c r="N9" s="506"/>
      <c r="O9" s="856">
        <v>60</v>
      </c>
      <c r="P9" s="857"/>
      <c r="Q9" s="856">
        <v>0</v>
      </c>
      <c r="R9" s="857"/>
      <c r="S9" s="856">
        <v>0</v>
      </c>
      <c r="T9" s="857"/>
      <c r="U9" s="856">
        <v>60</v>
      </c>
      <c r="V9" s="857"/>
      <c r="W9" s="505" t="s">
        <v>688</v>
      </c>
      <c r="X9" s="506"/>
      <c r="Y9" s="505" t="s">
        <v>689</v>
      </c>
      <c r="Z9" s="506"/>
      <c r="AA9" s="505" t="s">
        <v>205</v>
      </c>
      <c r="AB9" s="506"/>
      <c r="AC9" s="488"/>
      <c r="AD9" s="516"/>
      <c r="AE9" s="488"/>
      <c r="AF9" s="489"/>
    </row>
    <row r="10" spans="1:32" ht="16.5" customHeight="1" thickBot="1" x14ac:dyDescent="0.2">
      <c r="A10" s="541"/>
      <c r="B10" s="542"/>
      <c r="C10" s="862"/>
      <c r="D10" s="863"/>
      <c r="E10" s="864"/>
      <c r="F10" s="865"/>
      <c r="G10" s="868"/>
      <c r="H10" s="869"/>
      <c r="I10" s="868"/>
      <c r="J10" s="869"/>
      <c r="K10" s="507"/>
      <c r="L10" s="508"/>
      <c r="M10" s="507"/>
      <c r="N10" s="508"/>
      <c r="O10" s="858"/>
      <c r="P10" s="859"/>
      <c r="Q10" s="858"/>
      <c r="R10" s="859"/>
      <c r="S10" s="858"/>
      <c r="T10" s="859"/>
      <c r="U10" s="858"/>
      <c r="V10" s="859"/>
      <c r="W10" s="507"/>
      <c r="X10" s="508"/>
      <c r="Y10" s="529"/>
      <c r="Z10" s="530"/>
      <c r="AA10" s="507"/>
      <c r="AB10" s="508"/>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t="s">
        <v>587</v>
      </c>
      <c r="D13" s="855" t="s">
        <v>628</v>
      </c>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t="s">
        <v>587</v>
      </c>
      <c r="D14" s="526" t="s">
        <v>592</v>
      </c>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t="s">
        <v>598</v>
      </c>
      <c r="D24" s="578" t="s">
        <v>599</v>
      </c>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583</v>
      </c>
      <c r="H29" s="458"/>
      <c r="I29" s="460" t="s">
        <v>156</v>
      </c>
      <c r="J29" s="461"/>
      <c r="K29" s="461"/>
      <c r="L29" s="461"/>
      <c r="M29" s="461"/>
      <c r="N29" s="462"/>
      <c r="O29" s="457" t="s">
        <v>587</v>
      </c>
      <c r="P29" s="458"/>
      <c r="Q29" s="459" t="s">
        <v>157</v>
      </c>
      <c r="R29" s="455"/>
      <c r="S29" s="455"/>
      <c r="T29" s="455"/>
      <c r="U29" s="455"/>
      <c r="V29" s="456"/>
      <c r="W29" s="457" t="s">
        <v>587</v>
      </c>
      <c r="X29" s="458"/>
      <c r="Y29" s="595" t="s">
        <v>166</v>
      </c>
      <c r="Z29" s="596"/>
      <c r="AA29" s="596"/>
      <c r="AB29" s="596"/>
      <c r="AC29" s="596"/>
      <c r="AD29" s="597"/>
      <c r="AE29" s="452" t="s">
        <v>591</v>
      </c>
      <c r="AF29" s="453"/>
    </row>
    <row r="30" spans="1:32" s="272" customFormat="1" ht="16.5" customHeight="1" x14ac:dyDescent="0.15">
      <c r="A30" s="454" t="s">
        <v>158</v>
      </c>
      <c r="B30" s="455"/>
      <c r="C30" s="455"/>
      <c r="D30" s="455"/>
      <c r="E30" s="455"/>
      <c r="F30" s="456"/>
      <c r="G30" s="457" t="s">
        <v>584</v>
      </c>
      <c r="H30" s="458"/>
      <c r="I30" s="460" t="s">
        <v>159</v>
      </c>
      <c r="J30" s="461"/>
      <c r="K30" s="461"/>
      <c r="L30" s="461"/>
      <c r="M30" s="461"/>
      <c r="N30" s="462"/>
      <c r="O30" s="457" t="s">
        <v>587</v>
      </c>
      <c r="P30" s="458"/>
      <c r="Q30" s="459" t="s">
        <v>95</v>
      </c>
      <c r="R30" s="455"/>
      <c r="S30" s="455"/>
      <c r="T30" s="455"/>
      <c r="U30" s="455"/>
      <c r="V30" s="456"/>
      <c r="W30" s="457" t="s">
        <v>587</v>
      </c>
      <c r="X30" s="458"/>
      <c r="Y30" s="595" t="s">
        <v>170</v>
      </c>
      <c r="Z30" s="596"/>
      <c r="AA30" s="596"/>
      <c r="AB30" s="596"/>
      <c r="AC30" s="596"/>
      <c r="AD30" s="597"/>
      <c r="AE30" s="452" t="s">
        <v>587</v>
      </c>
      <c r="AF30" s="453"/>
    </row>
    <row r="31" spans="1:32" s="272" customFormat="1" ht="16.5" customHeight="1" x14ac:dyDescent="0.15">
      <c r="A31" s="454" t="s">
        <v>160</v>
      </c>
      <c r="B31" s="455"/>
      <c r="C31" s="455"/>
      <c r="D31" s="455"/>
      <c r="E31" s="455"/>
      <c r="F31" s="456"/>
      <c r="G31" s="457" t="s">
        <v>584</v>
      </c>
      <c r="H31" s="458"/>
      <c r="I31" s="460" t="s">
        <v>161</v>
      </c>
      <c r="J31" s="461"/>
      <c r="K31" s="461"/>
      <c r="L31" s="461"/>
      <c r="M31" s="461"/>
      <c r="N31" s="462"/>
      <c r="O31" s="457" t="s">
        <v>583</v>
      </c>
      <c r="P31" s="458"/>
      <c r="Q31" s="459" t="s">
        <v>162</v>
      </c>
      <c r="R31" s="455"/>
      <c r="S31" s="455"/>
      <c r="T31" s="455"/>
      <c r="U31" s="455"/>
      <c r="V31" s="456"/>
      <c r="W31" s="457" t="s">
        <v>583</v>
      </c>
      <c r="X31" s="458"/>
      <c r="Y31" s="595" t="s">
        <v>172</v>
      </c>
      <c r="Z31" s="596"/>
      <c r="AA31" s="596"/>
      <c r="AB31" s="596"/>
      <c r="AC31" s="596"/>
      <c r="AD31" s="597"/>
      <c r="AE31" s="452" t="s">
        <v>585</v>
      </c>
      <c r="AF31" s="453"/>
    </row>
    <row r="32" spans="1:32" s="272" customFormat="1" ht="16.5" customHeight="1" x14ac:dyDescent="0.15">
      <c r="A32" s="454" t="s">
        <v>163</v>
      </c>
      <c r="B32" s="455"/>
      <c r="C32" s="455"/>
      <c r="D32" s="455"/>
      <c r="E32" s="455"/>
      <c r="F32" s="456"/>
      <c r="G32" s="457" t="s">
        <v>585</v>
      </c>
      <c r="H32" s="458"/>
      <c r="I32" s="460" t="s">
        <v>593</v>
      </c>
      <c r="J32" s="461"/>
      <c r="K32" s="461"/>
      <c r="L32" s="461"/>
      <c r="M32" s="461"/>
      <c r="N32" s="462"/>
      <c r="O32" s="457" t="s">
        <v>587</v>
      </c>
      <c r="P32" s="458"/>
      <c r="Q32" s="459" t="s">
        <v>165</v>
      </c>
      <c r="R32" s="455"/>
      <c r="S32" s="455"/>
      <c r="T32" s="455"/>
      <c r="U32" s="455"/>
      <c r="V32" s="456"/>
      <c r="W32" s="457" t="s">
        <v>589</v>
      </c>
      <c r="X32" s="458"/>
      <c r="Y32" s="595"/>
      <c r="Z32" s="596"/>
      <c r="AA32" s="596"/>
      <c r="AB32" s="596"/>
      <c r="AC32" s="596"/>
      <c r="AD32" s="597"/>
      <c r="AE32" s="452"/>
      <c r="AF32" s="453"/>
    </row>
    <row r="33" spans="1:42" s="272" customFormat="1" ht="16.5" customHeight="1" x14ac:dyDescent="0.15">
      <c r="A33" s="454" t="s">
        <v>167</v>
      </c>
      <c r="B33" s="455"/>
      <c r="C33" s="455"/>
      <c r="D33" s="455"/>
      <c r="E33" s="455"/>
      <c r="F33" s="456"/>
      <c r="G33" s="457" t="s">
        <v>586</v>
      </c>
      <c r="H33" s="458"/>
      <c r="I33" s="460" t="s">
        <v>168</v>
      </c>
      <c r="J33" s="461"/>
      <c r="K33" s="461"/>
      <c r="L33" s="461"/>
      <c r="M33" s="461"/>
      <c r="N33" s="462"/>
      <c r="O33" s="457" t="s">
        <v>587</v>
      </c>
      <c r="P33" s="458"/>
      <c r="Q33" s="459" t="s">
        <v>169</v>
      </c>
      <c r="R33" s="455"/>
      <c r="S33" s="455"/>
      <c r="T33" s="455"/>
      <c r="U33" s="455"/>
      <c r="V33" s="456"/>
      <c r="W33" s="457" t="s">
        <v>590</v>
      </c>
      <c r="X33" s="458"/>
      <c r="Y33" s="595"/>
      <c r="Z33" s="596"/>
      <c r="AA33" s="596"/>
      <c r="AB33" s="596"/>
      <c r="AC33" s="596"/>
      <c r="AD33" s="597"/>
      <c r="AE33" s="452"/>
      <c r="AF33" s="453"/>
      <c r="AK33" s="439"/>
      <c r="AL33" s="439"/>
      <c r="AM33" s="439"/>
      <c r="AN33" s="439"/>
      <c r="AO33" s="439"/>
      <c r="AP33" s="439"/>
    </row>
    <row r="34" spans="1:42" s="272" customFormat="1" ht="16.5" customHeight="1" x14ac:dyDescent="0.15">
      <c r="A34" s="454" t="s">
        <v>146</v>
      </c>
      <c r="B34" s="455"/>
      <c r="C34" s="455"/>
      <c r="D34" s="455"/>
      <c r="E34" s="455"/>
      <c r="F34" s="456"/>
      <c r="G34" s="457" t="s">
        <v>587</v>
      </c>
      <c r="H34" s="458"/>
      <c r="I34" s="460"/>
      <c r="J34" s="461"/>
      <c r="K34" s="461"/>
      <c r="L34" s="461"/>
      <c r="M34" s="461"/>
      <c r="N34" s="462"/>
      <c r="O34" s="463"/>
      <c r="P34" s="464"/>
      <c r="Q34" s="459" t="s">
        <v>171</v>
      </c>
      <c r="R34" s="455"/>
      <c r="S34" s="455"/>
      <c r="T34" s="455"/>
      <c r="U34" s="455"/>
      <c r="V34" s="456"/>
      <c r="W34" s="457" t="s">
        <v>584</v>
      </c>
      <c r="X34" s="458"/>
      <c r="Y34" s="595"/>
      <c r="Z34" s="596"/>
      <c r="AA34" s="596"/>
      <c r="AB34" s="596"/>
      <c r="AC34" s="596"/>
      <c r="AD34" s="597"/>
      <c r="AE34" s="452"/>
      <c r="AF34" s="453"/>
    </row>
    <row r="35" spans="1:42" s="272" customFormat="1" ht="16.5" customHeight="1" x14ac:dyDescent="0.15">
      <c r="A35" s="454" t="s">
        <v>173</v>
      </c>
      <c r="B35" s="455"/>
      <c r="C35" s="455"/>
      <c r="D35" s="455"/>
      <c r="E35" s="455"/>
      <c r="F35" s="456"/>
      <c r="G35" s="457" t="s">
        <v>585</v>
      </c>
      <c r="H35" s="458"/>
      <c r="I35" s="460"/>
      <c r="J35" s="461"/>
      <c r="K35" s="461"/>
      <c r="L35" s="461"/>
      <c r="M35" s="461"/>
      <c r="N35" s="462"/>
      <c r="O35" s="457"/>
      <c r="P35" s="458"/>
      <c r="Q35" s="459" t="s">
        <v>174</v>
      </c>
      <c r="R35" s="455"/>
      <c r="S35" s="455"/>
      <c r="T35" s="455"/>
      <c r="U35" s="455"/>
      <c r="V35" s="456"/>
      <c r="W35" s="457" t="s">
        <v>585</v>
      </c>
      <c r="X35" s="458"/>
      <c r="Y35" s="595"/>
      <c r="Z35" s="596"/>
      <c r="AA35" s="596"/>
      <c r="AB35" s="596"/>
      <c r="AC35" s="596" t="s">
        <v>175</v>
      </c>
      <c r="AD35" s="597"/>
      <c r="AE35" s="452"/>
      <c r="AF35" s="453"/>
    </row>
    <row r="36" spans="1:42" s="272" customFormat="1" ht="16.5" customHeight="1" x14ac:dyDescent="0.15">
      <c r="A36" s="454" t="s">
        <v>176</v>
      </c>
      <c r="B36" s="455"/>
      <c r="C36" s="455"/>
      <c r="D36" s="455"/>
      <c r="E36" s="455"/>
      <c r="F36" s="456"/>
      <c r="G36" s="457" t="s">
        <v>588</v>
      </c>
      <c r="H36" s="458"/>
      <c r="I36" s="460"/>
      <c r="J36" s="461"/>
      <c r="K36" s="461"/>
      <c r="L36" s="461"/>
      <c r="M36" s="461"/>
      <c r="N36" s="462"/>
      <c r="O36" s="457"/>
      <c r="P36" s="458"/>
      <c r="Q36" s="459" t="s">
        <v>177</v>
      </c>
      <c r="R36" s="455"/>
      <c r="S36" s="455"/>
      <c r="T36" s="455"/>
      <c r="U36" s="455"/>
      <c r="V36" s="456"/>
      <c r="W36" s="468" t="s">
        <v>590</v>
      </c>
      <c r="X36" s="469"/>
      <c r="Y36" s="593" t="s">
        <v>66</v>
      </c>
      <c r="Z36" s="591"/>
      <c r="AA36" s="591"/>
      <c r="AB36" s="591"/>
      <c r="AC36" s="591"/>
      <c r="AD36" s="592"/>
      <c r="AE36" s="593" t="s">
        <v>19</v>
      </c>
      <c r="AF36" s="594"/>
    </row>
    <row r="37" spans="1:42" s="272" customFormat="1" ht="16.5" customHeight="1" x14ac:dyDescent="0.15">
      <c r="A37" s="454" t="s">
        <v>178</v>
      </c>
      <c r="B37" s="455"/>
      <c r="C37" s="455"/>
      <c r="D37" s="455"/>
      <c r="E37" s="455"/>
      <c r="F37" s="456"/>
      <c r="G37" s="457" t="s">
        <v>587</v>
      </c>
      <c r="H37" s="458"/>
      <c r="I37" s="460"/>
      <c r="J37" s="461"/>
      <c r="K37" s="461"/>
      <c r="L37" s="461"/>
      <c r="M37" s="461"/>
      <c r="N37" s="462"/>
      <c r="O37" s="457"/>
      <c r="P37" s="458"/>
      <c r="Q37" s="459" t="s">
        <v>179</v>
      </c>
      <c r="R37" s="455"/>
      <c r="S37" s="455"/>
      <c r="T37" s="455"/>
      <c r="U37" s="455"/>
      <c r="V37" s="456"/>
      <c r="W37" s="457" t="s">
        <v>585</v>
      </c>
      <c r="X37" s="458"/>
      <c r="Y37" s="595" t="s">
        <v>180</v>
      </c>
      <c r="Z37" s="596"/>
      <c r="AA37" s="596"/>
      <c r="AB37" s="596"/>
      <c r="AC37" s="596"/>
      <c r="AD37" s="597"/>
      <c r="AE37" s="452" t="s">
        <v>587</v>
      </c>
      <c r="AF37" s="453"/>
    </row>
    <row r="38" spans="1:42" s="272" customFormat="1" ht="16.5" customHeight="1" thickBot="1" x14ac:dyDescent="0.2">
      <c r="A38" s="475"/>
      <c r="B38" s="471"/>
      <c r="C38" s="471"/>
      <c r="D38" s="471"/>
      <c r="E38" s="471"/>
      <c r="F38" s="472"/>
      <c r="G38" s="273"/>
      <c r="H38" s="274"/>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2"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2" ht="16.5" customHeight="1" x14ac:dyDescent="0.15">
      <c r="A40" s="11" t="s">
        <v>14</v>
      </c>
      <c r="B40" s="613" t="s">
        <v>558</v>
      </c>
      <c r="C40" s="614"/>
      <c r="D40" s="614"/>
      <c r="E40" s="614"/>
      <c r="F40" s="615"/>
      <c r="G40" s="610"/>
      <c r="H40" s="611"/>
      <c r="I40" s="611"/>
      <c r="J40" s="611"/>
      <c r="K40" s="611"/>
      <c r="L40" s="611"/>
      <c r="M40" s="611"/>
      <c r="N40" s="611"/>
      <c r="O40" s="611"/>
      <c r="P40" s="611"/>
      <c r="Q40" s="611"/>
      <c r="R40" s="611"/>
      <c r="S40" s="611"/>
      <c r="T40" s="611"/>
      <c r="U40" s="611"/>
      <c r="V40" s="611"/>
      <c r="W40" s="611"/>
      <c r="X40" s="611"/>
      <c r="Y40" s="611"/>
      <c r="Z40" s="611"/>
      <c r="AA40" s="611"/>
      <c r="AB40" s="611"/>
      <c r="AC40" s="611"/>
      <c r="AD40" s="611"/>
      <c r="AE40" s="611"/>
      <c r="AF40" s="612"/>
    </row>
    <row r="41" spans="1:42" ht="16.5" customHeight="1" x14ac:dyDescent="0.15">
      <c r="A41" s="11"/>
      <c r="B41" s="613" t="s">
        <v>183</v>
      </c>
      <c r="C41" s="614"/>
      <c r="D41" s="614"/>
      <c r="E41" s="614"/>
      <c r="F41" s="615"/>
      <c r="G41" s="616" t="s">
        <v>666</v>
      </c>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2" ht="16.5" customHeight="1" x14ac:dyDescent="0.15">
      <c r="A42" s="11"/>
      <c r="B42" s="619" t="s">
        <v>184</v>
      </c>
      <c r="C42" s="620"/>
      <c r="D42" s="620"/>
      <c r="E42" s="620"/>
      <c r="F42" s="621"/>
      <c r="G42" s="616" t="s">
        <v>663</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2" ht="16.5" customHeight="1" x14ac:dyDescent="0.15">
      <c r="A43" s="11"/>
      <c r="B43" s="622"/>
      <c r="C43" s="623"/>
      <c r="D43" s="623"/>
      <c r="E43" s="623"/>
      <c r="F43" s="624"/>
      <c r="G43" s="616" t="s">
        <v>664</v>
      </c>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42" ht="16.5" customHeight="1" x14ac:dyDescent="0.15">
      <c r="A44" s="11"/>
      <c r="B44" s="622"/>
      <c r="C44" s="623"/>
      <c r="D44" s="623"/>
      <c r="E44" s="623"/>
      <c r="F44" s="624"/>
      <c r="G44" s="616" t="s">
        <v>667</v>
      </c>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2" ht="16.5" customHeight="1" x14ac:dyDescent="0.15">
      <c r="A45" s="11"/>
      <c r="B45" s="613"/>
      <c r="C45" s="614"/>
      <c r="D45" s="614"/>
      <c r="E45" s="614"/>
      <c r="F45" s="615"/>
      <c r="G45" s="616" t="s">
        <v>665</v>
      </c>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2" s="312" customFormat="1" ht="16.5" customHeight="1" x14ac:dyDescent="0.15">
      <c r="A46" s="11"/>
      <c r="B46" s="604"/>
      <c r="C46" s="605"/>
      <c r="D46" s="605"/>
      <c r="E46" s="605"/>
      <c r="F46" s="606"/>
      <c r="G46" s="610" t="s">
        <v>610</v>
      </c>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42" s="312" customFormat="1" ht="16.5" customHeight="1" x14ac:dyDescent="0.15">
      <c r="A47" s="11"/>
      <c r="B47" s="604" t="s">
        <v>629</v>
      </c>
      <c r="C47" s="605"/>
      <c r="D47" s="605"/>
      <c r="E47" s="605"/>
      <c r="F47" s="606"/>
      <c r="G47" s="616" t="s">
        <v>611</v>
      </c>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2" s="309" customFormat="1" ht="16.5" customHeight="1" x14ac:dyDescent="0.15">
      <c r="A48" s="11"/>
      <c r="B48" s="619" t="s">
        <v>184</v>
      </c>
      <c r="C48" s="620"/>
      <c r="D48" s="620"/>
      <c r="E48" s="620"/>
      <c r="F48" s="621"/>
      <c r="G48" s="852" t="s">
        <v>612</v>
      </c>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s="309" customFormat="1" ht="16.5" customHeight="1" x14ac:dyDescent="0.15">
      <c r="A49" s="11"/>
      <c r="B49" s="622"/>
      <c r="C49" s="623"/>
      <c r="D49" s="623"/>
      <c r="E49" s="623"/>
      <c r="F49" s="624"/>
      <c r="G49" s="853" t="s">
        <v>610</v>
      </c>
      <c r="H49" s="611"/>
      <c r="I49" s="611"/>
      <c r="J49" s="611"/>
      <c r="K49" s="611"/>
      <c r="L49" s="611"/>
      <c r="M49" s="611"/>
      <c r="N49" s="611"/>
      <c r="O49" s="611"/>
      <c r="P49" s="611"/>
      <c r="Q49" s="611"/>
      <c r="R49" s="611"/>
      <c r="S49" s="611"/>
      <c r="T49" s="611"/>
      <c r="U49" s="611"/>
      <c r="V49" s="611"/>
      <c r="W49" s="611"/>
      <c r="X49" s="611"/>
      <c r="Y49" s="611"/>
      <c r="Z49" s="611"/>
      <c r="AA49" s="611"/>
      <c r="AB49" s="611"/>
      <c r="AC49" s="611"/>
      <c r="AD49" s="611"/>
      <c r="AE49" s="611"/>
      <c r="AF49" s="612"/>
    </row>
    <row r="50" spans="1:32" s="309" customFormat="1" ht="16.5" customHeight="1" x14ac:dyDescent="0.15">
      <c r="A50" s="11"/>
      <c r="B50" s="622" t="s">
        <v>630</v>
      </c>
      <c r="C50" s="623"/>
      <c r="D50" s="623"/>
      <c r="E50" s="623"/>
      <c r="F50" s="624"/>
      <c r="G50" s="852" t="s">
        <v>632</v>
      </c>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s="309" customFormat="1" ht="16.5" customHeight="1" x14ac:dyDescent="0.15">
      <c r="A51" s="11"/>
      <c r="B51" s="622"/>
      <c r="C51" s="623"/>
      <c r="D51" s="623"/>
      <c r="E51" s="623"/>
      <c r="F51" s="624"/>
      <c r="G51" s="852" t="s">
        <v>631</v>
      </c>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s="309" customFormat="1" ht="16.5" customHeight="1" x14ac:dyDescent="0.15">
      <c r="A52" s="11"/>
      <c r="B52" s="622"/>
      <c r="C52" s="623"/>
      <c r="D52" s="623"/>
      <c r="E52" s="623"/>
      <c r="F52" s="624"/>
      <c r="G52" s="853" t="s">
        <v>610</v>
      </c>
      <c r="H52" s="611"/>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2"/>
    </row>
    <row r="53" spans="1:32" s="309" customFormat="1" ht="16.5" customHeight="1" x14ac:dyDescent="0.15">
      <c r="A53" s="11"/>
      <c r="B53" s="613" t="s">
        <v>193</v>
      </c>
      <c r="C53" s="614"/>
      <c r="D53" s="614"/>
      <c r="E53" s="614"/>
      <c r="F53" s="615"/>
      <c r="G53" s="853"/>
      <c r="H53" s="611"/>
      <c r="I53" s="611"/>
      <c r="J53" s="611"/>
      <c r="K53" s="611"/>
      <c r="L53" s="611"/>
      <c r="M53" s="611"/>
      <c r="N53" s="611"/>
      <c r="O53" s="611"/>
      <c r="P53" s="611"/>
      <c r="Q53" s="611"/>
      <c r="R53" s="611"/>
      <c r="S53" s="611"/>
      <c r="T53" s="611"/>
      <c r="U53" s="611"/>
      <c r="V53" s="611"/>
      <c r="W53" s="611"/>
      <c r="X53" s="611"/>
      <c r="Y53" s="611"/>
      <c r="Z53" s="611"/>
      <c r="AA53" s="611"/>
      <c r="AB53" s="611"/>
      <c r="AC53" s="611"/>
      <c r="AD53" s="611"/>
      <c r="AE53" s="611"/>
      <c r="AF53" s="612"/>
    </row>
    <row r="54" spans="1:32" s="309" customFormat="1" ht="16.5" customHeight="1" x14ac:dyDescent="0.15">
      <c r="A54" s="11"/>
      <c r="B54" s="613" t="s">
        <v>195</v>
      </c>
      <c r="C54" s="614"/>
      <c r="D54" s="614"/>
      <c r="E54" s="614"/>
      <c r="F54" s="615"/>
      <c r="G54" s="852" t="s">
        <v>614</v>
      </c>
      <c r="H54" s="617"/>
      <c r="I54" s="617"/>
      <c r="J54" s="617"/>
      <c r="K54" s="617"/>
      <c r="L54" s="617"/>
      <c r="M54" s="617"/>
      <c r="N54" s="617"/>
      <c r="O54" s="617"/>
      <c r="P54" s="617"/>
      <c r="Q54" s="617"/>
      <c r="R54" s="617"/>
      <c r="S54" s="617"/>
      <c r="T54" s="617"/>
      <c r="U54" s="617"/>
      <c r="V54" s="617"/>
      <c r="W54" s="617"/>
      <c r="X54" s="617"/>
      <c r="Y54" s="617"/>
      <c r="Z54" s="617"/>
      <c r="AA54" s="617"/>
      <c r="AB54" s="617"/>
      <c r="AC54" s="617"/>
      <c r="AD54" s="617"/>
      <c r="AE54" s="617"/>
      <c r="AF54" s="618"/>
    </row>
    <row r="55" spans="1:32" s="309" customFormat="1" ht="16.5" customHeight="1" x14ac:dyDescent="0.15">
      <c r="A55" s="11"/>
      <c r="B55" s="619" t="s">
        <v>184</v>
      </c>
      <c r="C55" s="614"/>
      <c r="D55" s="614"/>
      <c r="E55" s="614"/>
      <c r="F55" s="615"/>
      <c r="G55" s="852" t="s">
        <v>613</v>
      </c>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ht="16.5" customHeight="1" x14ac:dyDescent="0.15">
      <c r="A56" s="11"/>
      <c r="B56" s="622"/>
      <c r="C56" s="623"/>
      <c r="D56" s="623"/>
      <c r="E56" s="623"/>
      <c r="F56" s="624"/>
      <c r="G56" s="610" t="s">
        <v>610</v>
      </c>
      <c r="H56" s="611"/>
      <c r="I56" s="611"/>
      <c r="J56" s="611"/>
      <c r="K56" s="611"/>
      <c r="L56" s="611"/>
      <c r="M56" s="611"/>
      <c r="N56" s="611"/>
      <c r="O56" s="611"/>
      <c r="P56" s="611"/>
      <c r="Q56" s="611"/>
      <c r="R56" s="611"/>
      <c r="S56" s="611"/>
      <c r="T56" s="611"/>
      <c r="U56" s="611"/>
      <c r="V56" s="611"/>
      <c r="W56" s="611"/>
      <c r="X56" s="611"/>
      <c r="Y56" s="611"/>
      <c r="Z56" s="611"/>
      <c r="AA56" s="611"/>
      <c r="AB56" s="611"/>
      <c r="AC56" s="611"/>
      <c r="AD56" s="611"/>
      <c r="AE56" s="611"/>
      <c r="AF56" s="612"/>
    </row>
    <row r="57" spans="1:32" ht="16.5" customHeight="1" x14ac:dyDescent="0.15">
      <c r="A57" s="11"/>
      <c r="B57" s="613" t="s">
        <v>186</v>
      </c>
      <c r="C57" s="614"/>
      <c r="D57" s="614"/>
      <c r="E57" s="614"/>
      <c r="F57" s="615"/>
      <c r="G57" s="616"/>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ht="16.5" customHeight="1" x14ac:dyDescent="0.15">
      <c r="A58" s="11"/>
      <c r="B58" s="604" t="s">
        <v>391</v>
      </c>
      <c r="C58" s="605"/>
      <c r="D58" s="605"/>
      <c r="E58" s="605"/>
      <c r="F58" s="606"/>
      <c r="G58" s="616" t="s">
        <v>600</v>
      </c>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s="252" customFormat="1" ht="16.5" customHeight="1" x14ac:dyDescent="0.15">
      <c r="A59" s="11"/>
      <c r="B59" s="604"/>
      <c r="C59" s="605"/>
      <c r="D59" s="605"/>
      <c r="E59" s="605"/>
      <c r="F59" s="606"/>
      <c r="G59" s="610" t="s">
        <v>635</v>
      </c>
      <c r="H59" s="611"/>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2"/>
    </row>
    <row r="60" spans="1:32" ht="16.5" customHeight="1" x14ac:dyDescent="0.15">
      <c r="A60" s="11"/>
      <c r="B60" s="625" t="s">
        <v>559</v>
      </c>
      <c r="C60" s="628"/>
      <c r="D60" s="628"/>
      <c r="E60" s="628"/>
      <c r="F60" s="629"/>
      <c r="G60" s="852" t="s">
        <v>601</v>
      </c>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s="251" customFormat="1" ht="16.5" customHeight="1" x14ac:dyDescent="0.15">
      <c r="A61" s="11"/>
      <c r="B61" s="630" t="s">
        <v>633</v>
      </c>
      <c r="C61" s="626"/>
      <c r="D61" s="626"/>
      <c r="E61" s="626"/>
      <c r="F61" s="627"/>
      <c r="G61" s="610" t="s">
        <v>635</v>
      </c>
      <c r="H61" s="611"/>
      <c r="I61" s="611"/>
      <c r="J61" s="611"/>
      <c r="K61" s="611"/>
      <c r="L61" s="611"/>
      <c r="M61" s="611"/>
      <c r="N61" s="611"/>
      <c r="O61" s="611"/>
      <c r="P61" s="611"/>
      <c r="Q61" s="611"/>
      <c r="R61" s="611"/>
      <c r="S61" s="611"/>
      <c r="T61" s="611"/>
      <c r="U61" s="611"/>
      <c r="V61" s="611"/>
      <c r="W61" s="611"/>
      <c r="X61" s="611"/>
      <c r="Y61" s="611"/>
      <c r="Z61" s="611"/>
      <c r="AA61" s="611"/>
      <c r="AB61" s="611"/>
      <c r="AC61" s="611"/>
      <c r="AD61" s="611"/>
      <c r="AE61" s="611"/>
      <c r="AF61" s="612"/>
    </row>
    <row r="62" spans="1:32" s="251" customFormat="1" ht="16.5" customHeight="1" x14ac:dyDescent="0.15">
      <c r="A62" s="11"/>
      <c r="B62" s="613" t="s">
        <v>189</v>
      </c>
      <c r="C62" s="614"/>
      <c r="D62" s="614"/>
      <c r="E62" s="614"/>
      <c r="F62" s="615"/>
      <c r="G62" s="616"/>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s="251" customFormat="1" ht="16.5" customHeight="1" x14ac:dyDescent="0.15">
      <c r="A63" s="11"/>
      <c r="B63" s="604" t="s">
        <v>190</v>
      </c>
      <c r="C63" s="620"/>
      <c r="D63" s="620"/>
      <c r="E63" s="620"/>
      <c r="F63" s="621"/>
      <c r="G63" s="607" t="s">
        <v>602</v>
      </c>
      <c r="H63" s="608"/>
      <c r="I63" s="608"/>
      <c r="J63" s="608"/>
      <c r="K63" s="608"/>
      <c r="L63" s="608"/>
      <c r="M63" s="608"/>
      <c r="N63" s="608"/>
      <c r="O63" s="608"/>
      <c r="P63" s="608"/>
      <c r="Q63" s="608"/>
      <c r="R63" s="608"/>
      <c r="S63" s="608"/>
      <c r="T63" s="608"/>
      <c r="U63" s="608"/>
      <c r="V63" s="608"/>
      <c r="W63" s="608"/>
      <c r="X63" s="608"/>
      <c r="Y63" s="608"/>
      <c r="Z63" s="608"/>
      <c r="AA63" s="608"/>
      <c r="AB63" s="608"/>
      <c r="AC63" s="608"/>
      <c r="AD63" s="608"/>
      <c r="AE63" s="608"/>
      <c r="AF63" s="609"/>
    </row>
    <row r="64" spans="1:32" s="251" customFormat="1" ht="16.5" customHeight="1" x14ac:dyDescent="0.15">
      <c r="A64" s="11"/>
      <c r="B64" s="619" t="s">
        <v>196</v>
      </c>
      <c r="C64" s="614"/>
      <c r="D64" s="614"/>
      <c r="E64" s="614"/>
      <c r="F64" s="615"/>
      <c r="G64" s="610" t="s">
        <v>635</v>
      </c>
      <c r="H64" s="611"/>
      <c r="I64" s="611"/>
      <c r="J64" s="611"/>
      <c r="K64" s="611"/>
      <c r="L64" s="611"/>
      <c r="M64" s="611"/>
      <c r="N64" s="611"/>
      <c r="O64" s="611"/>
      <c r="P64" s="611"/>
      <c r="Q64" s="611"/>
      <c r="R64" s="611"/>
      <c r="S64" s="611"/>
      <c r="T64" s="611"/>
      <c r="U64" s="611"/>
      <c r="V64" s="611"/>
      <c r="W64" s="611"/>
      <c r="X64" s="611"/>
      <c r="Y64" s="611"/>
      <c r="Z64" s="611"/>
      <c r="AA64" s="611"/>
      <c r="AB64" s="611"/>
      <c r="AC64" s="611"/>
      <c r="AD64" s="611"/>
      <c r="AE64" s="611"/>
      <c r="AF64" s="612"/>
    </row>
    <row r="65" spans="1:38" s="253" customFormat="1" ht="16.5" customHeight="1" x14ac:dyDescent="0.15">
      <c r="A65" s="11"/>
      <c r="B65" s="625" t="s">
        <v>191</v>
      </c>
      <c r="C65" s="626"/>
      <c r="D65" s="626"/>
      <c r="E65" s="626"/>
      <c r="F65" s="627"/>
      <c r="G65" s="852" t="s">
        <v>603</v>
      </c>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8" s="253" customFormat="1" ht="16.5" customHeight="1" x14ac:dyDescent="0.15">
      <c r="A66" s="11"/>
      <c r="B66" s="619" t="s">
        <v>634</v>
      </c>
      <c r="C66" s="605"/>
      <c r="D66" s="605"/>
      <c r="E66" s="605"/>
      <c r="F66" s="606"/>
      <c r="G66" s="610" t="s">
        <v>635</v>
      </c>
      <c r="H66" s="611"/>
      <c r="I66" s="611"/>
      <c r="J66" s="611"/>
      <c r="K66" s="611"/>
      <c r="L66" s="611"/>
      <c r="M66" s="611"/>
      <c r="N66" s="611"/>
      <c r="O66" s="611"/>
      <c r="P66" s="611"/>
      <c r="Q66" s="611"/>
      <c r="R66" s="611"/>
      <c r="S66" s="611"/>
      <c r="T66" s="611"/>
      <c r="U66" s="611"/>
      <c r="V66" s="611"/>
      <c r="W66" s="611"/>
      <c r="X66" s="611"/>
      <c r="Y66" s="611"/>
      <c r="Z66" s="611"/>
      <c r="AA66" s="611"/>
      <c r="AB66" s="611"/>
      <c r="AC66" s="611"/>
      <c r="AD66" s="611"/>
      <c r="AE66" s="611"/>
      <c r="AF66" s="612"/>
    </row>
    <row r="67" spans="1:38" s="253" customFormat="1" ht="16.5" customHeight="1" x14ac:dyDescent="0.15">
      <c r="A67" s="11"/>
      <c r="B67" s="604" t="s">
        <v>560</v>
      </c>
      <c r="C67" s="605"/>
      <c r="D67" s="605"/>
      <c r="E67" s="605"/>
      <c r="F67" s="606"/>
      <c r="G67" s="616" t="s">
        <v>604</v>
      </c>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8" s="251" customFormat="1" ht="16.5" customHeight="1" x14ac:dyDescent="0.15">
      <c r="A68" s="11"/>
      <c r="B68" s="619"/>
      <c r="C68" s="620"/>
      <c r="D68" s="620"/>
      <c r="E68" s="620"/>
      <c r="F68" s="621"/>
      <c r="G68" s="852" t="s">
        <v>605</v>
      </c>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8" ht="16.5" customHeight="1" x14ac:dyDescent="0.15">
      <c r="A69" s="11"/>
      <c r="B69" s="625"/>
      <c r="C69" s="628"/>
      <c r="D69" s="628"/>
      <c r="E69" s="628"/>
      <c r="F69" s="629"/>
      <c r="G69" s="610" t="s">
        <v>635</v>
      </c>
      <c r="H69" s="611"/>
      <c r="I69" s="611"/>
      <c r="J69" s="611"/>
      <c r="K69" s="611"/>
      <c r="L69" s="611"/>
      <c r="M69" s="611"/>
      <c r="N69" s="611"/>
      <c r="O69" s="611"/>
      <c r="P69" s="611"/>
      <c r="Q69" s="611"/>
      <c r="R69" s="611"/>
      <c r="S69" s="611"/>
      <c r="T69" s="611"/>
      <c r="U69" s="611"/>
      <c r="V69" s="611"/>
      <c r="W69" s="611"/>
      <c r="X69" s="611"/>
      <c r="Y69" s="611"/>
      <c r="Z69" s="611"/>
      <c r="AA69" s="611"/>
      <c r="AB69" s="611"/>
      <c r="AC69" s="611"/>
      <c r="AD69" s="611"/>
      <c r="AE69" s="611"/>
      <c r="AF69" s="612"/>
      <c r="AL69" s="311"/>
    </row>
    <row r="70" spans="1:38" ht="16.5" customHeight="1" x14ac:dyDescent="0.15">
      <c r="A70" s="11"/>
      <c r="B70" s="604" t="s">
        <v>638</v>
      </c>
      <c r="C70" s="605"/>
      <c r="D70" s="605"/>
      <c r="E70" s="605"/>
      <c r="F70" s="606"/>
      <c r="G70" s="616" t="s">
        <v>606</v>
      </c>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38" s="250" customFormat="1" ht="16.5" customHeight="1" x14ac:dyDescent="0.15">
      <c r="A71" s="11"/>
      <c r="B71" s="604"/>
      <c r="C71" s="605"/>
      <c r="D71" s="605"/>
      <c r="E71" s="605"/>
      <c r="F71" s="606"/>
      <c r="G71" s="607" t="s">
        <v>607</v>
      </c>
      <c r="H71" s="608"/>
      <c r="I71" s="608"/>
      <c r="J71" s="608"/>
      <c r="K71" s="608"/>
      <c r="L71" s="608"/>
      <c r="M71" s="608"/>
      <c r="N71" s="608"/>
      <c r="O71" s="608"/>
      <c r="P71" s="608"/>
      <c r="Q71" s="608"/>
      <c r="R71" s="608"/>
      <c r="S71" s="608"/>
      <c r="T71" s="608"/>
      <c r="U71" s="608"/>
      <c r="V71" s="608"/>
      <c r="W71" s="608"/>
      <c r="X71" s="608"/>
      <c r="Y71" s="608"/>
      <c r="Z71" s="608"/>
      <c r="AA71" s="608"/>
      <c r="AB71" s="608"/>
      <c r="AC71" s="608"/>
      <c r="AD71" s="608"/>
      <c r="AE71" s="608"/>
      <c r="AF71" s="609"/>
    </row>
    <row r="72" spans="1:38" s="310" customFormat="1" ht="16.5" customHeight="1" x14ac:dyDescent="0.15">
      <c r="A72" s="11"/>
      <c r="B72" s="622"/>
      <c r="C72" s="623"/>
      <c r="D72" s="623"/>
      <c r="E72" s="623"/>
      <c r="F72" s="624"/>
      <c r="G72" s="616" t="s">
        <v>608</v>
      </c>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8" s="250" customFormat="1" ht="16.5" customHeight="1" x14ac:dyDescent="0.15">
      <c r="A73" s="11"/>
      <c r="B73" s="877"/>
      <c r="C73" s="878"/>
      <c r="D73" s="878"/>
      <c r="E73" s="878"/>
      <c r="F73" s="879"/>
      <c r="G73" s="610" t="s">
        <v>635</v>
      </c>
      <c r="H73" s="611"/>
      <c r="I73" s="611"/>
      <c r="J73" s="611"/>
      <c r="K73" s="611"/>
      <c r="L73" s="611"/>
      <c r="M73" s="611"/>
      <c r="N73" s="611"/>
      <c r="O73" s="611"/>
      <c r="P73" s="611"/>
      <c r="Q73" s="611"/>
      <c r="R73" s="611"/>
      <c r="S73" s="611"/>
      <c r="T73" s="611"/>
      <c r="U73" s="611"/>
      <c r="V73" s="611"/>
      <c r="W73" s="611"/>
      <c r="X73" s="611"/>
      <c r="Y73" s="611"/>
      <c r="Z73" s="611"/>
      <c r="AA73" s="611"/>
      <c r="AB73" s="611"/>
      <c r="AC73" s="611"/>
      <c r="AD73" s="611"/>
      <c r="AE73" s="611"/>
      <c r="AF73" s="612"/>
    </row>
    <row r="74" spans="1:38" s="250" customFormat="1" ht="16.5" customHeight="1" x14ac:dyDescent="0.15">
      <c r="A74" s="11" t="s">
        <v>137</v>
      </c>
      <c r="B74" s="613" t="s">
        <v>558</v>
      </c>
      <c r="C74" s="614"/>
      <c r="D74" s="614"/>
      <c r="E74" s="614"/>
      <c r="F74" s="615"/>
      <c r="G74" s="853"/>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8" s="250" customFormat="1" ht="16.5" customHeight="1" x14ac:dyDescent="0.15">
      <c r="A75" s="11"/>
      <c r="B75" s="613" t="s">
        <v>183</v>
      </c>
      <c r="C75" s="614"/>
      <c r="D75" s="614"/>
      <c r="E75" s="614"/>
      <c r="F75" s="615"/>
      <c r="G75" s="607" t="s">
        <v>639</v>
      </c>
      <c r="H75" s="608"/>
      <c r="I75" s="608"/>
      <c r="J75" s="608"/>
      <c r="K75" s="608"/>
      <c r="L75" s="608"/>
      <c r="M75" s="608"/>
      <c r="N75" s="608"/>
      <c r="O75" s="608"/>
      <c r="P75" s="608"/>
      <c r="Q75" s="608"/>
      <c r="R75" s="608"/>
      <c r="S75" s="608"/>
      <c r="T75" s="608"/>
      <c r="U75" s="608"/>
      <c r="V75" s="608"/>
      <c r="W75" s="608"/>
      <c r="X75" s="608"/>
      <c r="Y75" s="608"/>
      <c r="Z75" s="608"/>
      <c r="AA75" s="608"/>
      <c r="AB75" s="608"/>
      <c r="AC75" s="608"/>
      <c r="AD75" s="608"/>
      <c r="AE75" s="608"/>
      <c r="AF75" s="609"/>
    </row>
    <row r="76" spans="1:38" s="250" customFormat="1" ht="16.5" customHeight="1" x14ac:dyDescent="0.15">
      <c r="A76" s="11"/>
      <c r="B76" s="619" t="s">
        <v>184</v>
      </c>
      <c r="C76" s="620"/>
      <c r="D76" s="620"/>
      <c r="E76" s="620"/>
      <c r="F76" s="621"/>
      <c r="G76" s="616" t="s">
        <v>640</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8" s="250" customFormat="1" ht="16.5" customHeight="1" x14ac:dyDescent="0.15">
      <c r="A77" s="11"/>
      <c r="B77" s="622"/>
      <c r="C77" s="623"/>
      <c r="D77" s="623"/>
      <c r="E77" s="623"/>
      <c r="F77" s="624"/>
      <c r="G77" s="616" t="s">
        <v>641</v>
      </c>
      <c r="H77" s="617"/>
      <c r="I77" s="617"/>
      <c r="J77" s="617"/>
      <c r="K77" s="617"/>
      <c r="L77" s="617"/>
      <c r="M77" s="617"/>
      <c r="N77" s="617"/>
      <c r="O77" s="617"/>
      <c r="P77" s="617"/>
      <c r="Q77" s="617"/>
      <c r="R77" s="617"/>
      <c r="S77" s="617"/>
      <c r="T77" s="617"/>
      <c r="U77" s="617"/>
      <c r="V77" s="617"/>
      <c r="W77" s="617"/>
      <c r="X77" s="617"/>
      <c r="Y77" s="617"/>
      <c r="Z77" s="617"/>
      <c r="AA77" s="617"/>
      <c r="AB77" s="617"/>
      <c r="AC77" s="617"/>
      <c r="AD77" s="617"/>
      <c r="AE77" s="617"/>
      <c r="AF77" s="618"/>
    </row>
    <row r="78" spans="1:38" s="252" customFormat="1" ht="16.5" customHeight="1" x14ac:dyDescent="0.15">
      <c r="A78" s="11"/>
      <c r="B78" s="622"/>
      <c r="C78" s="623"/>
      <c r="D78" s="623"/>
      <c r="E78" s="623"/>
      <c r="F78" s="624"/>
      <c r="G78" s="616" t="s">
        <v>642</v>
      </c>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8" s="250" customFormat="1" ht="16.5" customHeight="1" x14ac:dyDescent="0.15">
      <c r="A79" s="11"/>
      <c r="B79" s="613"/>
      <c r="C79" s="614"/>
      <c r="D79" s="614"/>
      <c r="E79" s="614"/>
      <c r="F79" s="615"/>
      <c r="G79" s="610" t="s">
        <v>643</v>
      </c>
      <c r="H79" s="611"/>
      <c r="I79" s="611"/>
      <c r="J79" s="611"/>
      <c r="K79" s="611"/>
      <c r="L79" s="611"/>
      <c r="M79" s="611"/>
      <c r="N79" s="611"/>
      <c r="O79" s="611"/>
      <c r="P79" s="611"/>
      <c r="Q79" s="611"/>
      <c r="R79" s="611"/>
      <c r="S79" s="611"/>
      <c r="T79" s="611"/>
      <c r="U79" s="611"/>
      <c r="V79" s="611"/>
      <c r="W79" s="611"/>
      <c r="X79" s="611"/>
      <c r="Y79" s="611"/>
      <c r="Z79" s="611"/>
      <c r="AA79" s="611"/>
      <c r="AB79" s="611"/>
      <c r="AC79" s="611"/>
      <c r="AD79" s="611"/>
      <c r="AE79" s="611"/>
      <c r="AF79" s="612"/>
    </row>
    <row r="80" spans="1:38" s="252" customFormat="1" ht="16.5" customHeight="1" x14ac:dyDescent="0.15">
      <c r="A80" s="11"/>
      <c r="B80" s="604" t="s">
        <v>629</v>
      </c>
      <c r="C80" s="605"/>
      <c r="D80" s="605"/>
      <c r="E80" s="605"/>
      <c r="F80" s="606"/>
      <c r="G80" s="616" t="s">
        <v>644</v>
      </c>
      <c r="H80" s="617"/>
      <c r="I80" s="617"/>
      <c r="J80" s="617"/>
      <c r="K80" s="617"/>
      <c r="L80" s="617"/>
      <c r="M80" s="617"/>
      <c r="N80" s="617"/>
      <c r="O80" s="617"/>
      <c r="P80" s="617"/>
      <c r="Q80" s="617"/>
      <c r="R80" s="617"/>
      <c r="S80" s="617"/>
      <c r="T80" s="617"/>
      <c r="U80" s="617"/>
      <c r="V80" s="617"/>
      <c r="W80" s="617"/>
      <c r="X80" s="617"/>
      <c r="Y80" s="617"/>
      <c r="Z80" s="617"/>
      <c r="AA80" s="617"/>
      <c r="AB80" s="617"/>
      <c r="AC80" s="617"/>
      <c r="AD80" s="617"/>
      <c r="AE80" s="617"/>
      <c r="AF80" s="618"/>
    </row>
    <row r="81" spans="1:32" s="252" customFormat="1" ht="16.5" customHeight="1" x14ac:dyDescent="0.15">
      <c r="A81" s="11"/>
      <c r="B81" s="619" t="s">
        <v>184</v>
      </c>
      <c r="C81" s="620"/>
      <c r="D81" s="620"/>
      <c r="E81" s="620"/>
      <c r="F81" s="621"/>
      <c r="G81" s="616" t="s">
        <v>843</v>
      </c>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s="250" customFormat="1" ht="16.5" customHeight="1" x14ac:dyDescent="0.15">
      <c r="A82" s="11"/>
      <c r="B82" s="622"/>
      <c r="C82" s="623"/>
      <c r="D82" s="623"/>
      <c r="E82" s="623"/>
      <c r="F82" s="624"/>
      <c r="G82" s="610" t="s">
        <v>643</v>
      </c>
      <c r="H82" s="611"/>
      <c r="I82" s="611"/>
      <c r="J82" s="611"/>
      <c r="K82" s="611"/>
      <c r="L82" s="611"/>
      <c r="M82" s="611"/>
      <c r="N82" s="611"/>
      <c r="O82" s="611"/>
      <c r="P82" s="611"/>
      <c r="Q82" s="611"/>
      <c r="R82" s="611"/>
      <c r="S82" s="611"/>
      <c r="T82" s="611"/>
      <c r="U82" s="611"/>
      <c r="V82" s="611"/>
      <c r="W82" s="611"/>
      <c r="X82" s="611"/>
      <c r="Y82" s="611"/>
      <c r="Z82" s="611"/>
      <c r="AA82" s="611"/>
      <c r="AB82" s="611"/>
      <c r="AC82" s="611"/>
      <c r="AD82" s="611"/>
      <c r="AE82" s="611"/>
      <c r="AF82" s="612"/>
    </row>
    <row r="83" spans="1:32" s="252" customFormat="1" ht="16.5" customHeight="1" x14ac:dyDescent="0.15">
      <c r="A83" s="11"/>
      <c r="B83" s="613" t="s">
        <v>193</v>
      </c>
      <c r="C83" s="614"/>
      <c r="D83" s="614"/>
      <c r="E83" s="614"/>
      <c r="F83" s="615"/>
      <c r="G83" s="607"/>
      <c r="H83" s="608"/>
      <c r="I83" s="608"/>
      <c r="J83" s="608"/>
      <c r="K83" s="608"/>
      <c r="L83" s="608"/>
      <c r="M83" s="608"/>
      <c r="N83" s="608"/>
      <c r="O83" s="608"/>
      <c r="P83" s="608"/>
      <c r="Q83" s="608"/>
      <c r="R83" s="608"/>
      <c r="S83" s="608"/>
      <c r="T83" s="608"/>
      <c r="U83" s="608"/>
      <c r="V83" s="608"/>
      <c r="W83" s="608"/>
      <c r="X83" s="608"/>
      <c r="Y83" s="608"/>
      <c r="Z83" s="608"/>
      <c r="AA83" s="608"/>
      <c r="AB83" s="608"/>
      <c r="AC83" s="608"/>
      <c r="AD83" s="608"/>
      <c r="AE83" s="608"/>
      <c r="AF83" s="609"/>
    </row>
    <row r="84" spans="1:32" s="253" customFormat="1" ht="16.5" customHeight="1" x14ac:dyDescent="0.15">
      <c r="A84" s="11"/>
      <c r="B84" s="613" t="s">
        <v>195</v>
      </c>
      <c r="C84" s="614"/>
      <c r="D84" s="614"/>
      <c r="E84" s="614"/>
      <c r="F84" s="615"/>
      <c r="G84" s="616" t="s">
        <v>645</v>
      </c>
      <c r="H84" s="617"/>
      <c r="I84" s="617"/>
      <c r="J84" s="617"/>
      <c r="K84" s="617"/>
      <c r="L84" s="617"/>
      <c r="M84" s="617"/>
      <c r="N84" s="617"/>
      <c r="O84" s="617"/>
      <c r="P84" s="617"/>
      <c r="Q84" s="617"/>
      <c r="R84" s="617"/>
      <c r="S84" s="617"/>
      <c r="T84" s="617"/>
      <c r="U84" s="617"/>
      <c r="V84" s="617"/>
      <c r="W84" s="617"/>
      <c r="X84" s="617"/>
      <c r="Y84" s="617"/>
      <c r="Z84" s="617"/>
      <c r="AA84" s="617"/>
      <c r="AB84" s="617"/>
      <c r="AC84" s="617"/>
      <c r="AD84" s="617"/>
      <c r="AE84" s="617"/>
      <c r="AF84" s="618"/>
    </row>
    <row r="85" spans="1:32" s="253" customFormat="1" ht="16.5" customHeight="1" x14ac:dyDescent="0.15">
      <c r="A85" s="11"/>
      <c r="B85" s="619" t="s">
        <v>184</v>
      </c>
      <c r="C85" s="614"/>
      <c r="D85" s="614"/>
      <c r="E85" s="614"/>
      <c r="F85" s="615"/>
      <c r="G85" s="616" t="s">
        <v>847</v>
      </c>
      <c r="H85" s="617"/>
      <c r="I85" s="617"/>
      <c r="J85" s="617"/>
      <c r="K85" s="617"/>
      <c r="L85" s="617"/>
      <c r="M85" s="617"/>
      <c r="N85" s="617"/>
      <c r="O85" s="617"/>
      <c r="P85" s="617"/>
      <c r="Q85" s="617"/>
      <c r="R85" s="617"/>
      <c r="S85" s="617"/>
      <c r="T85" s="617"/>
      <c r="U85" s="617"/>
      <c r="V85" s="617"/>
      <c r="W85" s="617"/>
      <c r="X85" s="617"/>
      <c r="Y85" s="617"/>
      <c r="Z85" s="617"/>
      <c r="AA85" s="617"/>
      <c r="AB85" s="617"/>
      <c r="AC85" s="617"/>
      <c r="AD85" s="617"/>
      <c r="AE85" s="617"/>
      <c r="AF85" s="618"/>
    </row>
    <row r="86" spans="1:32" s="38" customFormat="1" ht="16.5" customHeight="1" x14ac:dyDescent="0.15">
      <c r="A86" s="11"/>
      <c r="B86" s="622"/>
      <c r="C86" s="623"/>
      <c r="D86" s="623"/>
      <c r="E86" s="623"/>
      <c r="F86" s="624"/>
      <c r="G86" s="607" t="s">
        <v>646</v>
      </c>
      <c r="H86" s="608"/>
      <c r="I86" s="608"/>
      <c r="J86" s="608"/>
      <c r="K86" s="608"/>
      <c r="L86" s="608"/>
      <c r="M86" s="608"/>
      <c r="N86" s="608"/>
      <c r="O86" s="608"/>
      <c r="P86" s="608"/>
      <c r="Q86" s="608"/>
      <c r="R86" s="608"/>
      <c r="S86" s="608"/>
      <c r="T86" s="608"/>
      <c r="U86" s="608"/>
      <c r="V86" s="608"/>
      <c r="W86" s="608"/>
      <c r="X86" s="608"/>
      <c r="Y86" s="608"/>
      <c r="Z86" s="608"/>
      <c r="AA86" s="608"/>
      <c r="AB86" s="608"/>
      <c r="AC86" s="608"/>
      <c r="AD86" s="608"/>
      <c r="AE86" s="608"/>
      <c r="AF86" s="609"/>
    </row>
    <row r="87" spans="1:32" s="315" customFormat="1" ht="16.5" customHeight="1" x14ac:dyDescent="0.15">
      <c r="A87" s="11"/>
      <c r="B87" s="622"/>
      <c r="C87" s="623"/>
      <c r="D87" s="623"/>
      <c r="E87" s="623"/>
      <c r="F87" s="624"/>
      <c r="G87" s="607" t="s">
        <v>647</v>
      </c>
      <c r="H87" s="608"/>
      <c r="I87" s="608"/>
      <c r="J87" s="608"/>
      <c r="K87" s="608"/>
      <c r="L87" s="608"/>
      <c r="M87" s="608"/>
      <c r="N87" s="608"/>
      <c r="O87" s="608"/>
      <c r="P87" s="608"/>
      <c r="Q87" s="608"/>
      <c r="R87" s="608"/>
      <c r="S87" s="608"/>
      <c r="T87" s="608"/>
      <c r="U87" s="608"/>
      <c r="V87" s="608"/>
      <c r="W87" s="608"/>
      <c r="X87" s="608"/>
      <c r="Y87" s="608"/>
      <c r="Z87" s="608"/>
      <c r="AA87" s="608"/>
      <c r="AB87" s="608"/>
      <c r="AC87" s="608"/>
      <c r="AD87" s="608"/>
      <c r="AE87" s="608"/>
      <c r="AF87" s="609"/>
    </row>
    <row r="88" spans="1:32" s="315" customFormat="1" ht="16.5" customHeight="1" x14ac:dyDescent="0.15">
      <c r="A88" s="11"/>
      <c r="B88" s="622"/>
      <c r="C88" s="623"/>
      <c r="D88" s="623"/>
      <c r="E88" s="623"/>
      <c r="F88" s="624"/>
      <c r="G88" s="610" t="s">
        <v>643</v>
      </c>
      <c r="H88" s="611"/>
      <c r="I88" s="611"/>
      <c r="J88" s="611"/>
      <c r="K88" s="611"/>
      <c r="L88" s="611"/>
      <c r="M88" s="611"/>
      <c r="N88" s="611"/>
      <c r="O88" s="611"/>
      <c r="P88" s="611"/>
      <c r="Q88" s="611"/>
      <c r="R88" s="611"/>
      <c r="S88" s="611"/>
      <c r="T88" s="611"/>
      <c r="U88" s="611"/>
      <c r="V88" s="611"/>
      <c r="W88" s="611"/>
      <c r="X88" s="611"/>
      <c r="Y88" s="611"/>
      <c r="Z88" s="611"/>
      <c r="AA88" s="611"/>
      <c r="AB88" s="611"/>
      <c r="AC88" s="611"/>
      <c r="AD88" s="611"/>
      <c r="AE88" s="611"/>
      <c r="AF88" s="612"/>
    </row>
    <row r="89" spans="1:32" ht="16.5" customHeight="1" x14ac:dyDescent="0.15">
      <c r="A89" s="11"/>
      <c r="B89" s="613" t="s">
        <v>186</v>
      </c>
      <c r="C89" s="614"/>
      <c r="D89" s="614"/>
      <c r="E89" s="614"/>
      <c r="F89" s="615"/>
      <c r="G89" s="853"/>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2" s="134" customFormat="1" ht="16.5" customHeight="1" x14ac:dyDescent="0.15">
      <c r="A90" s="11"/>
      <c r="B90" s="604" t="s">
        <v>391</v>
      </c>
      <c r="C90" s="605"/>
      <c r="D90" s="605"/>
      <c r="E90" s="605"/>
      <c r="F90" s="606"/>
      <c r="G90" s="616" t="s">
        <v>648</v>
      </c>
      <c r="H90" s="617"/>
      <c r="I90" s="617"/>
      <c r="J90" s="617"/>
      <c r="K90" s="617"/>
      <c r="L90" s="617"/>
      <c r="M90" s="617"/>
      <c r="N90" s="617"/>
      <c r="O90" s="617"/>
      <c r="P90" s="617"/>
      <c r="Q90" s="617"/>
      <c r="R90" s="617"/>
      <c r="S90" s="617"/>
      <c r="T90" s="617"/>
      <c r="U90" s="617"/>
      <c r="V90" s="617"/>
      <c r="W90" s="617"/>
      <c r="X90" s="617"/>
      <c r="Y90" s="617"/>
      <c r="Z90" s="617"/>
      <c r="AA90" s="617"/>
      <c r="AB90" s="617"/>
      <c r="AC90" s="617"/>
      <c r="AD90" s="617"/>
      <c r="AE90" s="617"/>
      <c r="AF90" s="618"/>
    </row>
    <row r="91" spans="1:32" s="134" customFormat="1" ht="16.5" customHeight="1" x14ac:dyDescent="0.15">
      <c r="A91" s="11"/>
      <c r="B91" s="604"/>
      <c r="C91" s="605"/>
      <c r="D91" s="605"/>
      <c r="E91" s="605"/>
      <c r="F91" s="606"/>
      <c r="G91" s="610" t="s">
        <v>625</v>
      </c>
      <c r="H91" s="611"/>
      <c r="I91" s="611"/>
      <c r="J91" s="611"/>
      <c r="K91" s="611"/>
      <c r="L91" s="611"/>
      <c r="M91" s="611"/>
      <c r="N91" s="611"/>
      <c r="O91" s="611"/>
      <c r="P91" s="611"/>
      <c r="Q91" s="611"/>
      <c r="R91" s="611"/>
      <c r="S91" s="611"/>
      <c r="T91" s="611"/>
      <c r="U91" s="611"/>
      <c r="V91" s="611"/>
      <c r="W91" s="611"/>
      <c r="X91" s="611"/>
      <c r="Y91" s="611"/>
      <c r="Z91" s="611"/>
      <c r="AA91" s="611"/>
      <c r="AB91" s="611"/>
      <c r="AC91" s="611"/>
      <c r="AD91" s="611"/>
      <c r="AE91" s="611"/>
      <c r="AF91" s="612"/>
    </row>
    <row r="92" spans="1:32" s="134" customFormat="1" ht="16.5" customHeight="1" x14ac:dyDescent="0.15">
      <c r="A92" s="11"/>
      <c r="B92" s="625" t="s">
        <v>559</v>
      </c>
      <c r="C92" s="628"/>
      <c r="D92" s="628"/>
      <c r="E92" s="628"/>
      <c r="F92" s="629"/>
      <c r="G92" s="616" t="s">
        <v>649</v>
      </c>
      <c r="H92" s="617"/>
      <c r="I92" s="617"/>
      <c r="J92" s="617"/>
      <c r="K92" s="617"/>
      <c r="L92" s="617"/>
      <c r="M92" s="617"/>
      <c r="N92" s="617"/>
      <c r="O92" s="617"/>
      <c r="P92" s="617"/>
      <c r="Q92" s="617"/>
      <c r="R92" s="617"/>
      <c r="S92" s="617"/>
      <c r="T92" s="617"/>
      <c r="U92" s="617"/>
      <c r="V92" s="617"/>
      <c r="W92" s="617"/>
      <c r="X92" s="617"/>
      <c r="Y92" s="617"/>
      <c r="Z92" s="617"/>
      <c r="AA92" s="617"/>
      <c r="AB92" s="617"/>
      <c r="AC92" s="617"/>
      <c r="AD92" s="617"/>
      <c r="AE92" s="617"/>
      <c r="AF92" s="618"/>
    </row>
    <row r="93" spans="1:32" ht="16.5" customHeight="1" x14ac:dyDescent="0.15">
      <c r="A93" s="11"/>
      <c r="B93" s="630" t="s">
        <v>633</v>
      </c>
      <c r="C93" s="626"/>
      <c r="D93" s="626"/>
      <c r="E93" s="626"/>
      <c r="F93" s="627"/>
      <c r="G93" s="616" t="s">
        <v>650</v>
      </c>
      <c r="H93" s="617"/>
      <c r="I93" s="617"/>
      <c r="J93" s="617"/>
      <c r="K93" s="617"/>
      <c r="L93" s="617"/>
      <c r="M93" s="617"/>
      <c r="N93" s="617"/>
      <c r="O93" s="617"/>
      <c r="P93" s="617"/>
      <c r="Q93" s="617"/>
      <c r="R93" s="617"/>
      <c r="S93" s="617"/>
      <c r="T93" s="617"/>
      <c r="U93" s="617"/>
      <c r="V93" s="617"/>
      <c r="W93" s="617"/>
      <c r="X93" s="617"/>
      <c r="Y93" s="617"/>
      <c r="Z93" s="617"/>
      <c r="AA93" s="617"/>
      <c r="AB93" s="617"/>
      <c r="AC93" s="617"/>
      <c r="AD93" s="617"/>
      <c r="AE93" s="617"/>
      <c r="AF93" s="618"/>
    </row>
    <row r="94" spans="1:32" s="315" customFormat="1" ht="16.5" customHeight="1" x14ac:dyDescent="0.15">
      <c r="A94" s="11"/>
      <c r="B94" s="630"/>
      <c r="C94" s="626"/>
      <c r="D94" s="626"/>
      <c r="E94" s="626"/>
      <c r="F94" s="627"/>
      <c r="G94" s="610" t="s">
        <v>248</v>
      </c>
      <c r="H94" s="611"/>
      <c r="I94" s="611"/>
      <c r="J94" s="611"/>
      <c r="K94" s="611"/>
      <c r="L94" s="611"/>
      <c r="M94" s="611"/>
      <c r="N94" s="611"/>
      <c r="O94" s="611"/>
      <c r="P94" s="611"/>
      <c r="Q94" s="611"/>
      <c r="R94" s="611"/>
      <c r="S94" s="611"/>
      <c r="T94" s="611"/>
      <c r="U94" s="611"/>
      <c r="V94" s="611"/>
      <c r="W94" s="611"/>
      <c r="X94" s="611"/>
      <c r="Y94" s="611"/>
      <c r="Z94" s="611"/>
      <c r="AA94" s="611"/>
      <c r="AB94" s="611"/>
      <c r="AC94" s="611"/>
      <c r="AD94" s="611"/>
      <c r="AE94" s="611"/>
      <c r="AF94" s="612"/>
    </row>
    <row r="95" spans="1:32" s="132" customFormat="1" ht="16.5" customHeight="1" x14ac:dyDescent="0.15">
      <c r="A95" s="11"/>
      <c r="B95" s="613" t="s">
        <v>189</v>
      </c>
      <c r="C95" s="614"/>
      <c r="D95" s="614"/>
      <c r="E95" s="614"/>
      <c r="F95" s="615"/>
      <c r="G95" s="634"/>
      <c r="H95" s="608"/>
      <c r="I95" s="608"/>
      <c r="J95" s="608"/>
      <c r="K95" s="608"/>
      <c r="L95" s="608"/>
      <c r="M95" s="608"/>
      <c r="N95" s="608"/>
      <c r="O95" s="608"/>
      <c r="P95" s="608"/>
      <c r="Q95" s="608"/>
      <c r="R95" s="608"/>
      <c r="S95" s="608"/>
      <c r="T95" s="608"/>
      <c r="U95" s="608"/>
      <c r="V95" s="608"/>
      <c r="W95" s="608"/>
      <c r="X95" s="608"/>
      <c r="Y95" s="608"/>
      <c r="Z95" s="608"/>
      <c r="AA95" s="608"/>
      <c r="AB95" s="608"/>
      <c r="AC95" s="608"/>
      <c r="AD95" s="608"/>
      <c r="AE95" s="608"/>
      <c r="AF95" s="609"/>
    </row>
    <row r="96" spans="1:32" s="253" customFormat="1" ht="16.5" customHeight="1" x14ac:dyDescent="0.15">
      <c r="A96" s="11"/>
      <c r="B96" s="604" t="s">
        <v>190</v>
      </c>
      <c r="C96" s="620"/>
      <c r="D96" s="620"/>
      <c r="E96" s="620"/>
      <c r="F96" s="621"/>
      <c r="G96" s="607" t="s">
        <v>651</v>
      </c>
      <c r="H96" s="608"/>
      <c r="I96" s="608"/>
      <c r="J96" s="608"/>
      <c r="K96" s="608"/>
      <c r="L96" s="608"/>
      <c r="M96" s="608"/>
      <c r="N96" s="608"/>
      <c r="O96" s="608"/>
      <c r="P96" s="608"/>
      <c r="Q96" s="608"/>
      <c r="R96" s="608"/>
      <c r="S96" s="608"/>
      <c r="T96" s="608"/>
      <c r="U96" s="608"/>
      <c r="V96" s="608"/>
      <c r="W96" s="608"/>
      <c r="X96" s="608"/>
      <c r="Y96" s="608"/>
      <c r="Z96" s="608"/>
      <c r="AA96" s="608"/>
      <c r="AB96" s="608"/>
      <c r="AC96" s="608"/>
      <c r="AD96" s="608"/>
      <c r="AE96" s="608"/>
      <c r="AF96" s="609"/>
    </row>
    <row r="97" spans="1:32" s="253" customFormat="1" ht="16.5" customHeight="1" x14ac:dyDescent="0.15">
      <c r="A97" s="11"/>
      <c r="B97" s="619" t="s">
        <v>196</v>
      </c>
      <c r="C97" s="614"/>
      <c r="D97" s="614"/>
      <c r="E97" s="614"/>
      <c r="F97" s="615"/>
      <c r="G97" s="610" t="s">
        <v>625</v>
      </c>
      <c r="H97" s="611"/>
      <c r="I97" s="611"/>
      <c r="J97" s="611"/>
      <c r="K97" s="611"/>
      <c r="L97" s="611"/>
      <c r="M97" s="611"/>
      <c r="N97" s="611"/>
      <c r="O97" s="611"/>
      <c r="P97" s="611"/>
      <c r="Q97" s="611"/>
      <c r="R97" s="611"/>
      <c r="S97" s="611"/>
      <c r="T97" s="611"/>
      <c r="U97" s="611"/>
      <c r="V97" s="611"/>
      <c r="W97" s="611"/>
      <c r="X97" s="611"/>
      <c r="Y97" s="611"/>
      <c r="Z97" s="611"/>
      <c r="AA97" s="611"/>
      <c r="AB97" s="611"/>
      <c r="AC97" s="611"/>
      <c r="AD97" s="611"/>
      <c r="AE97" s="611"/>
      <c r="AF97" s="612"/>
    </row>
    <row r="98" spans="1:32" s="253" customFormat="1" ht="16.5" customHeight="1" x14ac:dyDescent="0.15">
      <c r="A98" s="11"/>
      <c r="B98" s="625" t="s">
        <v>191</v>
      </c>
      <c r="C98" s="626"/>
      <c r="D98" s="626"/>
      <c r="E98" s="626"/>
      <c r="F98" s="627"/>
      <c r="G98" s="607" t="s">
        <v>652</v>
      </c>
      <c r="H98" s="608"/>
      <c r="I98" s="608"/>
      <c r="J98" s="608"/>
      <c r="K98" s="608"/>
      <c r="L98" s="608"/>
      <c r="M98" s="608"/>
      <c r="N98" s="608"/>
      <c r="O98" s="608"/>
      <c r="P98" s="608"/>
      <c r="Q98" s="608"/>
      <c r="R98" s="608"/>
      <c r="S98" s="608"/>
      <c r="T98" s="608"/>
      <c r="U98" s="608"/>
      <c r="V98" s="608"/>
      <c r="W98" s="608"/>
      <c r="X98" s="608"/>
      <c r="Y98" s="608"/>
      <c r="Z98" s="608"/>
      <c r="AA98" s="608"/>
      <c r="AB98" s="608"/>
      <c r="AC98" s="608"/>
      <c r="AD98" s="608"/>
      <c r="AE98" s="608"/>
      <c r="AF98" s="609"/>
    </row>
    <row r="99" spans="1:32" s="253" customFormat="1" ht="16.5" customHeight="1" x14ac:dyDescent="0.15">
      <c r="A99" s="11"/>
      <c r="B99" s="619" t="s">
        <v>636</v>
      </c>
      <c r="C99" s="605"/>
      <c r="D99" s="605"/>
      <c r="E99" s="605"/>
      <c r="F99" s="606"/>
      <c r="G99" s="616" t="s">
        <v>653</v>
      </c>
      <c r="H99" s="617"/>
      <c r="I99" s="617"/>
      <c r="J99" s="617"/>
      <c r="K99" s="617"/>
      <c r="L99" s="617"/>
      <c r="M99" s="617"/>
      <c r="N99" s="617"/>
      <c r="O99" s="617"/>
      <c r="P99" s="617"/>
      <c r="Q99" s="617"/>
      <c r="R99" s="617"/>
      <c r="S99" s="617"/>
      <c r="T99" s="617"/>
      <c r="U99" s="617"/>
      <c r="V99" s="617"/>
      <c r="W99" s="617"/>
      <c r="X99" s="617"/>
      <c r="Y99" s="617"/>
      <c r="Z99" s="617"/>
      <c r="AA99" s="617"/>
      <c r="AB99" s="617"/>
      <c r="AC99" s="617"/>
      <c r="AD99" s="617"/>
      <c r="AE99" s="617"/>
      <c r="AF99" s="618"/>
    </row>
    <row r="100" spans="1:32" s="315" customFormat="1" ht="16.5" customHeight="1" x14ac:dyDescent="0.15">
      <c r="A100" s="11"/>
      <c r="B100" s="619"/>
      <c r="C100" s="605"/>
      <c r="D100" s="605"/>
      <c r="E100" s="605"/>
      <c r="F100" s="606"/>
      <c r="G100" s="610" t="s">
        <v>248</v>
      </c>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2" s="253" customFormat="1" ht="16.5" customHeight="1" x14ac:dyDescent="0.15">
      <c r="A101" s="11"/>
      <c r="B101" s="604" t="s">
        <v>560</v>
      </c>
      <c r="C101" s="605"/>
      <c r="D101" s="605"/>
      <c r="E101" s="605"/>
      <c r="F101" s="606"/>
      <c r="G101" s="607" t="s">
        <v>654</v>
      </c>
      <c r="H101" s="608"/>
      <c r="I101" s="608"/>
      <c r="J101" s="608"/>
      <c r="K101" s="608"/>
      <c r="L101" s="608"/>
      <c r="M101" s="608"/>
      <c r="N101" s="608"/>
      <c r="O101" s="608"/>
      <c r="P101" s="608"/>
      <c r="Q101" s="608"/>
      <c r="R101" s="608"/>
      <c r="S101" s="608"/>
      <c r="T101" s="608"/>
      <c r="U101" s="608"/>
      <c r="V101" s="608"/>
      <c r="W101" s="608"/>
      <c r="X101" s="608"/>
      <c r="Y101" s="608"/>
      <c r="Z101" s="608"/>
      <c r="AA101" s="608"/>
      <c r="AB101" s="608"/>
      <c r="AC101" s="608"/>
      <c r="AD101" s="608"/>
      <c r="AE101" s="608"/>
      <c r="AF101" s="609"/>
    </row>
    <row r="102" spans="1:32" s="315" customFormat="1" ht="16.5" customHeight="1" x14ac:dyDescent="0.15">
      <c r="A102" s="11"/>
      <c r="B102" s="604"/>
      <c r="C102" s="605"/>
      <c r="D102" s="605"/>
      <c r="E102" s="605"/>
      <c r="F102" s="606"/>
      <c r="G102" s="607" t="s">
        <v>655</v>
      </c>
      <c r="H102" s="608"/>
      <c r="I102" s="608"/>
      <c r="J102" s="608"/>
      <c r="K102" s="608"/>
      <c r="L102" s="608"/>
      <c r="M102" s="608"/>
      <c r="N102" s="608"/>
      <c r="O102" s="608"/>
      <c r="P102" s="608"/>
      <c r="Q102" s="608"/>
      <c r="R102" s="608"/>
      <c r="S102" s="608"/>
      <c r="T102" s="608"/>
      <c r="U102" s="608"/>
      <c r="V102" s="608"/>
      <c r="W102" s="608"/>
      <c r="X102" s="608"/>
      <c r="Y102" s="608"/>
      <c r="Z102" s="608"/>
      <c r="AA102" s="608"/>
      <c r="AB102" s="608"/>
      <c r="AC102" s="608"/>
      <c r="AD102" s="608"/>
      <c r="AE102" s="608"/>
      <c r="AF102" s="609"/>
    </row>
    <row r="103" spans="1:32" s="253" customFormat="1" ht="16.5" customHeight="1" x14ac:dyDescent="0.15">
      <c r="A103" s="11"/>
      <c r="B103" s="619"/>
      <c r="C103" s="620"/>
      <c r="D103" s="620"/>
      <c r="E103" s="620"/>
      <c r="F103" s="621"/>
      <c r="G103" s="610" t="s">
        <v>625</v>
      </c>
      <c r="H103" s="611"/>
      <c r="I103" s="611"/>
      <c r="J103" s="611"/>
      <c r="K103" s="611"/>
      <c r="L103" s="611"/>
      <c r="M103" s="611"/>
      <c r="N103" s="611"/>
      <c r="O103" s="611"/>
      <c r="P103" s="611"/>
      <c r="Q103" s="611"/>
      <c r="R103" s="611"/>
      <c r="S103" s="611"/>
      <c r="T103" s="611"/>
      <c r="U103" s="611"/>
      <c r="V103" s="611"/>
      <c r="W103" s="611"/>
      <c r="X103" s="611"/>
      <c r="Y103" s="611"/>
      <c r="Z103" s="611"/>
      <c r="AA103" s="611"/>
      <c r="AB103" s="611"/>
      <c r="AC103" s="611"/>
      <c r="AD103" s="611"/>
      <c r="AE103" s="611"/>
      <c r="AF103" s="612"/>
    </row>
    <row r="104" spans="1:32" s="132" customFormat="1" ht="16.5" customHeight="1" x14ac:dyDescent="0.15">
      <c r="A104" s="11"/>
      <c r="B104" s="604" t="s">
        <v>637</v>
      </c>
      <c r="C104" s="605"/>
      <c r="D104" s="605"/>
      <c r="E104" s="605"/>
      <c r="F104" s="606"/>
      <c r="G104" s="607" t="s">
        <v>656</v>
      </c>
      <c r="H104" s="608"/>
      <c r="I104" s="608"/>
      <c r="J104" s="608"/>
      <c r="K104" s="608"/>
      <c r="L104" s="608"/>
      <c r="M104" s="608"/>
      <c r="N104" s="608"/>
      <c r="O104" s="608"/>
      <c r="P104" s="608"/>
      <c r="Q104" s="608"/>
      <c r="R104" s="608"/>
      <c r="S104" s="608"/>
      <c r="T104" s="608"/>
      <c r="U104" s="608"/>
      <c r="V104" s="608"/>
      <c r="W104" s="608"/>
      <c r="X104" s="608"/>
      <c r="Y104" s="608"/>
      <c r="Z104" s="608"/>
      <c r="AA104" s="608"/>
      <c r="AB104" s="608"/>
      <c r="AC104" s="608"/>
      <c r="AD104" s="608"/>
      <c r="AE104" s="608"/>
      <c r="AF104" s="609"/>
    </row>
    <row r="105" spans="1:32" s="315" customFormat="1" ht="16.5" customHeight="1" x14ac:dyDescent="0.15">
      <c r="A105" s="11"/>
      <c r="B105" s="604"/>
      <c r="C105" s="605"/>
      <c r="D105" s="605"/>
      <c r="E105" s="605"/>
      <c r="F105" s="606"/>
      <c r="G105" s="607" t="s">
        <v>657</v>
      </c>
      <c r="H105" s="608"/>
      <c r="I105" s="608"/>
      <c r="J105" s="608"/>
      <c r="K105" s="608"/>
      <c r="L105" s="608"/>
      <c r="M105" s="608"/>
      <c r="N105" s="608"/>
      <c r="O105" s="608"/>
      <c r="P105" s="608"/>
      <c r="Q105" s="608"/>
      <c r="R105" s="608"/>
      <c r="S105" s="608"/>
      <c r="T105" s="608"/>
      <c r="U105" s="608"/>
      <c r="V105" s="608"/>
      <c r="W105" s="608"/>
      <c r="X105" s="608"/>
      <c r="Y105" s="608"/>
      <c r="Z105" s="608"/>
      <c r="AA105" s="608"/>
      <c r="AB105" s="608"/>
      <c r="AC105" s="608"/>
      <c r="AD105" s="608"/>
      <c r="AE105" s="608"/>
      <c r="AF105" s="609"/>
    </row>
    <row r="106" spans="1:32" s="132" customFormat="1" ht="16.5" customHeight="1" x14ac:dyDescent="0.15">
      <c r="A106" s="11"/>
      <c r="B106" s="604"/>
      <c r="C106" s="605"/>
      <c r="D106" s="605"/>
      <c r="E106" s="605"/>
      <c r="F106" s="606"/>
      <c r="G106" s="853" t="s">
        <v>625</v>
      </c>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2" s="314" customFormat="1" ht="16.5" customHeight="1" x14ac:dyDescent="0.15">
      <c r="A107" s="11" t="s">
        <v>624</v>
      </c>
      <c r="B107" s="613" t="s">
        <v>558</v>
      </c>
      <c r="C107" s="614"/>
      <c r="D107" s="614"/>
      <c r="E107" s="614"/>
      <c r="F107" s="615"/>
      <c r="G107" s="607"/>
      <c r="H107" s="608"/>
      <c r="I107" s="608"/>
      <c r="J107" s="608"/>
      <c r="K107" s="608"/>
      <c r="L107" s="608"/>
      <c r="M107" s="608"/>
      <c r="N107" s="608"/>
      <c r="O107" s="608"/>
      <c r="P107" s="608"/>
      <c r="Q107" s="608"/>
      <c r="R107" s="608"/>
      <c r="S107" s="608"/>
      <c r="T107" s="608"/>
      <c r="U107" s="608"/>
      <c r="V107" s="608"/>
      <c r="W107" s="608"/>
      <c r="X107" s="608"/>
      <c r="Y107" s="608"/>
      <c r="Z107" s="608"/>
      <c r="AA107" s="608"/>
      <c r="AB107" s="608"/>
      <c r="AC107" s="608"/>
      <c r="AD107" s="608"/>
      <c r="AE107" s="608"/>
      <c r="AF107" s="609"/>
    </row>
    <row r="108" spans="1:32" s="314" customFormat="1" ht="16.5" customHeight="1" x14ac:dyDescent="0.15">
      <c r="A108" s="11"/>
      <c r="B108" s="613" t="s">
        <v>183</v>
      </c>
      <c r="C108" s="614"/>
      <c r="D108" s="614"/>
      <c r="E108" s="614"/>
      <c r="F108" s="615"/>
      <c r="G108" s="607" t="s">
        <v>673</v>
      </c>
      <c r="H108" s="608"/>
      <c r="I108" s="608"/>
      <c r="J108" s="608"/>
      <c r="K108" s="608"/>
      <c r="L108" s="608"/>
      <c r="M108" s="608"/>
      <c r="N108" s="608"/>
      <c r="O108" s="608"/>
      <c r="P108" s="608"/>
      <c r="Q108" s="608"/>
      <c r="R108" s="608"/>
      <c r="S108" s="608"/>
      <c r="T108" s="608"/>
      <c r="U108" s="608"/>
      <c r="V108" s="608"/>
      <c r="W108" s="608"/>
      <c r="X108" s="608"/>
      <c r="Y108" s="608"/>
      <c r="Z108" s="608"/>
      <c r="AA108" s="608"/>
      <c r="AB108" s="608"/>
      <c r="AC108" s="608"/>
      <c r="AD108" s="608"/>
      <c r="AE108" s="608"/>
      <c r="AF108" s="609"/>
    </row>
    <row r="109" spans="1:32" s="314" customFormat="1" ht="16.5" customHeight="1" x14ac:dyDescent="0.15">
      <c r="A109" s="11"/>
      <c r="B109" s="619" t="s">
        <v>184</v>
      </c>
      <c r="C109" s="620"/>
      <c r="D109" s="620"/>
      <c r="E109" s="620"/>
      <c r="F109" s="621"/>
      <c r="G109" s="616" t="s">
        <v>670</v>
      </c>
      <c r="H109" s="617"/>
      <c r="I109" s="617"/>
      <c r="J109" s="617"/>
      <c r="K109" s="617"/>
      <c r="L109" s="617"/>
      <c r="M109" s="617"/>
      <c r="N109" s="617"/>
      <c r="O109" s="617"/>
      <c r="P109" s="617"/>
      <c r="Q109" s="617"/>
      <c r="R109" s="617"/>
      <c r="S109" s="617"/>
      <c r="T109" s="617"/>
      <c r="U109" s="617"/>
      <c r="V109" s="617"/>
      <c r="W109" s="617"/>
      <c r="X109" s="617"/>
      <c r="Y109" s="617"/>
      <c r="Z109" s="617"/>
      <c r="AA109" s="617"/>
      <c r="AB109" s="617"/>
      <c r="AC109" s="617"/>
      <c r="AD109" s="617"/>
      <c r="AE109" s="617"/>
      <c r="AF109" s="618"/>
    </row>
    <row r="110" spans="1:32" s="133" customFormat="1" ht="16.5" customHeight="1" x14ac:dyDescent="0.15">
      <c r="A110" s="11"/>
      <c r="B110" s="622"/>
      <c r="C110" s="623"/>
      <c r="D110" s="623"/>
      <c r="E110" s="623"/>
      <c r="F110" s="624"/>
      <c r="G110" s="616" t="s">
        <v>671</v>
      </c>
      <c r="H110" s="617"/>
      <c r="I110" s="617"/>
      <c r="J110" s="617"/>
      <c r="K110" s="617"/>
      <c r="L110" s="617"/>
      <c r="M110" s="617"/>
      <c r="N110" s="617"/>
      <c r="O110" s="617"/>
      <c r="P110" s="617"/>
      <c r="Q110" s="617"/>
      <c r="R110" s="617"/>
      <c r="S110" s="617"/>
      <c r="T110" s="617"/>
      <c r="U110" s="617"/>
      <c r="V110" s="617"/>
      <c r="W110" s="617"/>
      <c r="X110" s="617"/>
      <c r="Y110" s="617"/>
      <c r="Z110" s="617"/>
      <c r="AA110" s="617"/>
      <c r="AB110" s="617"/>
      <c r="AC110" s="617"/>
      <c r="AD110" s="617"/>
      <c r="AE110" s="617"/>
      <c r="AF110" s="618"/>
    </row>
    <row r="111" spans="1:32" s="315" customFormat="1" ht="16.5" customHeight="1" x14ac:dyDescent="0.15">
      <c r="A111" s="11"/>
      <c r="B111" s="622"/>
      <c r="C111" s="623"/>
      <c r="D111" s="623"/>
      <c r="E111" s="623"/>
      <c r="F111" s="624"/>
      <c r="G111" s="610" t="s">
        <v>672</v>
      </c>
      <c r="H111" s="611"/>
      <c r="I111" s="611"/>
      <c r="J111" s="611"/>
      <c r="K111" s="611"/>
      <c r="L111" s="611"/>
      <c r="M111" s="611"/>
      <c r="N111" s="611"/>
      <c r="O111" s="611"/>
      <c r="P111" s="611"/>
      <c r="Q111" s="611"/>
      <c r="R111" s="611"/>
      <c r="S111" s="611"/>
      <c r="T111" s="611"/>
      <c r="U111" s="611"/>
      <c r="V111" s="611"/>
      <c r="W111" s="611"/>
      <c r="X111" s="611"/>
      <c r="Y111" s="611"/>
      <c r="Z111" s="611"/>
      <c r="AA111" s="611"/>
      <c r="AB111" s="611"/>
      <c r="AC111" s="611"/>
      <c r="AD111" s="611"/>
      <c r="AE111" s="611"/>
      <c r="AF111" s="612"/>
    </row>
    <row r="112" spans="1:32" s="315" customFormat="1" ht="16.5" customHeight="1" x14ac:dyDescent="0.15">
      <c r="A112" s="11"/>
      <c r="B112" s="604" t="s">
        <v>629</v>
      </c>
      <c r="C112" s="605"/>
      <c r="D112" s="605"/>
      <c r="E112" s="605"/>
      <c r="F112" s="606"/>
      <c r="G112" s="616" t="s">
        <v>677</v>
      </c>
      <c r="H112" s="617"/>
      <c r="I112" s="617"/>
      <c r="J112" s="617"/>
      <c r="K112" s="617"/>
      <c r="L112" s="617"/>
      <c r="M112" s="617"/>
      <c r="N112" s="617"/>
      <c r="O112" s="617"/>
      <c r="P112" s="617"/>
      <c r="Q112" s="617"/>
      <c r="R112" s="617"/>
      <c r="S112" s="617"/>
      <c r="T112" s="617"/>
      <c r="U112" s="617"/>
      <c r="V112" s="617"/>
      <c r="W112" s="617"/>
      <c r="X112" s="617"/>
      <c r="Y112" s="617"/>
      <c r="Z112" s="617"/>
      <c r="AA112" s="617"/>
      <c r="AB112" s="617"/>
      <c r="AC112" s="617"/>
      <c r="AD112" s="617"/>
      <c r="AE112" s="617"/>
      <c r="AF112" s="618"/>
    </row>
    <row r="113" spans="1:32" s="315" customFormat="1" ht="16.5" customHeight="1" x14ac:dyDescent="0.15">
      <c r="A113" s="11"/>
      <c r="B113" s="619" t="s">
        <v>184</v>
      </c>
      <c r="C113" s="620"/>
      <c r="D113" s="620"/>
      <c r="E113" s="620"/>
      <c r="F113" s="621"/>
      <c r="G113" s="616" t="s">
        <v>678</v>
      </c>
      <c r="H113" s="617"/>
      <c r="I113" s="617"/>
      <c r="J113" s="617"/>
      <c r="K113" s="617"/>
      <c r="L113" s="617"/>
      <c r="M113" s="617"/>
      <c r="N113" s="617"/>
      <c r="O113" s="617"/>
      <c r="P113" s="617"/>
      <c r="Q113" s="617"/>
      <c r="R113" s="617"/>
      <c r="S113" s="617"/>
      <c r="T113" s="617"/>
      <c r="U113" s="617"/>
      <c r="V113" s="617"/>
      <c r="W113" s="617"/>
      <c r="X113" s="617"/>
      <c r="Y113" s="617"/>
      <c r="Z113" s="617"/>
      <c r="AA113" s="617"/>
      <c r="AB113" s="617"/>
      <c r="AC113" s="617"/>
      <c r="AD113" s="617"/>
      <c r="AE113" s="617"/>
      <c r="AF113" s="618"/>
    </row>
    <row r="114" spans="1:32" s="315" customFormat="1" ht="16.5" customHeight="1" x14ac:dyDescent="0.15">
      <c r="A114" s="11"/>
      <c r="B114" s="622"/>
      <c r="C114" s="623"/>
      <c r="D114" s="623"/>
      <c r="E114" s="623"/>
      <c r="F114" s="624"/>
      <c r="G114" s="616" t="s">
        <v>679</v>
      </c>
      <c r="H114" s="617"/>
      <c r="I114" s="617"/>
      <c r="J114" s="617"/>
      <c r="K114" s="617"/>
      <c r="L114" s="617"/>
      <c r="M114" s="617"/>
      <c r="N114" s="617"/>
      <c r="O114" s="617"/>
      <c r="P114" s="617"/>
      <c r="Q114" s="617"/>
      <c r="R114" s="617"/>
      <c r="S114" s="617"/>
      <c r="T114" s="617"/>
      <c r="U114" s="617"/>
      <c r="V114" s="617"/>
      <c r="W114" s="617"/>
      <c r="X114" s="617"/>
      <c r="Y114" s="617"/>
      <c r="Z114" s="617"/>
      <c r="AA114" s="617"/>
      <c r="AB114" s="617"/>
      <c r="AC114" s="617"/>
      <c r="AD114" s="617"/>
      <c r="AE114" s="617"/>
      <c r="AF114" s="618"/>
    </row>
    <row r="115" spans="1:32" s="316" customFormat="1" ht="16.5" customHeight="1" x14ac:dyDescent="0.15">
      <c r="A115" s="11"/>
      <c r="B115" s="622"/>
      <c r="C115" s="623"/>
      <c r="D115" s="623"/>
      <c r="E115" s="623"/>
      <c r="F115" s="624"/>
      <c r="G115" s="610" t="s">
        <v>672</v>
      </c>
      <c r="H115" s="611"/>
      <c r="I115" s="611"/>
      <c r="J115" s="611"/>
      <c r="K115" s="611"/>
      <c r="L115" s="611"/>
      <c r="M115" s="611"/>
      <c r="N115" s="611"/>
      <c r="O115" s="611"/>
      <c r="P115" s="611"/>
      <c r="Q115" s="611"/>
      <c r="R115" s="611"/>
      <c r="S115" s="611"/>
      <c r="T115" s="611"/>
      <c r="U115" s="611"/>
      <c r="V115" s="611"/>
      <c r="W115" s="611"/>
      <c r="X115" s="611"/>
      <c r="Y115" s="611"/>
      <c r="Z115" s="611"/>
      <c r="AA115" s="611"/>
      <c r="AB115" s="611"/>
      <c r="AC115" s="611"/>
      <c r="AD115" s="611"/>
      <c r="AE115" s="611"/>
      <c r="AF115" s="612"/>
    </row>
    <row r="116" spans="1:32" s="315" customFormat="1" ht="16.5" customHeight="1" x14ac:dyDescent="0.15">
      <c r="A116" s="11"/>
      <c r="B116" s="613" t="s">
        <v>193</v>
      </c>
      <c r="C116" s="614"/>
      <c r="D116" s="614"/>
      <c r="E116" s="614"/>
      <c r="F116" s="615"/>
      <c r="G116" s="610"/>
      <c r="H116" s="611"/>
      <c r="I116" s="611"/>
      <c r="J116" s="611"/>
      <c r="K116" s="611"/>
      <c r="L116" s="611"/>
      <c r="M116" s="611"/>
      <c r="N116" s="611"/>
      <c r="O116" s="611"/>
      <c r="P116" s="611"/>
      <c r="Q116" s="611"/>
      <c r="R116" s="611"/>
      <c r="S116" s="611"/>
      <c r="T116" s="611"/>
      <c r="U116" s="611"/>
      <c r="V116" s="611"/>
      <c r="W116" s="611"/>
      <c r="X116" s="611"/>
      <c r="Y116" s="611"/>
      <c r="Z116" s="611"/>
      <c r="AA116" s="611"/>
      <c r="AB116" s="611"/>
      <c r="AC116" s="611"/>
      <c r="AD116" s="611"/>
      <c r="AE116" s="611"/>
      <c r="AF116" s="612"/>
    </row>
    <row r="117" spans="1:32" s="315" customFormat="1" ht="16.5" customHeight="1" x14ac:dyDescent="0.15">
      <c r="A117" s="11"/>
      <c r="B117" s="613" t="s">
        <v>195</v>
      </c>
      <c r="C117" s="614"/>
      <c r="D117" s="614"/>
      <c r="E117" s="614"/>
      <c r="F117" s="615"/>
      <c r="G117" s="616" t="s">
        <v>674</v>
      </c>
      <c r="H117" s="617"/>
      <c r="I117" s="617"/>
      <c r="J117" s="617"/>
      <c r="K117" s="617"/>
      <c r="L117" s="617"/>
      <c r="M117" s="617"/>
      <c r="N117" s="617"/>
      <c r="O117" s="617"/>
      <c r="P117" s="617"/>
      <c r="Q117" s="617"/>
      <c r="R117" s="617"/>
      <c r="S117" s="617"/>
      <c r="T117" s="617"/>
      <c r="U117" s="617"/>
      <c r="V117" s="617"/>
      <c r="W117" s="617"/>
      <c r="X117" s="617"/>
      <c r="Y117" s="617"/>
      <c r="Z117" s="617"/>
      <c r="AA117" s="617"/>
      <c r="AB117" s="617"/>
      <c r="AC117" s="617"/>
      <c r="AD117" s="617"/>
      <c r="AE117" s="617"/>
      <c r="AF117" s="618"/>
    </row>
    <row r="118" spans="1:32" s="315" customFormat="1" ht="16.5" customHeight="1" x14ac:dyDescent="0.15">
      <c r="A118" s="11"/>
      <c r="B118" s="619" t="s">
        <v>184</v>
      </c>
      <c r="C118" s="614"/>
      <c r="D118" s="614"/>
      <c r="E118" s="614"/>
      <c r="F118" s="615"/>
      <c r="G118" s="616" t="s">
        <v>675</v>
      </c>
      <c r="H118" s="617"/>
      <c r="I118" s="617"/>
      <c r="J118" s="617"/>
      <c r="K118" s="617"/>
      <c r="L118" s="617"/>
      <c r="M118" s="617"/>
      <c r="N118" s="617"/>
      <c r="O118" s="617"/>
      <c r="P118" s="617"/>
      <c r="Q118" s="617"/>
      <c r="R118" s="617"/>
      <c r="S118" s="617"/>
      <c r="T118" s="617"/>
      <c r="U118" s="617"/>
      <c r="V118" s="617"/>
      <c r="W118" s="617"/>
      <c r="X118" s="617"/>
      <c r="Y118" s="617"/>
      <c r="Z118" s="617"/>
      <c r="AA118" s="617"/>
      <c r="AB118" s="617"/>
      <c r="AC118" s="617"/>
      <c r="AD118" s="617"/>
      <c r="AE118" s="617"/>
      <c r="AF118" s="618"/>
    </row>
    <row r="119" spans="1:32" s="315" customFormat="1" ht="16.5" customHeight="1" x14ac:dyDescent="0.15">
      <c r="A119" s="11"/>
      <c r="B119" s="622"/>
      <c r="C119" s="623"/>
      <c r="D119" s="623"/>
      <c r="E119" s="623"/>
      <c r="F119" s="624"/>
      <c r="G119" s="610" t="s">
        <v>676</v>
      </c>
      <c r="H119" s="611"/>
      <c r="I119" s="611"/>
      <c r="J119" s="611"/>
      <c r="K119" s="611"/>
      <c r="L119" s="611"/>
      <c r="M119" s="611"/>
      <c r="N119" s="611"/>
      <c r="O119" s="611"/>
      <c r="P119" s="611"/>
      <c r="Q119" s="611"/>
      <c r="R119" s="611"/>
      <c r="S119" s="611"/>
      <c r="T119" s="611"/>
      <c r="U119" s="611"/>
      <c r="V119" s="611"/>
      <c r="W119" s="611"/>
      <c r="X119" s="611"/>
      <c r="Y119" s="611"/>
      <c r="Z119" s="611"/>
      <c r="AA119" s="611"/>
      <c r="AB119" s="611"/>
      <c r="AC119" s="611"/>
      <c r="AD119" s="611"/>
      <c r="AE119" s="611"/>
      <c r="AF119" s="612"/>
    </row>
    <row r="120" spans="1:32" s="315" customFormat="1" ht="16.5" customHeight="1" x14ac:dyDescent="0.15">
      <c r="A120" s="11"/>
      <c r="B120" s="613" t="s">
        <v>186</v>
      </c>
      <c r="C120" s="614"/>
      <c r="D120" s="614"/>
      <c r="E120" s="614"/>
      <c r="F120" s="615"/>
      <c r="G120" s="610"/>
      <c r="H120" s="611"/>
      <c r="I120" s="611"/>
      <c r="J120" s="611"/>
      <c r="K120" s="611"/>
      <c r="L120" s="611"/>
      <c r="M120" s="611"/>
      <c r="N120" s="611"/>
      <c r="O120" s="611"/>
      <c r="P120" s="611"/>
      <c r="Q120" s="611"/>
      <c r="R120" s="611"/>
      <c r="S120" s="611"/>
      <c r="T120" s="611"/>
      <c r="U120" s="611"/>
      <c r="V120" s="611"/>
      <c r="W120" s="611"/>
      <c r="X120" s="611"/>
      <c r="Y120" s="611"/>
      <c r="Z120" s="611"/>
      <c r="AA120" s="611"/>
      <c r="AB120" s="611"/>
      <c r="AC120" s="611"/>
      <c r="AD120" s="611"/>
      <c r="AE120" s="611"/>
      <c r="AF120" s="612"/>
    </row>
    <row r="121" spans="1:32" s="315" customFormat="1" ht="16.5" customHeight="1" x14ac:dyDescent="0.15">
      <c r="A121" s="11"/>
      <c r="B121" s="604" t="s">
        <v>391</v>
      </c>
      <c r="C121" s="605"/>
      <c r="D121" s="605"/>
      <c r="E121" s="605"/>
      <c r="F121" s="606"/>
      <c r="G121" s="616" t="s">
        <v>681</v>
      </c>
      <c r="H121" s="617"/>
      <c r="I121" s="617"/>
      <c r="J121" s="617"/>
      <c r="K121" s="617"/>
      <c r="L121" s="617"/>
      <c r="M121" s="617"/>
      <c r="N121" s="617"/>
      <c r="O121" s="617"/>
      <c r="P121" s="617"/>
      <c r="Q121" s="617"/>
      <c r="R121" s="617"/>
      <c r="S121" s="617"/>
      <c r="T121" s="617"/>
      <c r="U121" s="617"/>
      <c r="V121" s="617"/>
      <c r="W121" s="617"/>
      <c r="X121" s="617"/>
      <c r="Y121" s="617"/>
      <c r="Z121" s="617"/>
      <c r="AA121" s="617"/>
      <c r="AB121" s="617"/>
      <c r="AC121" s="617"/>
      <c r="AD121" s="617"/>
      <c r="AE121" s="617"/>
      <c r="AF121" s="618"/>
    </row>
    <row r="122" spans="1:32" s="315" customFormat="1" ht="16.5" customHeight="1" x14ac:dyDescent="0.15">
      <c r="A122" s="11"/>
      <c r="B122" s="604"/>
      <c r="C122" s="605"/>
      <c r="D122" s="605"/>
      <c r="E122" s="605"/>
      <c r="F122" s="606"/>
      <c r="G122" s="610" t="s">
        <v>682</v>
      </c>
      <c r="H122" s="611"/>
      <c r="I122" s="611"/>
      <c r="J122" s="611"/>
      <c r="K122" s="611"/>
      <c r="L122" s="611"/>
      <c r="M122" s="611"/>
      <c r="N122" s="611"/>
      <c r="O122" s="611"/>
      <c r="P122" s="611"/>
      <c r="Q122" s="611"/>
      <c r="R122" s="611"/>
      <c r="S122" s="611"/>
      <c r="T122" s="611"/>
      <c r="U122" s="611"/>
      <c r="V122" s="611"/>
      <c r="W122" s="611"/>
      <c r="X122" s="611"/>
      <c r="Y122" s="611"/>
      <c r="Z122" s="611"/>
      <c r="AA122" s="611"/>
      <c r="AB122" s="611"/>
      <c r="AC122" s="611"/>
      <c r="AD122" s="611"/>
      <c r="AE122" s="611"/>
      <c r="AF122" s="612"/>
    </row>
    <row r="123" spans="1:32" s="133" customFormat="1" ht="16.5" customHeight="1" x14ac:dyDescent="0.15">
      <c r="A123" s="11"/>
      <c r="B123" s="625" t="s">
        <v>559</v>
      </c>
      <c r="C123" s="628"/>
      <c r="D123" s="628"/>
      <c r="E123" s="628"/>
      <c r="F123" s="629"/>
      <c r="G123" s="607" t="s">
        <v>683</v>
      </c>
      <c r="H123" s="608"/>
      <c r="I123" s="608"/>
      <c r="J123" s="608"/>
      <c r="K123" s="608"/>
      <c r="L123" s="608"/>
      <c r="M123" s="608"/>
      <c r="N123" s="608"/>
      <c r="O123" s="608"/>
      <c r="P123" s="608"/>
      <c r="Q123" s="608"/>
      <c r="R123" s="608"/>
      <c r="S123" s="608"/>
      <c r="T123" s="608"/>
      <c r="U123" s="608"/>
      <c r="V123" s="608"/>
      <c r="W123" s="608"/>
      <c r="X123" s="608"/>
      <c r="Y123" s="608"/>
      <c r="Z123" s="608"/>
      <c r="AA123" s="608"/>
      <c r="AB123" s="608"/>
      <c r="AC123" s="608"/>
      <c r="AD123" s="608"/>
      <c r="AE123" s="608"/>
      <c r="AF123" s="609"/>
    </row>
    <row r="124" spans="1:32" s="314" customFormat="1" ht="16.5" customHeight="1" x14ac:dyDescent="0.15">
      <c r="A124" s="11"/>
      <c r="B124" s="630" t="s">
        <v>633</v>
      </c>
      <c r="C124" s="626"/>
      <c r="D124" s="626"/>
      <c r="E124" s="626"/>
      <c r="F124" s="627"/>
      <c r="G124" s="610" t="s">
        <v>682</v>
      </c>
      <c r="H124" s="611"/>
      <c r="I124" s="611"/>
      <c r="J124" s="611"/>
      <c r="K124" s="611"/>
      <c r="L124" s="611"/>
      <c r="M124" s="611"/>
      <c r="N124" s="611"/>
      <c r="O124" s="611"/>
      <c r="P124" s="611"/>
      <c r="Q124" s="611"/>
      <c r="R124" s="611"/>
      <c r="S124" s="611"/>
      <c r="T124" s="611"/>
      <c r="U124" s="611"/>
      <c r="V124" s="611"/>
      <c r="W124" s="611"/>
      <c r="X124" s="611"/>
      <c r="Y124" s="611"/>
      <c r="Z124" s="611"/>
      <c r="AA124" s="611"/>
      <c r="AB124" s="611"/>
      <c r="AC124" s="611"/>
      <c r="AD124" s="611"/>
      <c r="AE124" s="611"/>
      <c r="AF124" s="612"/>
    </row>
    <row r="125" spans="1:32" s="314" customFormat="1" ht="16.5" customHeight="1" x14ac:dyDescent="0.15">
      <c r="A125" s="11"/>
      <c r="B125" s="613" t="s">
        <v>189</v>
      </c>
      <c r="C125" s="614"/>
      <c r="D125" s="614"/>
      <c r="E125" s="614"/>
      <c r="F125" s="615"/>
      <c r="G125" s="610"/>
      <c r="H125" s="611"/>
      <c r="I125" s="611"/>
      <c r="J125" s="611"/>
      <c r="K125" s="611"/>
      <c r="L125" s="611"/>
      <c r="M125" s="611"/>
      <c r="N125" s="611"/>
      <c r="O125" s="611"/>
      <c r="P125" s="611"/>
      <c r="Q125" s="611"/>
      <c r="R125" s="611"/>
      <c r="S125" s="611"/>
      <c r="T125" s="611"/>
      <c r="U125" s="611"/>
      <c r="V125" s="611"/>
      <c r="W125" s="611"/>
      <c r="X125" s="611"/>
      <c r="Y125" s="611"/>
      <c r="Z125" s="611"/>
      <c r="AA125" s="611"/>
      <c r="AB125" s="611"/>
      <c r="AC125" s="611"/>
      <c r="AD125" s="611"/>
      <c r="AE125" s="611"/>
      <c r="AF125" s="612"/>
    </row>
    <row r="126" spans="1:32" s="314" customFormat="1" ht="16.5" customHeight="1" x14ac:dyDescent="0.15">
      <c r="A126" s="11"/>
      <c r="B126" s="604" t="s">
        <v>190</v>
      </c>
      <c r="C126" s="620"/>
      <c r="D126" s="620"/>
      <c r="E126" s="620"/>
      <c r="F126" s="621"/>
      <c r="G126" s="607" t="s">
        <v>684</v>
      </c>
      <c r="H126" s="608"/>
      <c r="I126" s="608"/>
      <c r="J126" s="608"/>
      <c r="K126" s="608"/>
      <c r="L126" s="608"/>
      <c r="M126" s="608"/>
      <c r="N126" s="608"/>
      <c r="O126" s="608"/>
      <c r="P126" s="608"/>
      <c r="Q126" s="608"/>
      <c r="R126" s="608"/>
      <c r="S126" s="608"/>
      <c r="T126" s="608"/>
      <c r="U126" s="608"/>
      <c r="V126" s="608"/>
      <c r="W126" s="608"/>
      <c r="X126" s="608"/>
      <c r="Y126" s="608"/>
      <c r="Z126" s="608"/>
      <c r="AA126" s="608"/>
      <c r="AB126" s="608"/>
      <c r="AC126" s="608"/>
      <c r="AD126" s="608"/>
      <c r="AE126" s="608"/>
      <c r="AF126" s="609"/>
    </row>
    <row r="127" spans="1:32" s="314" customFormat="1" ht="16.5" customHeight="1" x14ac:dyDescent="0.15">
      <c r="A127" s="11"/>
      <c r="B127" s="619" t="s">
        <v>196</v>
      </c>
      <c r="C127" s="614"/>
      <c r="D127" s="614"/>
      <c r="E127" s="614"/>
      <c r="F127" s="615"/>
      <c r="G127" s="610" t="s">
        <v>682</v>
      </c>
      <c r="H127" s="611"/>
      <c r="I127" s="611"/>
      <c r="J127" s="611"/>
      <c r="K127" s="611"/>
      <c r="L127" s="611"/>
      <c r="M127" s="611"/>
      <c r="N127" s="611"/>
      <c r="O127" s="611"/>
      <c r="P127" s="611"/>
      <c r="Q127" s="611"/>
      <c r="R127" s="611"/>
      <c r="S127" s="611"/>
      <c r="T127" s="611"/>
      <c r="U127" s="611"/>
      <c r="V127" s="611"/>
      <c r="W127" s="611"/>
      <c r="X127" s="611"/>
      <c r="Y127" s="611"/>
      <c r="Z127" s="611"/>
      <c r="AA127" s="611"/>
      <c r="AB127" s="611"/>
      <c r="AC127" s="611"/>
      <c r="AD127" s="611"/>
      <c r="AE127" s="611"/>
      <c r="AF127" s="612"/>
    </row>
    <row r="128" spans="1:32" s="314" customFormat="1" ht="16.5" customHeight="1" x14ac:dyDescent="0.15">
      <c r="A128" s="11"/>
      <c r="B128" s="625" t="s">
        <v>191</v>
      </c>
      <c r="C128" s="626"/>
      <c r="D128" s="626"/>
      <c r="E128" s="626"/>
      <c r="F128" s="627"/>
      <c r="G128" s="607" t="s">
        <v>685</v>
      </c>
      <c r="H128" s="608"/>
      <c r="I128" s="608"/>
      <c r="J128" s="608"/>
      <c r="K128" s="608"/>
      <c r="L128" s="608"/>
      <c r="M128" s="608"/>
      <c r="N128" s="608"/>
      <c r="O128" s="608"/>
      <c r="P128" s="608"/>
      <c r="Q128" s="608"/>
      <c r="R128" s="608"/>
      <c r="S128" s="608"/>
      <c r="T128" s="608"/>
      <c r="U128" s="608"/>
      <c r="V128" s="608"/>
      <c r="W128" s="608"/>
      <c r="X128" s="608"/>
      <c r="Y128" s="608"/>
      <c r="Z128" s="608"/>
      <c r="AA128" s="608"/>
      <c r="AB128" s="608"/>
      <c r="AC128" s="608"/>
      <c r="AD128" s="608"/>
      <c r="AE128" s="608"/>
      <c r="AF128" s="609"/>
    </row>
    <row r="129" spans="1:32" s="314" customFormat="1" ht="16.5" customHeight="1" x14ac:dyDescent="0.15">
      <c r="A129" s="11"/>
      <c r="B129" s="619" t="s">
        <v>636</v>
      </c>
      <c r="C129" s="605"/>
      <c r="D129" s="605"/>
      <c r="E129" s="605"/>
      <c r="F129" s="606"/>
      <c r="G129" s="616" t="s">
        <v>686</v>
      </c>
      <c r="H129" s="617"/>
      <c r="I129" s="617"/>
      <c r="J129" s="617"/>
      <c r="K129" s="617"/>
      <c r="L129" s="617"/>
      <c r="M129" s="617"/>
      <c r="N129" s="617"/>
      <c r="O129" s="617"/>
      <c r="P129" s="617"/>
      <c r="Q129" s="617"/>
      <c r="R129" s="617"/>
      <c r="S129" s="617"/>
      <c r="T129" s="617"/>
      <c r="U129" s="617"/>
      <c r="V129" s="617"/>
      <c r="W129" s="617"/>
      <c r="X129" s="617"/>
      <c r="Y129" s="617"/>
      <c r="Z129" s="617"/>
      <c r="AA129" s="617"/>
      <c r="AB129" s="617"/>
      <c r="AC129" s="617"/>
      <c r="AD129" s="617"/>
      <c r="AE129" s="617"/>
      <c r="AF129" s="618"/>
    </row>
    <row r="130" spans="1:32" s="133" customFormat="1" ht="16.5" customHeight="1" x14ac:dyDescent="0.15">
      <c r="A130" s="11"/>
      <c r="B130" s="619"/>
      <c r="C130" s="605"/>
      <c r="D130" s="605"/>
      <c r="E130" s="605"/>
      <c r="F130" s="606"/>
      <c r="G130" s="610" t="s">
        <v>682</v>
      </c>
      <c r="H130" s="611"/>
      <c r="I130" s="611"/>
      <c r="J130" s="611"/>
      <c r="K130" s="611"/>
      <c r="L130" s="611"/>
      <c r="M130" s="611"/>
      <c r="N130" s="611"/>
      <c r="O130" s="611"/>
      <c r="P130" s="611"/>
      <c r="Q130" s="611"/>
      <c r="R130" s="611"/>
      <c r="S130" s="611"/>
      <c r="T130" s="611"/>
      <c r="U130" s="611"/>
      <c r="V130" s="611"/>
      <c r="W130" s="611"/>
      <c r="X130" s="611"/>
      <c r="Y130" s="611"/>
      <c r="Z130" s="611"/>
      <c r="AA130" s="611"/>
      <c r="AB130" s="611"/>
      <c r="AC130" s="611"/>
      <c r="AD130" s="611"/>
      <c r="AE130" s="611"/>
      <c r="AF130" s="612"/>
    </row>
    <row r="131" spans="1:32" s="133" customFormat="1" ht="16.5" customHeight="1" x14ac:dyDescent="0.15">
      <c r="A131" s="11"/>
      <c r="B131" s="604" t="s">
        <v>560</v>
      </c>
      <c r="C131" s="605"/>
      <c r="D131" s="605"/>
      <c r="E131" s="605"/>
      <c r="F131" s="606"/>
      <c r="G131" s="616" t="s">
        <v>687</v>
      </c>
      <c r="H131" s="617"/>
      <c r="I131" s="617"/>
      <c r="J131" s="617"/>
      <c r="K131" s="617"/>
      <c r="L131" s="617"/>
      <c r="M131" s="617"/>
      <c r="N131" s="617"/>
      <c r="O131" s="617"/>
      <c r="P131" s="617"/>
      <c r="Q131" s="617"/>
      <c r="R131" s="617"/>
      <c r="S131" s="617"/>
      <c r="T131" s="617"/>
      <c r="U131" s="617"/>
      <c r="V131" s="617"/>
      <c r="W131" s="617"/>
      <c r="X131" s="617"/>
      <c r="Y131" s="617"/>
      <c r="Z131" s="617"/>
      <c r="AA131" s="617"/>
      <c r="AB131" s="617"/>
      <c r="AC131" s="617"/>
      <c r="AD131" s="617"/>
      <c r="AE131" s="617"/>
      <c r="AF131" s="618"/>
    </row>
    <row r="132" spans="1:32" s="254" customFormat="1" ht="16.5" customHeight="1" x14ac:dyDescent="0.15">
      <c r="A132" s="11"/>
      <c r="B132" s="619"/>
      <c r="C132" s="620"/>
      <c r="D132" s="620"/>
      <c r="E132" s="620"/>
      <c r="F132" s="621"/>
      <c r="G132" s="610" t="s">
        <v>682</v>
      </c>
      <c r="H132" s="611"/>
      <c r="I132" s="611"/>
      <c r="J132" s="611"/>
      <c r="K132" s="611"/>
      <c r="L132" s="611"/>
      <c r="M132" s="611"/>
      <c r="N132" s="611"/>
      <c r="O132" s="611"/>
      <c r="P132" s="611"/>
      <c r="Q132" s="611"/>
      <c r="R132" s="611"/>
      <c r="S132" s="611"/>
      <c r="T132" s="611"/>
      <c r="U132" s="611"/>
      <c r="V132" s="611"/>
      <c r="W132" s="611"/>
      <c r="X132" s="611"/>
      <c r="Y132" s="611"/>
      <c r="Z132" s="611"/>
      <c r="AA132" s="611"/>
      <c r="AB132" s="611"/>
      <c r="AC132" s="611"/>
      <c r="AD132" s="611"/>
      <c r="AE132" s="611"/>
      <c r="AF132" s="612"/>
    </row>
    <row r="133" spans="1:32" s="133" customFormat="1" ht="16.5" customHeight="1" x14ac:dyDescent="0.15">
      <c r="A133" s="11"/>
      <c r="B133" s="604" t="s">
        <v>637</v>
      </c>
      <c r="C133" s="605"/>
      <c r="D133" s="605"/>
      <c r="E133" s="605"/>
      <c r="F133" s="606"/>
      <c r="G133" s="607" t="s">
        <v>680</v>
      </c>
      <c r="H133" s="608"/>
      <c r="I133" s="608"/>
      <c r="J133" s="608"/>
      <c r="K133" s="608"/>
      <c r="L133" s="608"/>
      <c r="M133" s="608"/>
      <c r="N133" s="608"/>
      <c r="O133" s="608"/>
      <c r="P133" s="608"/>
      <c r="Q133" s="608"/>
      <c r="R133" s="608"/>
      <c r="S133" s="608"/>
      <c r="T133" s="608"/>
      <c r="U133" s="608"/>
      <c r="V133" s="608"/>
      <c r="W133" s="608"/>
      <c r="X133" s="608"/>
      <c r="Y133" s="608"/>
      <c r="Z133" s="608"/>
      <c r="AA133" s="608"/>
      <c r="AB133" s="608"/>
      <c r="AC133" s="608"/>
      <c r="AD133" s="608"/>
      <c r="AE133" s="608"/>
      <c r="AF133" s="609"/>
    </row>
    <row r="134" spans="1:32" s="133" customFormat="1" ht="16.5" customHeight="1" x14ac:dyDescent="0.15">
      <c r="A134" s="11"/>
      <c r="B134" s="625"/>
      <c r="C134" s="626"/>
      <c r="D134" s="626"/>
      <c r="E134" s="626"/>
      <c r="F134" s="627"/>
      <c r="G134" s="610" t="s">
        <v>682</v>
      </c>
      <c r="H134" s="611"/>
      <c r="I134" s="611"/>
      <c r="J134" s="611"/>
      <c r="K134" s="611"/>
      <c r="L134" s="611"/>
      <c r="M134" s="611"/>
      <c r="N134" s="611"/>
      <c r="O134" s="611"/>
      <c r="P134" s="611"/>
      <c r="Q134" s="611"/>
      <c r="R134" s="611"/>
      <c r="S134" s="611"/>
      <c r="T134" s="611"/>
      <c r="U134" s="611"/>
      <c r="V134" s="611"/>
      <c r="W134" s="611"/>
      <c r="X134" s="611"/>
      <c r="Y134" s="611"/>
      <c r="Z134" s="611"/>
      <c r="AA134" s="611"/>
      <c r="AB134" s="611"/>
      <c r="AC134" s="611"/>
      <c r="AD134" s="611"/>
      <c r="AE134" s="611"/>
      <c r="AF134" s="612"/>
    </row>
    <row r="135" spans="1:32" ht="16.5" customHeight="1" thickBot="1" x14ac:dyDescent="0.2">
      <c r="A135" s="12"/>
      <c r="B135" s="635"/>
      <c r="C135" s="636"/>
      <c r="D135" s="636"/>
      <c r="E135" s="636"/>
      <c r="F135" s="637"/>
      <c r="G135" s="638"/>
      <c r="H135" s="639"/>
      <c r="I135" s="639"/>
      <c r="J135" s="639"/>
      <c r="K135" s="639"/>
      <c r="L135" s="639"/>
      <c r="M135" s="639"/>
      <c r="N135" s="639"/>
      <c r="O135" s="639"/>
      <c r="P135" s="639"/>
      <c r="Q135" s="639"/>
      <c r="R135" s="639"/>
      <c r="S135" s="639"/>
      <c r="T135" s="639"/>
      <c r="U135" s="639"/>
      <c r="V135" s="639"/>
      <c r="W135" s="639"/>
      <c r="X135" s="639"/>
      <c r="Y135" s="639"/>
      <c r="Z135" s="639"/>
      <c r="AA135" s="639"/>
      <c r="AB135" s="639"/>
      <c r="AC135" s="639"/>
      <c r="AD135" s="639"/>
      <c r="AE135" s="639"/>
      <c r="AF135" s="640"/>
    </row>
    <row r="136" spans="1:32" ht="16.5" customHeight="1" x14ac:dyDescent="0.15">
      <c r="A136" s="13"/>
      <c r="B136" s="26"/>
      <c r="C136" s="26"/>
      <c r="D136" s="26"/>
      <c r="E136" s="26"/>
      <c r="F136" s="26"/>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row>
    <row r="137" spans="1:32" ht="16.5" customHeight="1" thickBot="1" x14ac:dyDescent="0.2">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row>
    <row r="138" spans="1:32" ht="16.5" customHeight="1" x14ac:dyDescent="0.15">
      <c r="A138" s="641" t="s">
        <v>51</v>
      </c>
      <c r="B138" s="642"/>
      <c r="C138" s="642"/>
      <c r="D138" s="642"/>
      <c r="E138" s="642"/>
      <c r="F138" s="642"/>
      <c r="G138" s="642"/>
      <c r="H138" s="643"/>
      <c r="I138" s="647" t="s">
        <v>52</v>
      </c>
      <c r="J138" s="648"/>
      <c r="K138" s="648"/>
      <c r="L138" s="648"/>
      <c r="M138" s="648"/>
      <c r="N138" s="649"/>
      <c r="O138" s="647" t="s">
        <v>53</v>
      </c>
      <c r="P138" s="648"/>
      <c r="Q138" s="648"/>
      <c r="R138" s="648"/>
      <c r="S138" s="648"/>
      <c r="T138" s="649"/>
      <c r="U138" s="647" t="s">
        <v>54</v>
      </c>
      <c r="V138" s="648"/>
      <c r="W138" s="648"/>
      <c r="X138" s="648"/>
      <c r="Y138" s="648"/>
      <c r="Z138" s="649"/>
      <c r="AA138" s="647" t="s">
        <v>55</v>
      </c>
      <c r="AB138" s="648"/>
      <c r="AC138" s="648"/>
      <c r="AD138" s="648"/>
      <c r="AE138" s="648"/>
      <c r="AF138" s="649"/>
    </row>
    <row r="139" spans="1:32" ht="16.5" customHeight="1" thickBot="1" x14ac:dyDescent="0.2">
      <c r="A139" s="644"/>
      <c r="B139" s="645"/>
      <c r="C139" s="645"/>
      <c r="D139" s="645"/>
      <c r="E139" s="645"/>
      <c r="F139" s="645"/>
      <c r="G139" s="645"/>
      <c r="H139" s="646"/>
      <c r="I139" s="650" t="s">
        <v>56</v>
      </c>
      <c r="J139" s="651"/>
      <c r="K139" s="652"/>
      <c r="L139" s="653" t="s">
        <v>57</v>
      </c>
      <c r="M139" s="651"/>
      <c r="N139" s="654"/>
      <c r="O139" s="650" t="s">
        <v>56</v>
      </c>
      <c r="P139" s="651"/>
      <c r="Q139" s="652"/>
      <c r="R139" s="653" t="s">
        <v>57</v>
      </c>
      <c r="S139" s="651"/>
      <c r="T139" s="654"/>
      <c r="U139" s="650" t="s">
        <v>56</v>
      </c>
      <c r="V139" s="651"/>
      <c r="W139" s="652"/>
      <c r="X139" s="653" t="s">
        <v>57</v>
      </c>
      <c r="Y139" s="651"/>
      <c r="Z139" s="654"/>
      <c r="AA139" s="650" t="s">
        <v>56</v>
      </c>
      <c r="AB139" s="651"/>
      <c r="AC139" s="652"/>
      <c r="AD139" s="653" t="s">
        <v>57</v>
      </c>
      <c r="AE139" s="651"/>
      <c r="AF139" s="654"/>
    </row>
    <row r="140" spans="1:32" ht="16.5" customHeight="1" x14ac:dyDescent="0.15">
      <c r="A140" s="647" t="s">
        <v>67</v>
      </c>
      <c r="B140" s="648"/>
      <c r="C140" s="648"/>
      <c r="D140" s="648"/>
      <c r="E140" s="648"/>
      <c r="F140" s="648"/>
      <c r="G140" s="648"/>
      <c r="H140" s="649"/>
      <c r="I140" s="655">
        <v>23</v>
      </c>
      <c r="J140" s="656"/>
      <c r="K140" s="657"/>
      <c r="L140" s="658">
        <v>0.4</v>
      </c>
      <c r="M140" s="659"/>
      <c r="N140" s="660"/>
      <c r="O140" s="655">
        <v>23.5</v>
      </c>
      <c r="P140" s="656"/>
      <c r="Q140" s="657"/>
      <c r="R140" s="658">
        <v>0.41</v>
      </c>
      <c r="S140" s="659"/>
      <c r="T140" s="660"/>
      <c r="U140" s="655">
        <v>23</v>
      </c>
      <c r="V140" s="656"/>
      <c r="W140" s="657"/>
      <c r="X140" s="658">
        <v>0.4</v>
      </c>
      <c r="Y140" s="659"/>
      <c r="Z140" s="660"/>
      <c r="AA140" s="655">
        <v>22.2</v>
      </c>
      <c r="AB140" s="656"/>
      <c r="AC140" s="657"/>
      <c r="AD140" s="658">
        <v>0.42</v>
      </c>
      <c r="AE140" s="659"/>
      <c r="AF140" s="660"/>
    </row>
    <row r="141" spans="1:32" ht="16.5" customHeight="1" x14ac:dyDescent="0.15">
      <c r="A141" s="667" t="s">
        <v>68</v>
      </c>
      <c r="B141" s="668"/>
      <c r="C141" s="668"/>
      <c r="D141" s="668"/>
      <c r="E141" s="668"/>
      <c r="F141" s="668"/>
      <c r="G141" s="668"/>
      <c r="H141" s="669"/>
      <c r="I141" s="664">
        <v>23.2</v>
      </c>
      <c r="J141" s="665"/>
      <c r="K141" s="666"/>
      <c r="L141" s="661">
        <v>0.42</v>
      </c>
      <c r="M141" s="662"/>
      <c r="N141" s="663"/>
      <c r="O141" s="664">
        <v>23.4</v>
      </c>
      <c r="P141" s="665"/>
      <c r="Q141" s="666"/>
      <c r="R141" s="661">
        <v>0.41</v>
      </c>
      <c r="S141" s="662"/>
      <c r="T141" s="663"/>
      <c r="U141" s="664">
        <v>23.8</v>
      </c>
      <c r="V141" s="665"/>
      <c r="W141" s="666"/>
      <c r="X141" s="661">
        <v>0.49</v>
      </c>
      <c r="Y141" s="662"/>
      <c r="Z141" s="663"/>
      <c r="AA141" s="664">
        <v>23</v>
      </c>
      <c r="AB141" s="665"/>
      <c r="AC141" s="666"/>
      <c r="AD141" s="661">
        <v>0.48</v>
      </c>
      <c r="AE141" s="662"/>
      <c r="AF141" s="663"/>
    </row>
    <row r="142" spans="1:32" ht="16.5" customHeight="1" x14ac:dyDescent="0.15">
      <c r="A142" s="667" t="s">
        <v>69</v>
      </c>
      <c r="B142" s="668"/>
      <c r="C142" s="668"/>
      <c r="D142" s="668"/>
      <c r="E142" s="668"/>
      <c r="F142" s="668"/>
      <c r="G142" s="668"/>
      <c r="H142" s="669"/>
      <c r="I142" s="664">
        <v>24.5</v>
      </c>
      <c r="J142" s="665"/>
      <c r="K142" s="666"/>
      <c r="L142" s="661">
        <v>0.4</v>
      </c>
      <c r="M142" s="662"/>
      <c r="N142" s="663"/>
      <c r="O142" s="664">
        <v>24</v>
      </c>
      <c r="P142" s="665"/>
      <c r="Q142" s="666"/>
      <c r="R142" s="661">
        <v>0.45</v>
      </c>
      <c r="S142" s="662"/>
      <c r="T142" s="663"/>
      <c r="U142" s="664">
        <v>22.8</v>
      </c>
      <c r="V142" s="665"/>
      <c r="W142" s="666"/>
      <c r="X142" s="661">
        <v>0.52100000000000002</v>
      </c>
      <c r="Y142" s="662"/>
      <c r="Z142" s="663"/>
      <c r="AA142" s="664">
        <v>22.9</v>
      </c>
      <c r="AB142" s="665"/>
      <c r="AC142" s="666"/>
      <c r="AD142" s="661">
        <v>0.52</v>
      </c>
      <c r="AE142" s="662"/>
      <c r="AF142" s="663"/>
    </row>
    <row r="143" spans="1:32" ht="16.5" customHeight="1" thickBot="1" x14ac:dyDescent="0.2">
      <c r="A143" s="650" t="s">
        <v>70</v>
      </c>
      <c r="B143" s="651"/>
      <c r="C143" s="651"/>
      <c r="D143" s="651"/>
      <c r="E143" s="651"/>
      <c r="F143" s="651"/>
      <c r="G143" s="651"/>
      <c r="H143" s="654"/>
      <c r="I143" s="670">
        <v>24.5</v>
      </c>
      <c r="J143" s="671"/>
      <c r="K143" s="672"/>
      <c r="L143" s="673">
        <v>0.42</v>
      </c>
      <c r="M143" s="674"/>
      <c r="N143" s="675"/>
      <c r="O143" s="670">
        <v>24.6</v>
      </c>
      <c r="P143" s="671"/>
      <c r="Q143" s="672"/>
      <c r="R143" s="673">
        <v>0.43</v>
      </c>
      <c r="S143" s="674"/>
      <c r="T143" s="675"/>
      <c r="U143" s="670">
        <v>22.4</v>
      </c>
      <c r="V143" s="671"/>
      <c r="W143" s="672"/>
      <c r="X143" s="673">
        <v>0.42</v>
      </c>
      <c r="Y143" s="674"/>
      <c r="Z143" s="675"/>
      <c r="AA143" s="670">
        <v>23.7</v>
      </c>
      <c r="AB143" s="671"/>
      <c r="AC143" s="672"/>
      <c r="AD143" s="673">
        <v>0.44</v>
      </c>
      <c r="AE143" s="674"/>
      <c r="AF143" s="675"/>
    </row>
    <row r="144" spans="1:32" ht="16.5" customHeight="1" thickBot="1" x14ac:dyDescent="0.2">
      <c r="A144" s="676" t="s">
        <v>58</v>
      </c>
      <c r="B144" s="677"/>
      <c r="C144" s="677"/>
      <c r="D144" s="677"/>
      <c r="E144" s="677"/>
      <c r="F144" s="677"/>
      <c r="G144" s="677"/>
      <c r="H144" s="678"/>
      <c r="I144" s="679">
        <f>AVERAGE(I140:K143)</f>
        <v>23.8</v>
      </c>
      <c r="J144" s="680"/>
      <c r="K144" s="681"/>
      <c r="L144" s="682">
        <f>AVERAGE(L140:N143)</f>
        <v>0.41000000000000003</v>
      </c>
      <c r="M144" s="683"/>
      <c r="N144" s="684"/>
      <c r="O144" s="679">
        <f>AVERAGE(O140:Q143)</f>
        <v>23.875</v>
      </c>
      <c r="P144" s="680"/>
      <c r="Q144" s="681"/>
      <c r="R144" s="682">
        <f>AVERAGE(R140:T143)</f>
        <v>0.42499999999999999</v>
      </c>
      <c r="S144" s="683"/>
      <c r="T144" s="684"/>
      <c r="U144" s="679">
        <f>AVERAGE(U140:W143)</f>
        <v>23</v>
      </c>
      <c r="V144" s="680"/>
      <c r="W144" s="681"/>
      <c r="X144" s="682">
        <f>AVERAGE(X140:Z143)</f>
        <v>0.45774999999999999</v>
      </c>
      <c r="Y144" s="683"/>
      <c r="Z144" s="684"/>
      <c r="AA144" s="679">
        <f>AVERAGE(AA140:AC143)</f>
        <v>22.95</v>
      </c>
      <c r="AB144" s="680"/>
      <c r="AC144" s="681"/>
      <c r="AD144" s="682">
        <f>AVERAGE(AD140:AF143)</f>
        <v>0.46499999999999997</v>
      </c>
      <c r="AE144" s="683"/>
      <c r="AF144" s="684"/>
    </row>
    <row r="145" spans="1:32" ht="16.5" customHeight="1" x14ac:dyDescent="0.15">
      <c r="A145" s="15"/>
      <c r="B145" s="15"/>
      <c r="C145" s="15"/>
      <c r="D145" s="15"/>
      <c r="E145" s="15"/>
      <c r="F145" s="15"/>
      <c r="G145" s="15"/>
      <c r="H145" s="15"/>
      <c r="I145" s="16"/>
      <c r="J145" s="15"/>
      <c r="K145" s="15"/>
      <c r="L145" s="17"/>
      <c r="M145" s="17"/>
      <c r="N145" s="17"/>
      <c r="O145" s="16"/>
      <c r="P145" s="15"/>
      <c r="Q145" s="15"/>
      <c r="R145" s="17"/>
      <c r="S145" s="17"/>
      <c r="T145" s="17"/>
      <c r="U145" s="16"/>
      <c r="V145" s="15"/>
      <c r="W145" s="15"/>
      <c r="X145" s="17"/>
      <c r="Y145" s="17"/>
      <c r="Z145" s="17"/>
      <c r="AA145" s="16"/>
      <c r="AB145" s="15"/>
      <c r="AC145" s="15"/>
      <c r="AD145" s="17"/>
      <c r="AE145" s="17"/>
      <c r="AF145" s="17"/>
    </row>
    <row r="146" spans="1:32" ht="16.5" customHeight="1" thickBot="1" x14ac:dyDescent="0.2">
      <c r="A146" s="18"/>
      <c r="B146" s="18"/>
      <c r="C146" s="18"/>
      <c r="D146" s="18"/>
      <c r="E146" s="705" t="s">
        <v>21</v>
      </c>
      <c r="F146" s="705"/>
      <c r="G146" s="705"/>
      <c r="H146" s="705"/>
      <c r="I146" s="705"/>
      <c r="J146" s="705"/>
      <c r="K146" s="18"/>
      <c r="L146" s="18"/>
      <c r="M146" s="18"/>
      <c r="N146" s="18"/>
      <c r="O146" s="18"/>
      <c r="P146" s="18"/>
      <c r="Q146" s="18"/>
      <c r="R146" s="18"/>
      <c r="S146" s="18"/>
      <c r="T146" s="18"/>
      <c r="U146" s="18"/>
      <c r="V146" s="18"/>
      <c r="W146" s="18"/>
      <c r="X146" s="18"/>
      <c r="Y146" s="18"/>
      <c r="Z146" s="18"/>
      <c r="AA146" s="18"/>
      <c r="AB146" s="18"/>
      <c r="AC146" s="18"/>
      <c r="AD146" s="18"/>
      <c r="AE146" s="18"/>
      <c r="AF146" s="18"/>
    </row>
    <row r="147" spans="1:32" ht="16.5" customHeight="1" x14ac:dyDescent="0.15">
      <c r="A147" s="706" t="s">
        <v>1</v>
      </c>
      <c r="B147" s="707"/>
      <c r="C147" s="707"/>
      <c r="D147" s="707"/>
      <c r="E147" s="707"/>
      <c r="F147" s="708"/>
      <c r="G147" s="709" t="s">
        <v>2</v>
      </c>
      <c r="H147" s="707"/>
      <c r="I147" s="707"/>
      <c r="J147" s="707"/>
      <c r="K147" s="707"/>
      <c r="L147" s="707"/>
      <c r="M147" s="707"/>
      <c r="N147" s="707"/>
      <c r="O147" s="707"/>
      <c r="P147" s="707"/>
      <c r="Q147" s="707"/>
      <c r="R147" s="707"/>
      <c r="S147" s="707"/>
      <c r="T147" s="707"/>
      <c r="U147" s="707"/>
      <c r="V147" s="707"/>
      <c r="W147" s="707"/>
      <c r="X147" s="707"/>
      <c r="Y147" s="707"/>
      <c r="Z147" s="708"/>
      <c r="AA147" s="709" t="s">
        <v>3</v>
      </c>
      <c r="AB147" s="707"/>
      <c r="AC147" s="708"/>
      <c r="AD147" s="709" t="s">
        <v>36</v>
      </c>
      <c r="AE147" s="707"/>
      <c r="AF147" s="710"/>
    </row>
    <row r="148" spans="1:32" ht="16.5" customHeight="1" x14ac:dyDescent="0.15">
      <c r="A148" s="685" t="s">
        <v>597</v>
      </c>
      <c r="B148" s="686"/>
      <c r="C148" s="686"/>
      <c r="D148" s="686"/>
      <c r="E148" s="686"/>
      <c r="F148" s="687"/>
      <c r="G148" s="688" t="s">
        <v>658</v>
      </c>
      <c r="H148" s="686"/>
      <c r="I148" s="686"/>
      <c r="J148" s="686"/>
      <c r="K148" s="686"/>
      <c r="L148" s="686"/>
      <c r="M148" s="686"/>
      <c r="N148" s="686"/>
      <c r="O148" s="686"/>
      <c r="P148" s="686"/>
      <c r="Q148" s="686"/>
      <c r="R148" s="686"/>
      <c r="S148" s="686"/>
      <c r="T148" s="686"/>
      <c r="U148" s="686"/>
      <c r="V148" s="686"/>
      <c r="W148" s="686"/>
      <c r="X148" s="686"/>
      <c r="Y148" s="686"/>
      <c r="Z148" s="687"/>
      <c r="AA148" s="689">
        <v>0.34722222222222227</v>
      </c>
      <c r="AB148" s="690"/>
      <c r="AC148" s="691"/>
      <c r="AD148" s="689" t="s">
        <v>621</v>
      </c>
      <c r="AE148" s="690"/>
      <c r="AF148" s="711"/>
    </row>
    <row r="149" spans="1:32" s="313" customFormat="1" ht="16.5" customHeight="1" x14ac:dyDescent="0.15">
      <c r="A149" s="685" t="s">
        <v>368</v>
      </c>
      <c r="B149" s="686"/>
      <c r="C149" s="686"/>
      <c r="D149" s="686"/>
      <c r="E149" s="686"/>
      <c r="F149" s="687"/>
      <c r="G149" s="688" t="s">
        <v>659</v>
      </c>
      <c r="H149" s="686"/>
      <c r="I149" s="686"/>
      <c r="J149" s="686"/>
      <c r="K149" s="686"/>
      <c r="L149" s="686"/>
      <c r="M149" s="686"/>
      <c r="N149" s="686"/>
      <c r="O149" s="686"/>
      <c r="P149" s="686"/>
      <c r="Q149" s="686"/>
      <c r="R149" s="686"/>
      <c r="S149" s="686"/>
      <c r="T149" s="686"/>
      <c r="U149" s="686"/>
      <c r="V149" s="686"/>
      <c r="W149" s="686"/>
      <c r="X149" s="686"/>
      <c r="Y149" s="686"/>
      <c r="Z149" s="687"/>
      <c r="AA149" s="689">
        <v>0.3576388888888889</v>
      </c>
      <c r="AB149" s="690"/>
      <c r="AC149" s="691"/>
      <c r="AD149" s="689" t="s">
        <v>448</v>
      </c>
      <c r="AE149" s="690"/>
      <c r="AF149" s="711"/>
    </row>
    <row r="150" spans="1:32" s="313" customFormat="1" ht="16.5" customHeight="1" x14ac:dyDescent="0.15">
      <c r="A150" s="685" t="s">
        <v>626</v>
      </c>
      <c r="B150" s="686"/>
      <c r="C150" s="686"/>
      <c r="D150" s="686"/>
      <c r="E150" s="686"/>
      <c r="F150" s="687"/>
      <c r="G150" s="688" t="s">
        <v>660</v>
      </c>
      <c r="H150" s="686"/>
      <c r="I150" s="686"/>
      <c r="J150" s="686"/>
      <c r="K150" s="686"/>
      <c r="L150" s="686"/>
      <c r="M150" s="686"/>
      <c r="N150" s="686"/>
      <c r="O150" s="686"/>
      <c r="P150" s="686"/>
      <c r="Q150" s="686"/>
      <c r="R150" s="686"/>
      <c r="S150" s="686"/>
      <c r="T150" s="686"/>
      <c r="U150" s="686"/>
      <c r="V150" s="686"/>
      <c r="W150" s="686"/>
      <c r="X150" s="686"/>
      <c r="Y150" s="686"/>
      <c r="Z150" s="687"/>
      <c r="AA150" s="689">
        <v>0.91666666666666663</v>
      </c>
      <c r="AB150" s="690"/>
      <c r="AC150" s="691"/>
      <c r="AD150" s="689" t="s">
        <v>627</v>
      </c>
      <c r="AE150" s="690"/>
      <c r="AF150" s="711"/>
    </row>
    <row r="151" spans="1:32" ht="16.5" customHeight="1" thickBot="1" x14ac:dyDescent="0.2">
      <c r="A151" s="741"/>
      <c r="B151" s="742"/>
      <c r="C151" s="742"/>
      <c r="D151" s="742"/>
      <c r="E151" s="742"/>
      <c r="F151" s="743"/>
      <c r="G151" s="744"/>
      <c r="H151" s="742"/>
      <c r="I151" s="742"/>
      <c r="J151" s="742"/>
      <c r="K151" s="742"/>
      <c r="L151" s="742"/>
      <c r="M151" s="742"/>
      <c r="N151" s="742"/>
      <c r="O151" s="742"/>
      <c r="P151" s="742"/>
      <c r="Q151" s="742"/>
      <c r="R151" s="742"/>
      <c r="S151" s="742"/>
      <c r="T151" s="742"/>
      <c r="U151" s="742"/>
      <c r="V151" s="742"/>
      <c r="W151" s="742"/>
      <c r="X151" s="742"/>
      <c r="Y151" s="742"/>
      <c r="Z151" s="743"/>
      <c r="AA151" s="745"/>
      <c r="AB151" s="746"/>
      <c r="AC151" s="747"/>
      <c r="AD151" s="874"/>
      <c r="AE151" s="875"/>
      <c r="AF151" s="876"/>
    </row>
    <row r="152" spans="1:32" ht="16.5" customHeight="1" x14ac:dyDescent="0.15">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9"/>
      <c r="AB152" s="19"/>
      <c r="AC152" s="19"/>
      <c r="AD152" s="25"/>
      <c r="AE152" s="25"/>
      <c r="AF152" s="25"/>
    </row>
    <row r="153" spans="1:32" ht="16.5" customHeight="1" thickBot="1" x14ac:dyDescent="0.2">
      <c r="A153" s="18"/>
      <c r="B153" s="18"/>
      <c r="C153" s="18"/>
      <c r="D153" s="18"/>
      <c r="E153" s="705" t="s">
        <v>22</v>
      </c>
      <c r="F153" s="705"/>
      <c r="G153" s="705"/>
      <c r="H153" s="705"/>
      <c r="I153" s="705"/>
      <c r="J153" s="705"/>
      <c r="K153" s="18"/>
      <c r="L153" s="18"/>
      <c r="M153" s="18"/>
      <c r="N153" s="18"/>
      <c r="O153" s="18"/>
      <c r="P153" s="18"/>
      <c r="Q153" s="18"/>
      <c r="R153" s="18"/>
      <c r="S153" s="18"/>
      <c r="T153" s="18"/>
      <c r="U153" s="18"/>
      <c r="V153" s="18"/>
      <c r="W153" s="18"/>
      <c r="X153" s="18"/>
      <c r="Y153" s="18"/>
      <c r="Z153" s="18"/>
      <c r="AA153" s="18"/>
      <c r="AB153" s="18"/>
      <c r="AC153" s="18"/>
      <c r="AD153" s="18"/>
      <c r="AE153" s="18"/>
      <c r="AF153" s="18"/>
    </row>
    <row r="154" spans="1:32" ht="16.5" customHeight="1" x14ac:dyDescent="0.15">
      <c r="A154" s="706" t="s">
        <v>1</v>
      </c>
      <c r="B154" s="707"/>
      <c r="C154" s="707"/>
      <c r="D154" s="707"/>
      <c r="E154" s="707"/>
      <c r="F154" s="708"/>
      <c r="G154" s="709" t="s">
        <v>2</v>
      </c>
      <c r="H154" s="707"/>
      <c r="I154" s="707"/>
      <c r="J154" s="707"/>
      <c r="K154" s="707"/>
      <c r="L154" s="707"/>
      <c r="M154" s="707"/>
      <c r="N154" s="707"/>
      <c r="O154" s="707"/>
      <c r="P154" s="707"/>
      <c r="Q154" s="707"/>
      <c r="R154" s="707"/>
      <c r="S154" s="707"/>
      <c r="T154" s="707"/>
      <c r="U154" s="707"/>
      <c r="V154" s="707"/>
      <c r="W154" s="707"/>
      <c r="X154" s="707"/>
      <c r="Y154" s="707"/>
      <c r="Z154" s="708"/>
      <c r="AA154" s="709" t="s">
        <v>3</v>
      </c>
      <c r="AB154" s="707"/>
      <c r="AC154" s="708"/>
      <c r="AD154" s="709" t="s">
        <v>36</v>
      </c>
      <c r="AE154" s="707"/>
      <c r="AF154" s="710"/>
    </row>
    <row r="155" spans="1:32" s="309" customFormat="1" ht="16.5" customHeight="1" x14ac:dyDescent="0.15">
      <c r="A155" s="712" t="s">
        <v>325</v>
      </c>
      <c r="B155" s="713"/>
      <c r="C155" s="713"/>
      <c r="D155" s="713"/>
      <c r="E155" s="713"/>
      <c r="F155" s="714"/>
      <c r="G155" s="715" t="s">
        <v>326</v>
      </c>
      <c r="H155" s="716"/>
      <c r="I155" s="716"/>
      <c r="J155" s="716"/>
      <c r="K155" s="716"/>
      <c r="L155" s="716"/>
      <c r="M155" s="716"/>
      <c r="N155" s="716"/>
      <c r="O155" s="716"/>
      <c r="P155" s="716"/>
      <c r="Q155" s="716"/>
      <c r="R155" s="716"/>
      <c r="S155" s="716"/>
      <c r="T155" s="716"/>
      <c r="U155" s="716"/>
      <c r="V155" s="716"/>
      <c r="W155" s="716"/>
      <c r="X155" s="716"/>
      <c r="Y155" s="716"/>
      <c r="Z155" s="717"/>
      <c r="AA155" s="718">
        <v>0.5</v>
      </c>
      <c r="AB155" s="719"/>
      <c r="AC155" s="720"/>
      <c r="AD155" s="721" t="s">
        <v>620</v>
      </c>
      <c r="AE155" s="722"/>
      <c r="AF155" s="723"/>
    </row>
    <row r="156" spans="1:32" s="309" customFormat="1" ht="16.5" customHeight="1" x14ac:dyDescent="0.15">
      <c r="A156" s="712" t="s">
        <v>328</v>
      </c>
      <c r="B156" s="713"/>
      <c r="C156" s="713"/>
      <c r="D156" s="713"/>
      <c r="E156" s="713"/>
      <c r="F156" s="714"/>
      <c r="G156" s="715" t="s">
        <v>329</v>
      </c>
      <c r="H156" s="716"/>
      <c r="I156" s="716"/>
      <c r="J156" s="716"/>
      <c r="K156" s="716"/>
      <c r="L156" s="716"/>
      <c r="M156" s="716"/>
      <c r="N156" s="716"/>
      <c r="O156" s="716"/>
      <c r="P156" s="716"/>
      <c r="Q156" s="716"/>
      <c r="R156" s="716"/>
      <c r="S156" s="716"/>
      <c r="T156" s="716"/>
      <c r="U156" s="716"/>
      <c r="V156" s="716"/>
      <c r="W156" s="716"/>
      <c r="X156" s="716"/>
      <c r="Y156" s="716"/>
      <c r="Z156" s="717"/>
      <c r="AA156" s="718">
        <v>0.58333333333333337</v>
      </c>
      <c r="AB156" s="719"/>
      <c r="AC156" s="720"/>
      <c r="AD156" s="721" t="s">
        <v>620</v>
      </c>
      <c r="AE156" s="722"/>
      <c r="AF156" s="723"/>
    </row>
    <row r="157" spans="1:32" s="309" customFormat="1" ht="16.5" customHeight="1" x14ac:dyDescent="0.15">
      <c r="A157" s="712" t="s">
        <v>328</v>
      </c>
      <c r="B157" s="713"/>
      <c r="C157" s="713"/>
      <c r="D157" s="713"/>
      <c r="E157" s="713"/>
      <c r="F157" s="714"/>
      <c r="G157" s="715" t="s">
        <v>329</v>
      </c>
      <c r="H157" s="716"/>
      <c r="I157" s="716"/>
      <c r="J157" s="716"/>
      <c r="K157" s="716"/>
      <c r="L157" s="716"/>
      <c r="M157" s="716"/>
      <c r="N157" s="716"/>
      <c r="O157" s="716"/>
      <c r="P157" s="716"/>
      <c r="Q157" s="716"/>
      <c r="R157" s="716"/>
      <c r="S157" s="716"/>
      <c r="T157" s="716"/>
      <c r="U157" s="716"/>
      <c r="V157" s="716"/>
      <c r="W157" s="716"/>
      <c r="X157" s="716"/>
      <c r="Y157" s="716"/>
      <c r="Z157" s="717"/>
      <c r="AA157" s="718">
        <v>8.3333333333333329E-2</v>
      </c>
      <c r="AB157" s="719"/>
      <c r="AC157" s="720"/>
      <c r="AD157" s="721" t="s">
        <v>620</v>
      </c>
      <c r="AE157" s="722"/>
      <c r="AF157" s="723"/>
    </row>
    <row r="158" spans="1:32" s="309" customFormat="1" ht="16.5" customHeight="1" x14ac:dyDescent="0.15">
      <c r="A158" s="712" t="s">
        <v>332</v>
      </c>
      <c r="B158" s="713"/>
      <c r="C158" s="713"/>
      <c r="D158" s="713"/>
      <c r="E158" s="713"/>
      <c r="F158" s="714"/>
      <c r="G158" s="715" t="s">
        <v>333</v>
      </c>
      <c r="H158" s="716"/>
      <c r="I158" s="716"/>
      <c r="J158" s="716"/>
      <c r="K158" s="716"/>
      <c r="L158" s="716"/>
      <c r="M158" s="716"/>
      <c r="N158" s="716"/>
      <c r="O158" s="716"/>
      <c r="P158" s="716"/>
      <c r="Q158" s="716"/>
      <c r="R158" s="716"/>
      <c r="S158" s="716"/>
      <c r="T158" s="716"/>
      <c r="U158" s="716"/>
      <c r="V158" s="716"/>
      <c r="W158" s="716"/>
      <c r="X158" s="716"/>
      <c r="Y158" s="716"/>
      <c r="Z158" s="717"/>
      <c r="AA158" s="718">
        <v>8.3333333333333329E-2</v>
      </c>
      <c r="AB158" s="719"/>
      <c r="AC158" s="720"/>
      <c r="AD158" s="721" t="s">
        <v>620</v>
      </c>
      <c r="AE158" s="722"/>
      <c r="AF158" s="723"/>
    </row>
    <row r="159" spans="1:32" s="309" customFormat="1" ht="16.5" customHeight="1" x14ac:dyDescent="0.15">
      <c r="A159" s="712" t="s">
        <v>334</v>
      </c>
      <c r="B159" s="713"/>
      <c r="C159" s="713"/>
      <c r="D159" s="713"/>
      <c r="E159" s="713"/>
      <c r="F159" s="714"/>
      <c r="G159" s="715" t="s">
        <v>329</v>
      </c>
      <c r="H159" s="716"/>
      <c r="I159" s="716"/>
      <c r="J159" s="716"/>
      <c r="K159" s="716"/>
      <c r="L159" s="716"/>
      <c r="M159" s="716"/>
      <c r="N159" s="716"/>
      <c r="O159" s="716"/>
      <c r="P159" s="716"/>
      <c r="Q159" s="716"/>
      <c r="R159" s="716"/>
      <c r="S159" s="716"/>
      <c r="T159" s="716"/>
      <c r="U159" s="716"/>
      <c r="V159" s="716"/>
      <c r="W159" s="716"/>
      <c r="X159" s="716"/>
      <c r="Y159" s="716"/>
      <c r="Z159" s="717"/>
      <c r="AA159" s="718">
        <v>0.58333333333333337</v>
      </c>
      <c r="AB159" s="719"/>
      <c r="AC159" s="720"/>
      <c r="AD159" s="721" t="s">
        <v>620</v>
      </c>
      <c r="AE159" s="722"/>
      <c r="AF159" s="723"/>
    </row>
    <row r="160" spans="1:32" s="309" customFormat="1" ht="16.5" customHeight="1" x14ac:dyDescent="0.15">
      <c r="A160" s="712" t="s">
        <v>337</v>
      </c>
      <c r="B160" s="713"/>
      <c r="C160" s="713"/>
      <c r="D160" s="713"/>
      <c r="E160" s="713"/>
      <c r="F160" s="714"/>
      <c r="G160" s="715" t="s">
        <v>338</v>
      </c>
      <c r="H160" s="716"/>
      <c r="I160" s="716"/>
      <c r="J160" s="716"/>
      <c r="K160" s="716"/>
      <c r="L160" s="716"/>
      <c r="M160" s="716"/>
      <c r="N160" s="716"/>
      <c r="O160" s="716"/>
      <c r="P160" s="716"/>
      <c r="Q160" s="716"/>
      <c r="R160" s="716"/>
      <c r="S160" s="716"/>
      <c r="T160" s="716"/>
      <c r="U160" s="716"/>
      <c r="V160" s="716"/>
      <c r="W160" s="716"/>
      <c r="X160" s="716"/>
      <c r="Y160" s="716"/>
      <c r="Z160" s="717"/>
      <c r="AA160" s="718">
        <v>0.41666666666666669</v>
      </c>
      <c r="AB160" s="719"/>
      <c r="AC160" s="719"/>
      <c r="AD160" s="721" t="s">
        <v>620</v>
      </c>
      <c r="AE160" s="722"/>
      <c r="AF160" s="723"/>
    </row>
    <row r="161" spans="1:32" s="309" customFormat="1" ht="16.5" customHeight="1" x14ac:dyDescent="0.15">
      <c r="A161" s="712" t="s">
        <v>339</v>
      </c>
      <c r="B161" s="713"/>
      <c r="C161" s="713"/>
      <c r="D161" s="713"/>
      <c r="E161" s="713"/>
      <c r="F161" s="714"/>
      <c r="G161" s="715" t="s">
        <v>329</v>
      </c>
      <c r="H161" s="716"/>
      <c r="I161" s="716"/>
      <c r="J161" s="716"/>
      <c r="K161" s="716"/>
      <c r="L161" s="716"/>
      <c r="M161" s="716"/>
      <c r="N161" s="716"/>
      <c r="O161" s="716"/>
      <c r="P161" s="716"/>
      <c r="Q161" s="716"/>
      <c r="R161" s="716"/>
      <c r="S161" s="716"/>
      <c r="T161" s="716"/>
      <c r="U161" s="716"/>
      <c r="V161" s="716"/>
      <c r="W161" s="716"/>
      <c r="X161" s="716"/>
      <c r="Y161" s="716"/>
      <c r="Z161" s="717"/>
      <c r="AA161" s="718">
        <v>0.58333333333333337</v>
      </c>
      <c r="AB161" s="719"/>
      <c r="AC161" s="720"/>
      <c r="AD161" s="721" t="s">
        <v>620</v>
      </c>
      <c r="AE161" s="722"/>
      <c r="AF161" s="723"/>
    </row>
    <row r="162" spans="1:32" s="309" customFormat="1" ht="16.5" customHeight="1" x14ac:dyDescent="0.15">
      <c r="A162" s="712" t="s">
        <v>339</v>
      </c>
      <c r="B162" s="713"/>
      <c r="C162" s="713"/>
      <c r="D162" s="713"/>
      <c r="E162" s="713"/>
      <c r="F162" s="714"/>
      <c r="G162" s="715" t="s">
        <v>329</v>
      </c>
      <c r="H162" s="716"/>
      <c r="I162" s="716"/>
      <c r="J162" s="716"/>
      <c r="K162" s="716"/>
      <c r="L162" s="716"/>
      <c r="M162" s="716"/>
      <c r="N162" s="716"/>
      <c r="O162" s="716"/>
      <c r="P162" s="716"/>
      <c r="Q162" s="716"/>
      <c r="R162" s="716"/>
      <c r="S162" s="716"/>
      <c r="T162" s="716"/>
      <c r="U162" s="716"/>
      <c r="V162" s="716"/>
      <c r="W162" s="716"/>
      <c r="X162" s="716"/>
      <c r="Y162" s="716"/>
      <c r="Z162" s="717"/>
      <c r="AA162" s="718">
        <v>8.3333333333333329E-2</v>
      </c>
      <c r="AB162" s="719"/>
      <c r="AC162" s="720"/>
      <c r="AD162" s="721" t="s">
        <v>620</v>
      </c>
      <c r="AE162" s="722"/>
      <c r="AF162" s="723"/>
    </row>
    <row r="163" spans="1:32" s="309" customFormat="1" ht="16.5" customHeight="1" x14ac:dyDescent="0.15">
      <c r="A163" s="712" t="s">
        <v>339</v>
      </c>
      <c r="B163" s="713"/>
      <c r="C163" s="713"/>
      <c r="D163" s="713"/>
      <c r="E163" s="713"/>
      <c r="F163" s="714"/>
      <c r="G163" s="715" t="s">
        <v>342</v>
      </c>
      <c r="H163" s="716"/>
      <c r="I163" s="716"/>
      <c r="J163" s="716"/>
      <c r="K163" s="716"/>
      <c r="L163" s="716"/>
      <c r="M163" s="716"/>
      <c r="N163" s="716"/>
      <c r="O163" s="716"/>
      <c r="P163" s="716"/>
      <c r="Q163" s="716"/>
      <c r="R163" s="716"/>
      <c r="S163" s="716"/>
      <c r="T163" s="716"/>
      <c r="U163" s="716"/>
      <c r="V163" s="716"/>
      <c r="W163" s="716"/>
      <c r="X163" s="716"/>
      <c r="Y163" s="716"/>
      <c r="Z163" s="717"/>
      <c r="AA163" s="718">
        <v>0.41666666666666669</v>
      </c>
      <c r="AB163" s="719"/>
      <c r="AC163" s="720"/>
      <c r="AD163" s="721" t="s">
        <v>620</v>
      </c>
      <c r="AE163" s="722"/>
      <c r="AF163" s="723"/>
    </row>
    <row r="164" spans="1:32" s="309" customFormat="1" ht="16.5" customHeight="1" x14ac:dyDescent="0.15">
      <c r="A164" s="712" t="s">
        <v>339</v>
      </c>
      <c r="B164" s="713"/>
      <c r="C164" s="713"/>
      <c r="D164" s="713"/>
      <c r="E164" s="713"/>
      <c r="F164" s="714"/>
      <c r="G164" s="715" t="s">
        <v>342</v>
      </c>
      <c r="H164" s="716"/>
      <c r="I164" s="716"/>
      <c r="J164" s="716"/>
      <c r="K164" s="716"/>
      <c r="L164" s="716"/>
      <c r="M164" s="716"/>
      <c r="N164" s="716"/>
      <c r="O164" s="716"/>
      <c r="P164" s="716"/>
      <c r="Q164" s="716"/>
      <c r="R164" s="716"/>
      <c r="S164" s="716"/>
      <c r="T164" s="716"/>
      <c r="U164" s="716"/>
      <c r="V164" s="716"/>
      <c r="W164" s="716"/>
      <c r="X164" s="716"/>
      <c r="Y164" s="716"/>
      <c r="Z164" s="717"/>
      <c r="AA164" s="718">
        <v>0.75</v>
      </c>
      <c r="AB164" s="719"/>
      <c r="AC164" s="720"/>
      <c r="AD164" s="721" t="s">
        <v>643</v>
      </c>
      <c r="AE164" s="722"/>
      <c r="AF164" s="723"/>
    </row>
    <row r="165" spans="1:32" s="309" customFormat="1" ht="16.5" customHeight="1" x14ac:dyDescent="0.15">
      <c r="A165" s="712" t="s">
        <v>339</v>
      </c>
      <c r="B165" s="713"/>
      <c r="C165" s="713"/>
      <c r="D165" s="713"/>
      <c r="E165" s="713"/>
      <c r="F165" s="714"/>
      <c r="G165" s="715" t="s">
        <v>342</v>
      </c>
      <c r="H165" s="716"/>
      <c r="I165" s="716"/>
      <c r="J165" s="716"/>
      <c r="K165" s="716"/>
      <c r="L165" s="716"/>
      <c r="M165" s="716"/>
      <c r="N165" s="716"/>
      <c r="O165" s="716"/>
      <c r="P165" s="716"/>
      <c r="Q165" s="716"/>
      <c r="R165" s="716"/>
      <c r="S165" s="716"/>
      <c r="T165" s="716"/>
      <c r="U165" s="716"/>
      <c r="V165" s="716"/>
      <c r="W165" s="716"/>
      <c r="X165" s="716"/>
      <c r="Y165" s="716"/>
      <c r="Z165" s="717"/>
      <c r="AA165" s="718">
        <v>8.3333333333333329E-2</v>
      </c>
      <c r="AB165" s="719"/>
      <c r="AC165" s="719"/>
      <c r="AD165" s="721" t="s">
        <v>620</v>
      </c>
      <c r="AE165" s="722"/>
      <c r="AF165" s="723"/>
    </row>
    <row r="166" spans="1:32" s="309" customFormat="1" ht="16.5" customHeight="1" x14ac:dyDescent="0.15">
      <c r="A166" s="685" t="s">
        <v>368</v>
      </c>
      <c r="B166" s="686"/>
      <c r="C166" s="686"/>
      <c r="D166" s="686"/>
      <c r="E166" s="686"/>
      <c r="F166" s="687"/>
      <c r="G166" s="688" t="s">
        <v>661</v>
      </c>
      <c r="H166" s="686"/>
      <c r="I166" s="686"/>
      <c r="J166" s="686"/>
      <c r="K166" s="686"/>
      <c r="L166" s="686"/>
      <c r="M166" s="686"/>
      <c r="N166" s="686"/>
      <c r="O166" s="686"/>
      <c r="P166" s="686"/>
      <c r="Q166" s="686"/>
      <c r="R166" s="686"/>
      <c r="S166" s="686"/>
      <c r="T166" s="686"/>
      <c r="U166" s="686"/>
      <c r="V166" s="686"/>
      <c r="W166" s="686"/>
      <c r="X166" s="686"/>
      <c r="Y166" s="686"/>
      <c r="Z166" s="687"/>
      <c r="AA166" s="689">
        <v>0.3979166666666667</v>
      </c>
      <c r="AB166" s="690"/>
      <c r="AC166" s="691"/>
      <c r="AD166" s="689" t="s">
        <v>282</v>
      </c>
      <c r="AE166" s="690"/>
      <c r="AF166" s="711"/>
    </row>
    <row r="167" spans="1:32" ht="16.5" customHeight="1" thickBot="1" x14ac:dyDescent="0.2">
      <c r="A167" s="741"/>
      <c r="B167" s="742"/>
      <c r="C167" s="742"/>
      <c r="D167" s="742"/>
      <c r="E167" s="742"/>
      <c r="F167" s="743"/>
      <c r="G167" s="744"/>
      <c r="H167" s="742"/>
      <c r="I167" s="742"/>
      <c r="J167" s="742"/>
      <c r="K167" s="742"/>
      <c r="L167" s="742"/>
      <c r="M167" s="742"/>
      <c r="N167" s="742"/>
      <c r="O167" s="742"/>
      <c r="P167" s="742"/>
      <c r="Q167" s="742"/>
      <c r="R167" s="742"/>
      <c r="S167" s="742"/>
      <c r="T167" s="742"/>
      <c r="U167" s="742"/>
      <c r="V167" s="742"/>
      <c r="W167" s="742"/>
      <c r="X167" s="742"/>
      <c r="Y167" s="742"/>
      <c r="Z167" s="743"/>
      <c r="AA167" s="745"/>
      <c r="AB167" s="746"/>
      <c r="AC167" s="747"/>
      <c r="AD167" s="745"/>
      <c r="AE167" s="746"/>
      <c r="AF167" s="748"/>
    </row>
    <row r="168" spans="1:32" ht="16.5" customHeight="1" x14ac:dyDescent="0.15">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1"/>
      <c r="AB168" s="22"/>
      <c r="AC168" s="22"/>
      <c r="AD168" s="21"/>
      <c r="AE168" s="21"/>
      <c r="AF168" s="21"/>
    </row>
    <row r="169" spans="1:32" ht="16.5" customHeight="1" thickBot="1" x14ac:dyDescent="0.2">
      <c r="A169" s="14"/>
      <c r="B169" s="14"/>
      <c r="C169" s="14"/>
      <c r="D169" s="14"/>
      <c r="E169" s="749" t="s">
        <v>0</v>
      </c>
      <c r="F169" s="749"/>
      <c r="G169" s="749"/>
      <c r="H169" s="749"/>
      <c r="I169" s="749"/>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row>
    <row r="170" spans="1:32" ht="16.5" customHeight="1" x14ac:dyDescent="0.15">
      <c r="A170" s="601" t="s">
        <v>1</v>
      </c>
      <c r="B170" s="602"/>
      <c r="C170" s="602"/>
      <c r="D170" s="602"/>
      <c r="E170" s="602"/>
      <c r="F170" s="750"/>
      <c r="G170" s="751" t="s">
        <v>2</v>
      </c>
      <c r="H170" s="602"/>
      <c r="I170" s="602"/>
      <c r="J170" s="602"/>
      <c r="K170" s="602"/>
      <c r="L170" s="602"/>
      <c r="M170" s="602"/>
      <c r="N170" s="602"/>
      <c r="O170" s="602"/>
      <c r="P170" s="602"/>
      <c r="Q170" s="602"/>
      <c r="R170" s="602"/>
      <c r="S170" s="602"/>
      <c r="T170" s="602"/>
      <c r="U170" s="602"/>
      <c r="V170" s="602"/>
      <c r="W170" s="602"/>
      <c r="X170" s="602"/>
      <c r="Y170" s="602"/>
      <c r="Z170" s="750"/>
      <c r="AA170" s="751" t="s">
        <v>3</v>
      </c>
      <c r="AB170" s="602"/>
      <c r="AC170" s="750"/>
      <c r="AD170" s="751" t="s">
        <v>36</v>
      </c>
      <c r="AE170" s="602"/>
      <c r="AF170" s="603"/>
    </row>
    <row r="171" spans="1:32" s="309" customFormat="1" ht="16.5" customHeight="1" x14ac:dyDescent="0.15">
      <c r="A171" s="712" t="s">
        <v>355</v>
      </c>
      <c r="B171" s="713"/>
      <c r="C171" s="713"/>
      <c r="D171" s="713"/>
      <c r="E171" s="713"/>
      <c r="F171" s="714"/>
      <c r="G171" s="736" t="s">
        <v>352</v>
      </c>
      <c r="H171" s="713"/>
      <c r="I171" s="713"/>
      <c r="J171" s="713"/>
      <c r="K171" s="713"/>
      <c r="L171" s="713"/>
      <c r="M171" s="713"/>
      <c r="N171" s="713"/>
      <c r="O171" s="713"/>
      <c r="P171" s="713"/>
      <c r="Q171" s="713"/>
      <c r="R171" s="713"/>
      <c r="S171" s="713"/>
      <c r="T171" s="713"/>
      <c r="U171" s="713"/>
      <c r="V171" s="713"/>
      <c r="W171" s="713"/>
      <c r="X171" s="713"/>
      <c r="Y171" s="713"/>
      <c r="Z171" s="714"/>
      <c r="AA171" s="737" t="s">
        <v>353</v>
      </c>
      <c r="AB171" s="738"/>
      <c r="AC171" s="739"/>
      <c r="AD171" s="737" t="s">
        <v>354</v>
      </c>
      <c r="AE171" s="738"/>
      <c r="AF171" s="740"/>
    </row>
    <row r="172" spans="1:32" s="309" customFormat="1" ht="16.5" customHeight="1" x14ac:dyDescent="0.15">
      <c r="A172" s="712" t="s">
        <v>356</v>
      </c>
      <c r="B172" s="713"/>
      <c r="C172" s="713"/>
      <c r="D172" s="713"/>
      <c r="E172" s="713"/>
      <c r="F172" s="714"/>
      <c r="G172" s="736" t="s">
        <v>352</v>
      </c>
      <c r="H172" s="713"/>
      <c r="I172" s="713"/>
      <c r="J172" s="713"/>
      <c r="K172" s="713"/>
      <c r="L172" s="713"/>
      <c r="M172" s="713"/>
      <c r="N172" s="713"/>
      <c r="O172" s="713"/>
      <c r="P172" s="713"/>
      <c r="Q172" s="713"/>
      <c r="R172" s="713"/>
      <c r="S172" s="713"/>
      <c r="T172" s="713"/>
      <c r="U172" s="713"/>
      <c r="V172" s="713"/>
      <c r="W172" s="713"/>
      <c r="X172" s="713"/>
      <c r="Y172" s="713"/>
      <c r="Z172" s="714"/>
      <c r="AA172" s="737" t="s">
        <v>353</v>
      </c>
      <c r="AB172" s="738"/>
      <c r="AC172" s="739"/>
      <c r="AD172" s="737" t="s">
        <v>354</v>
      </c>
      <c r="AE172" s="738"/>
      <c r="AF172" s="740"/>
    </row>
    <row r="173" spans="1:32" s="309" customFormat="1" ht="16.5" customHeight="1" x14ac:dyDescent="0.15">
      <c r="A173" s="712" t="s">
        <v>357</v>
      </c>
      <c r="B173" s="713"/>
      <c r="C173" s="713"/>
      <c r="D173" s="713"/>
      <c r="E173" s="713"/>
      <c r="F173" s="714"/>
      <c r="G173" s="736" t="s">
        <v>352</v>
      </c>
      <c r="H173" s="713"/>
      <c r="I173" s="713"/>
      <c r="J173" s="713"/>
      <c r="K173" s="713"/>
      <c r="L173" s="713"/>
      <c r="M173" s="713"/>
      <c r="N173" s="713"/>
      <c r="O173" s="713"/>
      <c r="P173" s="713"/>
      <c r="Q173" s="713"/>
      <c r="R173" s="713"/>
      <c r="S173" s="713"/>
      <c r="T173" s="713"/>
      <c r="U173" s="713"/>
      <c r="V173" s="713"/>
      <c r="W173" s="713"/>
      <c r="X173" s="713"/>
      <c r="Y173" s="713"/>
      <c r="Z173" s="714"/>
      <c r="AA173" s="737" t="s">
        <v>358</v>
      </c>
      <c r="AB173" s="738"/>
      <c r="AC173" s="739"/>
      <c r="AD173" s="737" t="s">
        <v>354</v>
      </c>
      <c r="AE173" s="738"/>
      <c r="AF173" s="740"/>
    </row>
    <row r="174" spans="1:32" s="309" customFormat="1" ht="16.5" customHeight="1" x14ac:dyDescent="0.15">
      <c r="A174" s="712" t="s">
        <v>328</v>
      </c>
      <c r="B174" s="713"/>
      <c r="C174" s="713"/>
      <c r="D174" s="713"/>
      <c r="E174" s="713"/>
      <c r="F174" s="714"/>
      <c r="G174" s="736" t="s">
        <v>352</v>
      </c>
      <c r="H174" s="713"/>
      <c r="I174" s="713"/>
      <c r="J174" s="713"/>
      <c r="K174" s="713"/>
      <c r="L174" s="713"/>
      <c r="M174" s="713"/>
      <c r="N174" s="713"/>
      <c r="O174" s="713"/>
      <c r="P174" s="713"/>
      <c r="Q174" s="713"/>
      <c r="R174" s="713"/>
      <c r="S174" s="713"/>
      <c r="T174" s="713"/>
      <c r="U174" s="713"/>
      <c r="V174" s="713"/>
      <c r="W174" s="713"/>
      <c r="X174" s="713"/>
      <c r="Y174" s="713"/>
      <c r="Z174" s="714"/>
      <c r="AA174" s="737" t="s">
        <v>353</v>
      </c>
      <c r="AB174" s="738"/>
      <c r="AC174" s="739"/>
      <c r="AD174" s="737" t="s">
        <v>354</v>
      </c>
      <c r="AE174" s="738"/>
      <c r="AF174" s="740"/>
    </row>
    <row r="175" spans="1:32" s="309" customFormat="1" ht="16.5" customHeight="1" x14ac:dyDescent="0.15">
      <c r="A175" s="712" t="s">
        <v>422</v>
      </c>
      <c r="B175" s="713"/>
      <c r="C175" s="713"/>
      <c r="D175" s="713"/>
      <c r="E175" s="713"/>
      <c r="F175" s="714"/>
      <c r="G175" s="736" t="s">
        <v>352</v>
      </c>
      <c r="H175" s="713"/>
      <c r="I175" s="713"/>
      <c r="J175" s="713"/>
      <c r="K175" s="713"/>
      <c r="L175" s="713"/>
      <c r="M175" s="713"/>
      <c r="N175" s="713"/>
      <c r="O175" s="713"/>
      <c r="P175" s="713"/>
      <c r="Q175" s="713"/>
      <c r="R175" s="713"/>
      <c r="S175" s="713"/>
      <c r="T175" s="713"/>
      <c r="U175" s="713"/>
      <c r="V175" s="713"/>
      <c r="W175" s="713"/>
      <c r="X175" s="713"/>
      <c r="Y175" s="713"/>
      <c r="Z175" s="714"/>
      <c r="AA175" s="737" t="s">
        <v>353</v>
      </c>
      <c r="AB175" s="738"/>
      <c r="AC175" s="739"/>
      <c r="AD175" s="737" t="s">
        <v>354</v>
      </c>
      <c r="AE175" s="738"/>
      <c r="AF175" s="740"/>
    </row>
    <row r="176" spans="1:32" s="309" customFormat="1" ht="16.5" customHeight="1" x14ac:dyDescent="0.15">
      <c r="A176" s="712" t="s">
        <v>360</v>
      </c>
      <c r="B176" s="713"/>
      <c r="C176" s="713"/>
      <c r="D176" s="713"/>
      <c r="E176" s="713"/>
      <c r="F176" s="714"/>
      <c r="G176" s="736" t="s">
        <v>361</v>
      </c>
      <c r="H176" s="713"/>
      <c r="I176" s="713"/>
      <c r="J176" s="713"/>
      <c r="K176" s="713"/>
      <c r="L176" s="713"/>
      <c r="M176" s="713"/>
      <c r="N176" s="713"/>
      <c r="O176" s="713"/>
      <c r="P176" s="713"/>
      <c r="Q176" s="713"/>
      <c r="R176" s="713"/>
      <c r="S176" s="713"/>
      <c r="T176" s="713"/>
      <c r="U176" s="713"/>
      <c r="V176" s="713"/>
      <c r="W176" s="713"/>
      <c r="X176" s="713"/>
      <c r="Y176" s="713"/>
      <c r="Z176" s="714"/>
      <c r="AA176" s="737">
        <v>0.54166666666666663</v>
      </c>
      <c r="AB176" s="738"/>
      <c r="AC176" s="739"/>
      <c r="AD176" s="752" t="s">
        <v>609</v>
      </c>
      <c r="AE176" s="753"/>
      <c r="AF176" s="754"/>
    </row>
    <row r="177" spans="1:32" s="309" customFormat="1" ht="16.5" customHeight="1" x14ac:dyDescent="0.15">
      <c r="A177" s="712" t="s">
        <v>362</v>
      </c>
      <c r="B177" s="713"/>
      <c r="C177" s="713"/>
      <c r="D177" s="713"/>
      <c r="E177" s="713"/>
      <c r="F177" s="714"/>
      <c r="G177" s="736" t="s">
        <v>363</v>
      </c>
      <c r="H177" s="713"/>
      <c r="I177" s="713"/>
      <c r="J177" s="713"/>
      <c r="K177" s="713"/>
      <c r="L177" s="713"/>
      <c r="M177" s="713"/>
      <c r="N177" s="713"/>
      <c r="O177" s="713"/>
      <c r="P177" s="713"/>
      <c r="Q177" s="713"/>
      <c r="R177" s="713"/>
      <c r="S177" s="713"/>
      <c r="T177" s="713"/>
      <c r="U177" s="713"/>
      <c r="V177" s="713"/>
      <c r="W177" s="713"/>
      <c r="X177" s="713"/>
      <c r="Y177" s="713"/>
      <c r="Z177" s="714"/>
      <c r="AA177" s="737">
        <v>0.54166666666666663</v>
      </c>
      <c r="AB177" s="738"/>
      <c r="AC177" s="739"/>
      <c r="AD177" s="752" t="s">
        <v>609</v>
      </c>
      <c r="AE177" s="753"/>
      <c r="AF177" s="754"/>
    </row>
    <row r="178" spans="1:32" s="309" customFormat="1" ht="16.5" customHeight="1" x14ac:dyDescent="0.15">
      <c r="A178" s="712" t="s">
        <v>364</v>
      </c>
      <c r="B178" s="713"/>
      <c r="C178" s="713"/>
      <c r="D178" s="713"/>
      <c r="E178" s="713"/>
      <c r="F178" s="714"/>
      <c r="G178" s="736" t="s">
        <v>365</v>
      </c>
      <c r="H178" s="713"/>
      <c r="I178" s="713"/>
      <c r="J178" s="713"/>
      <c r="K178" s="713"/>
      <c r="L178" s="713"/>
      <c r="M178" s="713"/>
      <c r="N178" s="713"/>
      <c r="O178" s="713"/>
      <c r="P178" s="713"/>
      <c r="Q178" s="713"/>
      <c r="R178" s="713"/>
      <c r="S178" s="713"/>
      <c r="T178" s="713"/>
      <c r="U178" s="713"/>
      <c r="V178" s="713"/>
      <c r="W178" s="713"/>
      <c r="X178" s="713"/>
      <c r="Y178" s="713"/>
      <c r="Z178" s="714"/>
      <c r="AA178" s="737">
        <v>0.54166666666666663</v>
      </c>
      <c r="AB178" s="738"/>
      <c r="AC178" s="739"/>
      <c r="AD178" s="752" t="s">
        <v>619</v>
      </c>
      <c r="AE178" s="753"/>
      <c r="AF178" s="754"/>
    </row>
    <row r="179" spans="1:32" s="309" customFormat="1" ht="16.5" customHeight="1" x14ac:dyDescent="0.15">
      <c r="A179" s="712" t="s">
        <v>366</v>
      </c>
      <c r="B179" s="713"/>
      <c r="C179" s="713"/>
      <c r="D179" s="713"/>
      <c r="E179" s="713"/>
      <c r="F179" s="714"/>
      <c r="G179" s="736" t="s">
        <v>365</v>
      </c>
      <c r="H179" s="713"/>
      <c r="I179" s="713"/>
      <c r="J179" s="713"/>
      <c r="K179" s="713"/>
      <c r="L179" s="713"/>
      <c r="M179" s="713"/>
      <c r="N179" s="713"/>
      <c r="O179" s="713"/>
      <c r="P179" s="713"/>
      <c r="Q179" s="713"/>
      <c r="R179" s="713"/>
      <c r="S179" s="713"/>
      <c r="T179" s="713"/>
      <c r="U179" s="713"/>
      <c r="V179" s="713"/>
      <c r="W179" s="713"/>
      <c r="X179" s="713"/>
      <c r="Y179" s="713"/>
      <c r="Z179" s="714"/>
      <c r="AA179" s="737">
        <v>0.54166666666666663</v>
      </c>
      <c r="AB179" s="738"/>
      <c r="AC179" s="739"/>
      <c r="AD179" s="752" t="s">
        <v>619</v>
      </c>
      <c r="AE179" s="753"/>
      <c r="AF179" s="754"/>
    </row>
    <row r="180" spans="1:32" s="309" customFormat="1" ht="16.5" customHeight="1" x14ac:dyDescent="0.15">
      <c r="A180" s="712" t="s">
        <v>339</v>
      </c>
      <c r="B180" s="713"/>
      <c r="C180" s="713"/>
      <c r="D180" s="713"/>
      <c r="E180" s="713"/>
      <c r="F180" s="714"/>
      <c r="G180" s="736" t="s">
        <v>367</v>
      </c>
      <c r="H180" s="713"/>
      <c r="I180" s="713"/>
      <c r="J180" s="713"/>
      <c r="K180" s="713"/>
      <c r="L180" s="713"/>
      <c r="M180" s="713"/>
      <c r="N180" s="713"/>
      <c r="O180" s="713"/>
      <c r="P180" s="713"/>
      <c r="Q180" s="713"/>
      <c r="R180" s="713"/>
      <c r="S180" s="713"/>
      <c r="T180" s="713"/>
      <c r="U180" s="713"/>
      <c r="V180" s="713"/>
      <c r="W180" s="713"/>
      <c r="X180" s="713"/>
      <c r="Y180" s="713"/>
      <c r="Z180" s="714"/>
      <c r="AA180" s="737">
        <v>0.54166666666666663</v>
      </c>
      <c r="AB180" s="738"/>
      <c r="AC180" s="739"/>
      <c r="AD180" s="752" t="s">
        <v>619</v>
      </c>
      <c r="AE180" s="753"/>
      <c r="AF180" s="754"/>
    </row>
    <row r="181" spans="1:32" s="309" customFormat="1" ht="16.5" customHeight="1" x14ac:dyDescent="0.15">
      <c r="A181" s="712" t="s">
        <v>366</v>
      </c>
      <c r="B181" s="713"/>
      <c r="C181" s="713"/>
      <c r="D181" s="713"/>
      <c r="E181" s="713"/>
      <c r="F181" s="714"/>
      <c r="G181" s="782" t="s">
        <v>596</v>
      </c>
      <c r="H181" s="783"/>
      <c r="I181" s="783"/>
      <c r="J181" s="783"/>
      <c r="K181" s="783"/>
      <c r="L181" s="783"/>
      <c r="M181" s="783"/>
      <c r="N181" s="783"/>
      <c r="O181" s="783"/>
      <c r="P181" s="783"/>
      <c r="Q181" s="783"/>
      <c r="R181" s="783"/>
      <c r="S181" s="783"/>
      <c r="T181" s="783"/>
      <c r="U181" s="783"/>
      <c r="V181" s="783"/>
      <c r="W181" s="783"/>
      <c r="X181" s="783"/>
      <c r="Y181" s="783"/>
      <c r="Z181" s="784"/>
      <c r="AA181" s="755">
        <v>0.41666666666666669</v>
      </c>
      <c r="AB181" s="722"/>
      <c r="AC181" s="769"/>
      <c r="AD181" s="752" t="s">
        <v>619</v>
      </c>
      <c r="AE181" s="753"/>
      <c r="AF181" s="754"/>
    </row>
    <row r="182" spans="1:32" ht="16.5" customHeight="1" thickBot="1" x14ac:dyDescent="0.2">
      <c r="A182" s="758"/>
      <c r="B182" s="759"/>
      <c r="C182" s="759"/>
      <c r="D182" s="759"/>
      <c r="E182" s="759"/>
      <c r="F182" s="760"/>
      <c r="G182" s="761"/>
      <c r="H182" s="762"/>
      <c r="I182" s="762"/>
      <c r="J182" s="762"/>
      <c r="K182" s="762"/>
      <c r="L182" s="762"/>
      <c r="M182" s="762"/>
      <c r="N182" s="762"/>
      <c r="O182" s="762"/>
      <c r="P182" s="762"/>
      <c r="Q182" s="762"/>
      <c r="R182" s="762"/>
      <c r="S182" s="762"/>
      <c r="T182" s="762"/>
      <c r="U182" s="762"/>
      <c r="V182" s="762"/>
      <c r="W182" s="762"/>
      <c r="X182" s="762"/>
      <c r="Y182" s="762"/>
      <c r="Z182" s="763"/>
      <c r="AA182" s="764"/>
      <c r="AB182" s="765"/>
      <c r="AC182" s="766"/>
      <c r="AD182" s="764"/>
      <c r="AE182" s="765"/>
      <c r="AF182" s="767"/>
    </row>
    <row r="183" spans="1:32" ht="16.5" customHeight="1" x14ac:dyDescent="0.15">
      <c r="A183" s="24"/>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row>
    <row r="184" spans="1:32" ht="16.5" customHeight="1" thickBot="1" x14ac:dyDescent="0.2">
      <c r="A184" s="14"/>
      <c r="B184" s="14"/>
      <c r="C184" s="14"/>
      <c r="D184" s="14"/>
      <c r="E184" s="749" t="s">
        <v>37</v>
      </c>
      <c r="F184" s="749"/>
      <c r="G184" s="749"/>
      <c r="H184" s="749"/>
      <c r="I184" s="749"/>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row>
    <row r="185" spans="1:32" ht="16.5" customHeight="1" x14ac:dyDescent="0.15">
      <c r="A185" s="601" t="s">
        <v>1</v>
      </c>
      <c r="B185" s="602"/>
      <c r="C185" s="602"/>
      <c r="D185" s="602"/>
      <c r="E185" s="602"/>
      <c r="F185" s="750"/>
      <c r="G185" s="751" t="s">
        <v>10</v>
      </c>
      <c r="H185" s="602"/>
      <c r="I185" s="602"/>
      <c r="J185" s="602"/>
      <c r="K185" s="602"/>
      <c r="L185" s="602"/>
      <c r="M185" s="602"/>
      <c r="N185" s="602"/>
      <c r="O185" s="602"/>
      <c r="P185" s="602"/>
      <c r="Q185" s="602"/>
      <c r="R185" s="602"/>
      <c r="S185" s="602"/>
      <c r="T185" s="602"/>
      <c r="U185" s="602"/>
      <c r="V185" s="602"/>
      <c r="W185" s="602"/>
      <c r="X185" s="750"/>
      <c r="Y185" s="751" t="s">
        <v>3</v>
      </c>
      <c r="Z185" s="750"/>
      <c r="AA185" s="751" t="s">
        <v>36</v>
      </c>
      <c r="AB185" s="602"/>
      <c r="AC185" s="750"/>
      <c r="AD185" s="751" t="s">
        <v>23</v>
      </c>
      <c r="AE185" s="602"/>
      <c r="AF185" s="603"/>
    </row>
    <row r="186" spans="1:32" s="309" customFormat="1" ht="16.5" customHeight="1" x14ac:dyDescent="0.15">
      <c r="A186" s="779" t="s">
        <v>368</v>
      </c>
      <c r="B186" s="780"/>
      <c r="C186" s="780"/>
      <c r="D186" s="780"/>
      <c r="E186" s="780"/>
      <c r="F186" s="781"/>
      <c r="G186" s="782" t="s">
        <v>369</v>
      </c>
      <c r="H186" s="783"/>
      <c r="I186" s="783"/>
      <c r="J186" s="783"/>
      <c r="K186" s="783"/>
      <c r="L186" s="783"/>
      <c r="M186" s="783"/>
      <c r="N186" s="783"/>
      <c r="O186" s="783"/>
      <c r="P186" s="783"/>
      <c r="Q186" s="783"/>
      <c r="R186" s="783"/>
      <c r="S186" s="783"/>
      <c r="T186" s="783"/>
      <c r="U186" s="783"/>
      <c r="V186" s="783"/>
      <c r="W186" s="783"/>
      <c r="X186" s="784"/>
      <c r="Y186" s="755" t="s">
        <v>370</v>
      </c>
      <c r="Z186" s="768"/>
      <c r="AA186" s="721" t="s">
        <v>371</v>
      </c>
      <c r="AB186" s="722"/>
      <c r="AC186" s="769"/>
      <c r="AD186" s="721" t="s">
        <v>371</v>
      </c>
      <c r="AE186" s="722"/>
      <c r="AF186" s="723"/>
    </row>
    <row r="187" spans="1:32" ht="16.5" customHeight="1" x14ac:dyDescent="0.15">
      <c r="A187" s="779" t="s">
        <v>615</v>
      </c>
      <c r="B187" s="780"/>
      <c r="C187" s="780"/>
      <c r="D187" s="780"/>
      <c r="E187" s="780"/>
      <c r="F187" s="781"/>
      <c r="G187" s="782" t="s">
        <v>616</v>
      </c>
      <c r="H187" s="783"/>
      <c r="I187" s="783"/>
      <c r="J187" s="783"/>
      <c r="K187" s="783"/>
      <c r="L187" s="783"/>
      <c r="M187" s="783"/>
      <c r="N187" s="783"/>
      <c r="O187" s="783"/>
      <c r="P187" s="783"/>
      <c r="Q187" s="783"/>
      <c r="R187" s="783"/>
      <c r="S187" s="783"/>
      <c r="T187" s="783"/>
      <c r="U187" s="783"/>
      <c r="V187" s="783"/>
      <c r="W187" s="783"/>
      <c r="X187" s="784"/>
      <c r="Y187" s="755">
        <v>0.625</v>
      </c>
      <c r="Z187" s="768"/>
      <c r="AA187" s="721" t="s">
        <v>617</v>
      </c>
      <c r="AB187" s="722"/>
      <c r="AC187" s="769"/>
      <c r="AD187" s="854" t="s">
        <v>618</v>
      </c>
      <c r="AE187" s="722"/>
      <c r="AF187" s="723"/>
    </row>
    <row r="188" spans="1:32" s="315" customFormat="1" ht="16.5" customHeight="1" x14ac:dyDescent="0.15">
      <c r="A188" s="779" t="s">
        <v>368</v>
      </c>
      <c r="B188" s="780"/>
      <c r="C188" s="780"/>
      <c r="D188" s="780"/>
      <c r="E188" s="780"/>
      <c r="F188" s="781"/>
      <c r="G188" s="782" t="s">
        <v>415</v>
      </c>
      <c r="H188" s="783"/>
      <c r="I188" s="783"/>
      <c r="J188" s="783"/>
      <c r="K188" s="783"/>
      <c r="L188" s="783"/>
      <c r="M188" s="783"/>
      <c r="N188" s="783"/>
      <c r="O188" s="783"/>
      <c r="P188" s="783"/>
      <c r="Q188" s="783"/>
      <c r="R188" s="783"/>
      <c r="S188" s="783"/>
      <c r="T188" s="783"/>
      <c r="U188" s="783"/>
      <c r="V188" s="783"/>
      <c r="W188" s="783"/>
      <c r="X188" s="784"/>
      <c r="Y188" s="755">
        <v>0.625</v>
      </c>
      <c r="Z188" s="768"/>
      <c r="AA188" s="721" t="s">
        <v>617</v>
      </c>
      <c r="AB188" s="722"/>
      <c r="AC188" s="769"/>
      <c r="AD188" s="854" t="s">
        <v>662</v>
      </c>
      <c r="AE188" s="722"/>
      <c r="AF188" s="723"/>
    </row>
    <row r="189" spans="1:32" ht="16.5" customHeight="1" thickBot="1" x14ac:dyDescent="0.2">
      <c r="A189" s="758"/>
      <c r="B189" s="759"/>
      <c r="C189" s="759"/>
      <c r="D189" s="759"/>
      <c r="E189" s="759"/>
      <c r="F189" s="760"/>
      <c r="G189" s="770"/>
      <c r="H189" s="771"/>
      <c r="I189" s="771"/>
      <c r="J189" s="771"/>
      <c r="K189" s="771"/>
      <c r="L189" s="771"/>
      <c r="M189" s="771"/>
      <c r="N189" s="771"/>
      <c r="O189" s="771"/>
      <c r="P189" s="771"/>
      <c r="Q189" s="771"/>
      <c r="R189" s="771"/>
      <c r="S189" s="771"/>
      <c r="T189" s="771"/>
      <c r="U189" s="771"/>
      <c r="V189" s="771"/>
      <c r="W189" s="771"/>
      <c r="X189" s="772"/>
      <c r="Y189" s="773"/>
      <c r="Z189" s="774"/>
      <c r="AA189" s="775"/>
      <c r="AB189" s="776"/>
      <c r="AC189" s="777"/>
      <c r="AD189" s="775"/>
      <c r="AE189" s="776"/>
      <c r="AF189" s="778"/>
    </row>
    <row r="190" spans="1:32" ht="16.5" customHeight="1" x14ac:dyDescent="0.15">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row>
    <row r="191" spans="1:32" ht="16.5" customHeight="1" thickBot="1" x14ac:dyDescent="0.2">
      <c r="A191" s="23"/>
      <c r="B191" s="23"/>
      <c r="C191" s="23"/>
      <c r="D191" s="23"/>
      <c r="E191" s="494" t="s">
        <v>30</v>
      </c>
      <c r="F191" s="494"/>
      <c r="G191" s="494"/>
      <c r="H191" s="494"/>
      <c r="I191" s="494"/>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row>
    <row r="192" spans="1:32" ht="16.5" customHeight="1" thickBot="1" x14ac:dyDescent="0.2">
      <c r="A192" s="794" t="s">
        <v>24</v>
      </c>
      <c r="B192" s="795"/>
      <c r="C192" s="795"/>
      <c r="D192" s="795"/>
      <c r="E192" s="795"/>
      <c r="F192" s="796"/>
      <c r="G192" s="797" t="s">
        <v>25</v>
      </c>
      <c r="H192" s="796"/>
      <c r="I192" s="797" t="s">
        <v>26</v>
      </c>
      <c r="J192" s="795"/>
      <c r="K192" s="795"/>
      <c r="L192" s="798"/>
      <c r="M192" s="23"/>
      <c r="N192" s="23"/>
      <c r="O192" s="23"/>
      <c r="P192" s="23"/>
      <c r="Q192" s="23"/>
      <c r="R192" s="23"/>
      <c r="S192" s="23"/>
      <c r="T192" s="23"/>
      <c r="U192" s="23"/>
      <c r="V192" s="23"/>
      <c r="W192" s="23"/>
      <c r="X192" s="23"/>
      <c r="Y192" s="23"/>
      <c r="Z192" s="23"/>
      <c r="AA192" s="23"/>
      <c r="AB192" s="23"/>
      <c r="AC192" s="23"/>
      <c r="AD192" s="23"/>
      <c r="AE192" s="23"/>
      <c r="AF192" s="23"/>
    </row>
    <row r="193" spans="1:32" ht="16.5" customHeight="1" thickBot="1" x14ac:dyDescent="0.2">
      <c r="A193" s="799" t="s">
        <v>27</v>
      </c>
      <c r="B193" s="800"/>
      <c r="C193" s="800"/>
      <c r="D193" s="800"/>
      <c r="E193" s="800"/>
      <c r="F193" s="801"/>
      <c r="G193" s="802">
        <v>0.41666666666666669</v>
      </c>
      <c r="H193" s="803"/>
      <c r="I193" s="804" t="s">
        <v>594</v>
      </c>
      <c r="J193" s="800"/>
      <c r="K193" s="800"/>
      <c r="L193" s="805"/>
      <c r="M193" s="23"/>
      <c r="N193" s="23"/>
      <c r="O193" s="23"/>
      <c r="P193" s="23"/>
      <c r="Q193" s="23"/>
      <c r="R193" s="23"/>
      <c r="S193" s="23"/>
      <c r="T193" s="23"/>
      <c r="U193" s="23"/>
      <c r="V193" s="23"/>
      <c r="W193" s="23"/>
      <c r="X193" s="23"/>
      <c r="Y193" s="23"/>
      <c r="Z193" s="23"/>
      <c r="AA193" s="23"/>
      <c r="AB193" s="23"/>
      <c r="AC193" s="23"/>
      <c r="AD193" s="23"/>
      <c r="AE193" s="23"/>
      <c r="AF193" s="23"/>
    </row>
    <row r="194" spans="1:32" ht="16.5" customHeight="1" x14ac:dyDescent="0.15">
      <c r="A194" s="809" t="s">
        <v>28</v>
      </c>
      <c r="B194" s="810"/>
      <c r="C194" s="810"/>
      <c r="D194" s="810"/>
      <c r="E194" s="810"/>
      <c r="F194" s="811"/>
      <c r="G194" s="816">
        <v>0.66666666666666663</v>
      </c>
      <c r="H194" s="817"/>
      <c r="I194" s="818" t="s">
        <v>593</v>
      </c>
      <c r="J194" s="819"/>
      <c r="K194" s="819"/>
      <c r="L194" s="820"/>
      <c r="M194" s="23"/>
      <c r="N194" s="23"/>
      <c r="O194" s="23"/>
      <c r="P194" s="23"/>
      <c r="Q194" s="23"/>
      <c r="R194" s="23"/>
      <c r="S194" s="23"/>
      <c r="T194" s="23"/>
      <c r="U194" s="23"/>
      <c r="V194" s="23"/>
      <c r="W194" s="23"/>
      <c r="X194" s="23"/>
      <c r="Y194" s="23"/>
      <c r="Z194" s="23"/>
      <c r="AA194" s="23"/>
      <c r="AB194" s="23"/>
      <c r="AC194" s="23"/>
      <c r="AD194" s="23"/>
      <c r="AE194" s="23"/>
      <c r="AF194" s="23"/>
    </row>
    <row r="195" spans="1:32" ht="16.5" customHeight="1" thickBot="1" x14ac:dyDescent="0.2">
      <c r="A195" s="812"/>
      <c r="B195" s="493"/>
      <c r="C195" s="493"/>
      <c r="D195" s="493"/>
      <c r="E195" s="493"/>
      <c r="F195" s="813"/>
      <c r="G195" s="821">
        <v>0</v>
      </c>
      <c r="H195" s="822"/>
      <c r="I195" s="463" t="s">
        <v>99</v>
      </c>
      <c r="J195" s="823"/>
      <c r="K195" s="823"/>
      <c r="L195" s="824"/>
      <c r="M195" s="23"/>
      <c r="N195" s="23"/>
      <c r="O195" s="23"/>
      <c r="P195" s="23"/>
      <c r="Q195" s="23"/>
      <c r="R195" s="23"/>
      <c r="S195" s="23"/>
      <c r="T195" s="23"/>
      <c r="U195" s="23"/>
      <c r="V195" s="23"/>
      <c r="W195" s="23"/>
      <c r="X195" s="23"/>
      <c r="Y195" s="23"/>
      <c r="Z195" s="23"/>
      <c r="AA195" s="23"/>
      <c r="AB195" s="23"/>
      <c r="AC195" s="23"/>
      <c r="AD195" s="23"/>
      <c r="AE195" s="23"/>
      <c r="AF195" s="23"/>
    </row>
    <row r="196" spans="1:32" ht="16.5" customHeight="1" thickBot="1" x14ac:dyDescent="0.2">
      <c r="A196" s="814"/>
      <c r="B196" s="494"/>
      <c r="C196" s="494"/>
      <c r="D196" s="494"/>
      <c r="E196" s="494"/>
      <c r="F196" s="815"/>
      <c r="G196" s="825">
        <v>0.25</v>
      </c>
      <c r="H196" s="826"/>
      <c r="I196" s="818" t="s">
        <v>668</v>
      </c>
      <c r="J196" s="819"/>
      <c r="K196" s="819"/>
      <c r="L196" s="820"/>
      <c r="M196" s="23"/>
      <c r="N196" s="23"/>
      <c r="O196" s="23"/>
      <c r="P196" s="23"/>
      <c r="Q196" s="23"/>
      <c r="R196" s="23"/>
      <c r="S196" s="23"/>
      <c r="T196" s="23"/>
      <c r="U196" s="23"/>
      <c r="V196" s="23"/>
      <c r="W196" s="23"/>
      <c r="X196" s="23"/>
      <c r="Y196" s="23"/>
      <c r="Z196" s="23"/>
      <c r="AA196" s="23"/>
      <c r="AB196" s="23"/>
      <c r="AC196" s="23"/>
      <c r="AD196" s="23"/>
      <c r="AE196" s="23"/>
      <c r="AF196" s="23"/>
    </row>
    <row r="197" spans="1:32" ht="16.5" customHeight="1" x14ac:dyDescent="0.15">
      <c r="A197" s="809" t="s">
        <v>35</v>
      </c>
      <c r="B197" s="810"/>
      <c r="C197" s="810"/>
      <c r="D197" s="810"/>
      <c r="E197" s="810"/>
      <c r="F197" s="811"/>
      <c r="G197" s="816">
        <v>0.66666666666666663</v>
      </c>
      <c r="H197" s="817"/>
      <c r="I197" s="818" t="s">
        <v>595</v>
      </c>
      <c r="J197" s="819"/>
      <c r="K197" s="819"/>
      <c r="L197" s="820"/>
      <c r="M197" s="14"/>
      <c r="N197" s="14"/>
      <c r="O197" s="14"/>
      <c r="P197" s="14"/>
      <c r="Q197" s="14"/>
      <c r="R197" s="14"/>
      <c r="S197" s="14"/>
      <c r="T197" s="14"/>
      <c r="U197" s="14"/>
      <c r="V197" s="14"/>
      <c r="W197" s="14"/>
      <c r="X197" s="14"/>
      <c r="Y197" s="14"/>
      <c r="Z197" s="14"/>
      <c r="AA197" s="14"/>
      <c r="AB197" s="14"/>
      <c r="AC197" s="14"/>
      <c r="AD197" s="14"/>
      <c r="AE197" s="14"/>
      <c r="AF197" s="14"/>
    </row>
    <row r="198" spans="1:32" ht="16.5" customHeight="1" x14ac:dyDescent="0.15">
      <c r="A198" s="812"/>
      <c r="B198" s="493"/>
      <c r="C198" s="493"/>
      <c r="D198" s="493"/>
      <c r="E198" s="493"/>
      <c r="F198" s="813"/>
      <c r="G198" s="821">
        <v>0</v>
      </c>
      <c r="H198" s="822"/>
      <c r="I198" s="463" t="s">
        <v>99</v>
      </c>
      <c r="J198" s="823"/>
      <c r="K198" s="823"/>
      <c r="L198" s="824"/>
      <c r="M198" s="14"/>
      <c r="N198" s="14"/>
      <c r="O198" s="14"/>
      <c r="P198" s="14"/>
      <c r="Q198" s="14"/>
      <c r="R198" s="14"/>
      <c r="S198" s="14"/>
      <c r="T198" s="14"/>
      <c r="U198" s="14"/>
      <c r="V198" s="14"/>
      <c r="W198" s="14"/>
      <c r="X198" s="14"/>
      <c r="Y198" s="14"/>
      <c r="Z198" s="14"/>
      <c r="AA198" s="14"/>
      <c r="AB198" s="14"/>
      <c r="AC198" s="14"/>
      <c r="AD198" s="14"/>
      <c r="AE198" s="14"/>
      <c r="AF198" s="14"/>
    </row>
    <row r="199" spans="1:32" ht="16.5" customHeight="1" thickBot="1" x14ac:dyDescent="0.2">
      <c r="A199" s="814"/>
      <c r="B199" s="494"/>
      <c r="C199" s="494"/>
      <c r="D199" s="494"/>
      <c r="E199" s="494"/>
      <c r="F199" s="815"/>
      <c r="G199" s="825">
        <v>0.25</v>
      </c>
      <c r="H199" s="826"/>
      <c r="I199" s="827" t="s">
        <v>669</v>
      </c>
      <c r="J199" s="828"/>
      <c r="K199" s="828"/>
      <c r="L199" s="829"/>
      <c r="M199" s="14"/>
      <c r="N199" s="14"/>
      <c r="O199" s="14"/>
      <c r="P199" s="14"/>
      <c r="Q199" s="14"/>
      <c r="R199" s="14"/>
      <c r="S199" s="14"/>
      <c r="T199" s="14"/>
      <c r="U199" s="14"/>
      <c r="V199" s="14"/>
      <c r="W199" s="14"/>
      <c r="X199" s="14"/>
      <c r="Y199" s="14"/>
      <c r="Z199" s="14"/>
      <c r="AA199" s="14"/>
      <c r="AB199" s="14"/>
      <c r="AC199" s="14"/>
      <c r="AD199" s="14"/>
      <c r="AE199" s="14"/>
      <c r="AF199" s="14"/>
    </row>
  </sheetData>
  <mergeCells count="679">
    <mergeCell ref="O142:Q142"/>
    <mergeCell ref="R142:T142"/>
    <mergeCell ref="U142:W142"/>
    <mergeCell ref="B75:F75"/>
    <mergeCell ref="B76:F76"/>
    <mergeCell ref="B72:F72"/>
    <mergeCell ref="B67:F67"/>
    <mergeCell ref="B56:F56"/>
    <mergeCell ref="X142:Z142"/>
    <mergeCell ref="B59:F59"/>
    <mergeCell ref="G59:AF59"/>
    <mergeCell ref="B57:F57"/>
    <mergeCell ref="G57:AF57"/>
    <mergeCell ref="B58:F58"/>
    <mergeCell ref="G58:AF58"/>
    <mergeCell ref="B71:F71"/>
    <mergeCell ref="G71:AF71"/>
    <mergeCell ref="B73:F73"/>
    <mergeCell ref="G73:AF73"/>
    <mergeCell ref="B70:F70"/>
    <mergeCell ref="G70:AF70"/>
    <mergeCell ref="B69:F69"/>
    <mergeCell ref="G69:AF69"/>
    <mergeCell ref="B60:F60"/>
    <mergeCell ref="AA142:AC142"/>
    <mergeCell ref="AD142:AF142"/>
    <mergeCell ref="A143:H143"/>
    <mergeCell ref="G151:Z151"/>
    <mergeCell ref="AA151:AC151"/>
    <mergeCell ref="AD151:AF151"/>
    <mergeCell ref="E146:J146"/>
    <mergeCell ref="B48:F48"/>
    <mergeCell ref="G48:AF48"/>
    <mergeCell ref="B49:F49"/>
    <mergeCell ref="G49:AF49"/>
    <mergeCell ref="B53:F53"/>
    <mergeCell ref="G53:AF53"/>
    <mergeCell ref="A149:F149"/>
    <mergeCell ref="G149:Z149"/>
    <mergeCell ref="AA149:AC149"/>
    <mergeCell ref="AD149:AF149"/>
    <mergeCell ref="B115:F115"/>
    <mergeCell ref="G115:AF115"/>
    <mergeCell ref="AD147:AF147"/>
    <mergeCell ref="A142:H142"/>
    <mergeCell ref="I142:K142"/>
    <mergeCell ref="L142:N142"/>
    <mergeCell ref="B54:F54"/>
    <mergeCell ref="AD158:AF158"/>
    <mergeCell ref="A158:F158"/>
    <mergeCell ref="G158:Z158"/>
    <mergeCell ref="AA158:AC158"/>
    <mergeCell ref="AD148:AF148"/>
    <mergeCell ref="AA155:AC155"/>
    <mergeCell ref="AD155:AF155"/>
    <mergeCell ref="A151:F151"/>
    <mergeCell ref="AA166:AC166"/>
    <mergeCell ref="AD166:AF166"/>
    <mergeCell ref="A150:F150"/>
    <mergeCell ref="G150:Z150"/>
    <mergeCell ref="AA150:AC150"/>
    <mergeCell ref="AD150:AF150"/>
    <mergeCell ref="AD157:AF157"/>
    <mergeCell ref="A148:F148"/>
    <mergeCell ref="G148:Z148"/>
    <mergeCell ref="G156:Z156"/>
    <mergeCell ref="AA156:AC156"/>
    <mergeCell ref="AA148:AC148"/>
    <mergeCell ref="A159:F159"/>
    <mergeCell ref="G159:Z159"/>
    <mergeCell ref="AA159:AC159"/>
    <mergeCell ref="A160:F160"/>
    <mergeCell ref="G147:Z147"/>
    <mergeCell ref="AA147:AC147"/>
    <mergeCell ref="L143:N143"/>
    <mergeCell ref="O143:Q143"/>
    <mergeCell ref="R143:T143"/>
    <mergeCell ref="U143:W143"/>
    <mergeCell ref="R144:T144"/>
    <mergeCell ref="U144:W144"/>
    <mergeCell ref="X144:Z144"/>
    <mergeCell ref="AA144:AC144"/>
    <mergeCell ref="A157:F157"/>
    <mergeCell ref="G157:Z157"/>
    <mergeCell ref="AA157:AC157"/>
    <mergeCell ref="A147:F147"/>
    <mergeCell ref="AK33:AP33"/>
    <mergeCell ref="AA138:AF138"/>
    <mergeCell ref="I139:K139"/>
    <mergeCell ref="L139:N139"/>
    <mergeCell ref="O139:Q139"/>
    <mergeCell ref="R139:T139"/>
    <mergeCell ref="U139:W139"/>
    <mergeCell ref="X139:Z139"/>
    <mergeCell ref="AA139:AC139"/>
    <mergeCell ref="AD139:AF139"/>
    <mergeCell ref="Y33:AD33"/>
    <mergeCell ref="AE33:AF33"/>
    <mergeCell ref="AE34:AF34"/>
    <mergeCell ref="Y38:AD38"/>
    <mergeCell ref="AE38:AF38"/>
    <mergeCell ref="G90:AF90"/>
    <mergeCell ref="G91:AF91"/>
    <mergeCell ref="G118:AF118"/>
    <mergeCell ref="X143:Z143"/>
    <mergeCell ref="AA143:AC143"/>
    <mergeCell ref="G131:AF131"/>
    <mergeCell ref="E153:J153"/>
    <mergeCell ref="A154:F154"/>
    <mergeCell ref="G154:Z154"/>
    <mergeCell ref="AA154:AC154"/>
    <mergeCell ref="AD143:AF143"/>
    <mergeCell ref="O144:Q144"/>
    <mergeCell ref="G60:AF60"/>
    <mergeCell ref="B61:F61"/>
    <mergeCell ref="G61:AF61"/>
    <mergeCell ref="B62:F62"/>
    <mergeCell ref="G62:AF62"/>
    <mergeCell ref="B63:F63"/>
    <mergeCell ref="G63:AF63"/>
    <mergeCell ref="B74:F74"/>
    <mergeCell ref="G74:AF74"/>
    <mergeCell ref="B68:F68"/>
    <mergeCell ref="G68:AF68"/>
    <mergeCell ref="B64:F64"/>
    <mergeCell ref="AD144:AF144"/>
    <mergeCell ref="A144:H144"/>
    <mergeCell ref="I144:K144"/>
    <mergeCell ref="L144:N144"/>
    <mergeCell ref="I143:K143"/>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E7:F8"/>
    <mergeCell ref="G7:H8"/>
    <mergeCell ref="A5:B6"/>
    <mergeCell ref="C5:D6"/>
    <mergeCell ref="E5:F6"/>
    <mergeCell ref="G5:H6"/>
    <mergeCell ref="Z3:AB3"/>
    <mergeCell ref="A1:D3"/>
    <mergeCell ref="E1:J3"/>
    <mergeCell ref="N1:O1"/>
    <mergeCell ref="X1:Y1"/>
    <mergeCell ref="Z1:AD1"/>
    <mergeCell ref="N2:O2"/>
    <mergeCell ref="X2:Y2"/>
    <mergeCell ref="Z2:AD2"/>
    <mergeCell ref="N3:O3"/>
    <mergeCell ref="X3:Y3"/>
    <mergeCell ref="I5:J6"/>
    <mergeCell ref="K5:L6"/>
    <mergeCell ref="AE8:AF8"/>
    <mergeCell ref="M5:N6"/>
    <mergeCell ref="AE5:AF5"/>
    <mergeCell ref="Y5:Z6"/>
    <mergeCell ref="AA5:AB6"/>
    <mergeCell ref="AC5:AD5"/>
    <mergeCell ref="AC6:AD7"/>
    <mergeCell ref="Y7:Z8"/>
    <mergeCell ref="AA7:AB8"/>
    <mergeCell ref="AC8:AD8"/>
    <mergeCell ref="O5:P6"/>
    <mergeCell ref="Q5:R6"/>
    <mergeCell ref="S5:T6"/>
    <mergeCell ref="U5:V6"/>
    <mergeCell ref="W5:X6"/>
    <mergeCell ref="G9:H10"/>
    <mergeCell ref="I9:J10"/>
    <mergeCell ref="K9:L10"/>
    <mergeCell ref="M7:N8"/>
    <mergeCell ref="O7:P8"/>
    <mergeCell ref="Q7:R8"/>
    <mergeCell ref="S7:T8"/>
    <mergeCell ref="U7:V8"/>
    <mergeCell ref="W7:X8"/>
    <mergeCell ref="I7:J8"/>
    <mergeCell ref="K7:L8"/>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A34:F34"/>
    <mergeCell ref="G34:H34"/>
    <mergeCell ref="I34:N34"/>
    <mergeCell ref="O34:P34"/>
    <mergeCell ref="Q34:V34"/>
    <mergeCell ref="W34:X34"/>
    <mergeCell ref="Y34:AD34"/>
    <mergeCell ref="A33:F33"/>
    <mergeCell ref="G33:H33"/>
    <mergeCell ref="I33:N33"/>
    <mergeCell ref="O33:P33"/>
    <mergeCell ref="Q33:V33"/>
    <mergeCell ref="W33:X33"/>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A38:F38"/>
    <mergeCell ref="Q38:V38"/>
    <mergeCell ref="W38:X38"/>
    <mergeCell ref="B44:F44"/>
    <mergeCell ref="G44:AF44"/>
    <mergeCell ref="B45:F45"/>
    <mergeCell ref="G45:AF45"/>
    <mergeCell ref="B42:F42"/>
    <mergeCell ref="G42:AF42"/>
    <mergeCell ref="B43:F43"/>
    <mergeCell ref="G43:AF43"/>
    <mergeCell ref="A39:AF39"/>
    <mergeCell ref="B40:F40"/>
    <mergeCell ref="G40:AF40"/>
    <mergeCell ref="B41:F41"/>
    <mergeCell ref="G41:AF41"/>
    <mergeCell ref="B133:F133"/>
    <mergeCell ref="G133:AF133"/>
    <mergeCell ref="B134:F134"/>
    <mergeCell ref="G134:AF134"/>
    <mergeCell ref="B89:F89"/>
    <mergeCell ref="G89:AF89"/>
    <mergeCell ref="B86:F86"/>
    <mergeCell ref="G86:AF86"/>
    <mergeCell ref="B132:F132"/>
    <mergeCell ref="G132:AF132"/>
    <mergeCell ref="G106:AF106"/>
    <mergeCell ref="B130:F130"/>
    <mergeCell ref="G130:AF130"/>
    <mergeCell ref="B131:F131"/>
    <mergeCell ref="B97:F97"/>
    <mergeCell ref="G97:AF97"/>
    <mergeCell ref="B98:F98"/>
    <mergeCell ref="G98:AF98"/>
    <mergeCell ref="B99:F99"/>
    <mergeCell ref="G99:AF99"/>
    <mergeCell ref="G117:AF117"/>
    <mergeCell ref="B118:F118"/>
    <mergeCell ref="B94:F94"/>
    <mergeCell ref="G94:AF94"/>
    <mergeCell ref="B135:F135"/>
    <mergeCell ref="G135:AF135"/>
    <mergeCell ref="A138:H139"/>
    <mergeCell ref="I138:N138"/>
    <mergeCell ref="O138:T138"/>
    <mergeCell ref="U138:Z138"/>
    <mergeCell ref="B101:F101"/>
    <mergeCell ref="G101:AF101"/>
    <mergeCell ref="B95:F95"/>
    <mergeCell ref="G95:AF95"/>
    <mergeCell ref="B104:F104"/>
    <mergeCell ref="G104:AF104"/>
    <mergeCell ref="B106:F106"/>
    <mergeCell ref="B96:F96"/>
    <mergeCell ref="G96:AF96"/>
    <mergeCell ref="B100:F100"/>
    <mergeCell ref="G100:AF100"/>
    <mergeCell ref="B102:F102"/>
    <mergeCell ref="G102:AF102"/>
    <mergeCell ref="G113:AF113"/>
    <mergeCell ref="B114:F114"/>
    <mergeCell ref="G114:AF114"/>
    <mergeCell ref="B116:F116"/>
    <mergeCell ref="G116:AF116"/>
    <mergeCell ref="A186:F186"/>
    <mergeCell ref="G186:X186"/>
    <mergeCell ref="A161:F161"/>
    <mergeCell ref="G161:Z161"/>
    <mergeCell ref="AA161:AC161"/>
    <mergeCell ref="X141:Z141"/>
    <mergeCell ref="AA141:AC141"/>
    <mergeCell ref="AD141:AF141"/>
    <mergeCell ref="A140:H140"/>
    <mergeCell ref="I140:K140"/>
    <mergeCell ref="L140:N140"/>
    <mergeCell ref="A141:H141"/>
    <mergeCell ref="I141:K141"/>
    <mergeCell ref="L141:N141"/>
    <mergeCell ref="O141:Q141"/>
    <mergeCell ref="R141:T141"/>
    <mergeCell ref="U141:W141"/>
    <mergeCell ref="U140:W140"/>
    <mergeCell ref="X140:Z140"/>
    <mergeCell ref="AA140:AC140"/>
    <mergeCell ref="AD140:AF140"/>
    <mergeCell ref="O140:Q140"/>
    <mergeCell ref="R140:T140"/>
    <mergeCell ref="A156:F156"/>
    <mergeCell ref="I193:L193"/>
    <mergeCell ref="A187:F187"/>
    <mergeCell ref="G187:X187"/>
    <mergeCell ref="G188:X188"/>
    <mergeCell ref="A188:F188"/>
    <mergeCell ref="AD154:AF154"/>
    <mergeCell ref="Y187:Z187"/>
    <mergeCell ref="AA187:AC187"/>
    <mergeCell ref="AD187:AF187"/>
    <mergeCell ref="A189:F189"/>
    <mergeCell ref="G189:X189"/>
    <mergeCell ref="Y189:Z189"/>
    <mergeCell ref="AA189:AC189"/>
    <mergeCell ref="AD189:AF189"/>
    <mergeCell ref="A182:F182"/>
    <mergeCell ref="G182:Z182"/>
    <mergeCell ref="AA182:AC182"/>
    <mergeCell ref="AD182:AF182"/>
    <mergeCell ref="E184:I184"/>
    <mergeCell ref="A185:F185"/>
    <mergeCell ref="G185:X185"/>
    <mergeCell ref="Y185:Z185"/>
    <mergeCell ref="AA185:AC185"/>
    <mergeCell ref="AD185:AF185"/>
    <mergeCell ref="AA186:AC186"/>
    <mergeCell ref="AD186:AF186"/>
    <mergeCell ref="Y188:Z188"/>
    <mergeCell ref="A180:F180"/>
    <mergeCell ref="A197:F199"/>
    <mergeCell ref="G197:H197"/>
    <mergeCell ref="I197:L197"/>
    <mergeCell ref="G198:H198"/>
    <mergeCell ref="I198:L198"/>
    <mergeCell ref="G199:H199"/>
    <mergeCell ref="I199:L199"/>
    <mergeCell ref="A194:F196"/>
    <mergeCell ref="G194:H194"/>
    <mergeCell ref="I194:L194"/>
    <mergeCell ref="G195:H195"/>
    <mergeCell ref="I195:L195"/>
    <mergeCell ref="G196:H196"/>
    <mergeCell ref="I196:L196"/>
    <mergeCell ref="E191:I191"/>
    <mergeCell ref="A192:F192"/>
    <mergeCell ref="G192:H192"/>
    <mergeCell ref="I192:L192"/>
    <mergeCell ref="A193:F193"/>
    <mergeCell ref="G193:H193"/>
    <mergeCell ref="A181:F181"/>
    <mergeCell ref="G181:Z181"/>
    <mergeCell ref="AA181:AC181"/>
    <mergeCell ref="AD181:AF181"/>
    <mergeCell ref="AA188:AC188"/>
    <mergeCell ref="AD188:AF188"/>
    <mergeCell ref="A174:F174"/>
    <mergeCell ref="G174:Z174"/>
    <mergeCell ref="AA174:AC174"/>
    <mergeCell ref="AD174:AF174"/>
    <mergeCell ref="A175:F175"/>
    <mergeCell ref="G175:Z175"/>
    <mergeCell ref="AA175:AC175"/>
    <mergeCell ref="AD175:AF175"/>
    <mergeCell ref="A176:F176"/>
    <mergeCell ref="G176:Z176"/>
    <mergeCell ref="AA176:AC176"/>
    <mergeCell ref="AD176:AF176"/>
    <mergeCell ref="A177:F177"/>
    <mergeCell ref="G177:Z177"/>
    <mergeCell ref="AA177:AC177"/>
    <mergeCell ref="AD177:AF177"/>
    <mergeCell ref="A178:F178"/>
    <mergeCell ref="Y186:Z186"/>
    <mergeCell ref="A179:F179"/>
    <mergeCell ref="G179:Z179"/>
    <mergeCell ref="AA179:AC179"/>
    <mergeCell ref="AD179:AF179"/>
    <mergeCell ref="G164:Z164"/>
    <mergeCell ref="AA164:AC164"/>
    <mergeCell ref="G180:Z180"/>
    <mergeCell ref="AA180:AC180"/>
    <mergeCell ref="AD180:AF180"/>
    <mergeCell ref="G178:Z178"/>
    <mergeCell ref="AA178:AC178"/>
    <mergeCell ref="AD178:AF178"/>
    <mergeCell ref="G160:Z160"/>
    <mergeCell ref="AA160:AC160"/>
    <mergeCell ref="A166:F166"/>
    <mergeCell ref="G166:Z166"/>
    <mergeCell ref="A164:F164"/>
    <mergeCell ref="A173:F173"/>
    <mergeCell ref="G173:Z173"/>
    <mergeCell ref="AA173:AC173"/>
    <mergeCell ref="AD173:AF173"/>
    <mergeCell ref="AD164:AF164"/>
    <mergeCell ref="A165:F165"/>
    <mergeCell ref="G165:Z165"/>
    <mergeCell ref="AA165:AC165"/>
    <mergeCell ref="AD165:AF165"/>
    <mergeCell ref="A162:F162"/>
    <mergeCell ref="G162:Z162"/>
    <mergeCell ref="AA162:AC162"/>
    <mergeCell ref="A163:F163"/>
    <mergeCell ref="G163:Z163"/>
    <mergeCell ref="AA163:AC163"/>
    <mergeCell ref="AD163:AF163"/>
    <mergeCell ref="B117:F117"/>
    <mergeCell ref="B111:F111"/>
    <mergeCell ref="G111:AF111"/>
    <mergeCell ref="B122:F122"/>
    <mergeCell ref="G122:AF122"/>
    <mergeCell ref="B119:F119"/>
    <mergeCell ref="G119:AF119"/>
    <mergeCell ref="B120:F120"/>
    <mergeCell ref="B47:F47"/>
    <mergeCell ref="G47:AF47"/>
    <mergeCell ref="B93:F93"/>
    <mergeCell ref="G93:AF93"/>
    <mergeCell ref="B90:F90"/>
    <mergeCell ref="B91:F91"/>
    <mergeCell ref="B87:F87"/>
    <mergeCell ref="G87:AF87"/>
    <mergeCell ref="B88:F88"/>
    <mergeCell ref="G88:AF88"/>
    <mergeCell ref="B79:F79"/>
    <mergeCell ref="G79:AF79"/>
    <mergeCell ref="B82:F82"/>
    <mergeCell ref="G82:AF82"/>
    <mergeCell ref="B80:F80"/>
    <mergeCell ref="G80:AF80"/>
    <mergeCell ref="B81:F81"/>
    <mergeCell ref="G81:AF81"/>
    <mergeCell ref="G64:AF64"/>
    <mergeCell ref="B65:F65"/>
    <mergeCell ref="G65:AF65"/>
    <mergeCell ref="B66:F66"/>
    <mergeCell ref="G66:AF66"/>
    <mergeCell ref="G75:AF75"/>
    <mergeCell ref="B46:F46"/>
    <mergeCell ref="G46:AF46"/>
    <mergeCell ref="G76:AF76"/>
    <mergeCell ref="G72:AF72"/>
    <mergeCell ref="G67:AF67"/>
    <mergeCell ref="G56:AF56"/>
    <mergeCell ref="G54:AF54"/>
    <mergeCell ref="B55:F55"/>
    <mergeCell ref="G55:AF55"/>
    <mergeCell ref="B50:F50"/>
    <mergeCell ref="G50:AF50"/>
    <mergeCell ref="B51:F51"/>
    <mergeCell ref="G51:AF51"/>
    <mergeCell ref="B52:F52"/>
    <mergeCell ref="G52:AF52"/>
    <mergeCell ref="B124:F124"/>
    <mergeCell ref="G124:AF124"/>
    <mergeCell ref="B128:F128"/>
    <mergeCell ref="G128:AF128"/>
    <mergeCell ref="B125:F125"/>
    <mergeCell ref="G125:AF125"/>
    <mergeCell ref="B126:F126"/>
    <mergeCell ref="G126:AF126"/>
    <mergeCell ref="B127:F127"/>
    <mergeCell ref="G127:AF127"/>
    <mergeCell ref="B107:F107"/>
    <mergeCell ref="G107:AF107"/>
    <mergeCell ref="B108:F108"/>
    <mergeCell ref="G108:AF108"/>
    <mergeCell ref="B109:F109"/>
    <mergeCell ref="G109:AF109"/>
    <mergeCell ref="B85:F85"/>
    <mergeCell ref="G85:AF85"/>
    <mergeCell ref="B92:F92"/>
    <mergeCell ref="G92:AF92"/>
    <mergeCell ref="G120:AF120"/>
    <mergeCell ref="B121:F121"/>
    <mergeCell ref="A172:F172"/>
    <mergeCell ref="G172:Z172"/>
    <mergeCell ref="AA172:AC172"/>
    <mergeCell ref="AD172:AF172"/>
    <mergeCell ref="A167:F167"/>
    <mergeCell ref="G167:Z167"/>
    <mergeCell ref="B123:F123"/>
    <mergeCell ref="G123:AF123"/>
    <mergeCell ref="AA167:AC167"/>
    <mergeCell ref="AD167:AF167"/>
    <mergeCell ref="E169:I169"/>
    <mergeCell ref="A170:F170"/>
    <mergeCell ref="G170:Z170"/>
    <mergeCell ref="AA170:AC170"/>
    <mergeCell ref="AD170:AF170"/>
    <mergeCell ref="A155:F155"/>
    <mergeCell ref="G155:Z155"/>
    <mergeCell ref="B129:F129"/>
    <mergeCell ref="G129:AF129"/>
    <mergeCell ref="AD160:AF160"/>
    <mergeCell ref="AD161:AF161"/>
    <mergeCell ref="AD162:AF162"/>
    <mergeCell ref="AD156:AF156"/>
    <mergeCell ref="AD159:AF159"/>
    <mergeCell ref="B77:F77"/>
    <mergeCell ref="G77:AF77"/>
    <mergeCell ref="G121:AF121"/>
    <mergeCell ref="A171:F171"/>
    <mergeCell ref="G171:Z171"/>
    <mergeCell ref="AA171:AC171"/>
    <mergeCell ref="AD171:AF171"/>
    <mergeCell ref="B83:F83"/>
    <mergeCell ref="G83:AF83"/>
    <mergeCell ref="B78:F78"/>
    <mergeCell ref="G78:AF78"/>
    <mergeCell ref="B84:F84"/>
    <mergeCell ref="G84:AF84"/>
    <mergeCell ref="G105:AF105"/>
    <mergeCell ref="B105:F105"/>
    <mergeCell ref="B110:F110"/>
    <mergeCell ref="G110:AF110"/>
    <mergeCell ref="B103:F103"/>
    <mergeCell ref="G103:AF103"/>
    <mergeCell ref="B112:F112"/>
    <mergeCell ref="G112:AF112"/>
    <mergeCell ref="B113:F113"/>
  </mergeCells>
  <phoneticPr fontId="17"/>
  <conditionalFormatting sqref="G39 G90:G91 G80:G83 G93:G94 G101:G106 G110:G114 G116:G122">
    <cfRule type="cellIs" priority="162" stopIfTrue="1" operator="lessThanOrEqual">
      <formula>0</formula>
    </cfRule>
  </conditionalFormatting>
  <conditionalFormatting sqref="G135:G136">
    <cfRule type="cellIs" priority="161" stopIfTrue="1" operator="lessThanOrEqual">
      <formula>0</formula>
    </cfRule>
  </conditionalFormatting>
  <conditionalFormatting sqref="G57">
    <cfRule type="cellIs" priority="128" stopIfTrue="1" operator="lessThanOrEqual">
      <formula>0</formula>
    </cfRule>
  </conditionalFormatting>
  <conditionalFormatting sqref="G40">
    <cfRule type="cellIs" priority="135" stopIfTrue="1" operator="lessThanOrEqual">
      <formula>0</formula>
    </cfRule>
  </conditionalFormatting>
  <conditionalFormatting sqref="G86:G89">
    <cfRule type="cellIs" priority="134" stopIfTrue="1" operator="lessThanOrEqual">
      <formula>0</formula>
    </cfRule>
  </conditionalFormatting>
  <conditionalFormatting sqref="G70">
    <cfRule type="cellIs" priority="111" stopIfTrue="1" operator="lessThanOrEqual">
      <formula>0</formula>
    </cfRule>
  </conditionalFormatting>
  <conditionalFormatting sqref="G56">
    <cfRule type="cellIs" priority="114" stopIfTrue="1" operator="lessThanOrEqual">
      <formula>0</formula>
    </cfRule>
  </conditionalFormatting>
  <conditionalFormatting sqref="G58:G59">
    <cfRule type="cellIs" priority="113" stopIfTrue="1" operator="lessThanOrEqual">
      <formula>0</formula>
    </cfRule>
  </conditionalFormatting>
  <conditionalFormatting sqref="G92">
    <cfRule type="cellIs" priority="94" stopIfTrue="1" operator="lessThanOrEqual">
      <formula>0</formula>
    </cfRule>
  </conditionalFormatting>
  <conditionalFormatting sqref="G71 G74:G75">
    <cfRule type="cellIs" priority="83" stopIfTrue="1" operator="lessThanOrEqual">
      <formula>0</formula>
    </cfRule>
  </conditionalFormatting>
  <conditionalFormatting sqref="G76">
    <cfRule type="cellIs" priority="82" stopIfTrue="1" operator="lessThanOrEqual">
      <formula>0</formula>
    </cfRule>
  </conditionalFormatting>
  <conditionalFormatting sqref="G79">
    <cfRule type="cellIs" priority="80" stopIfTrue="1" operator="lessThanOrEqual">
      <formula>0</formula>
    </cfRule>
  </conditionalFormatting>
  <conditionalFormatting sqref="G77:G78">
    <cfRule type="cellIs" priority="81" stopIfTrue="1" operator="lessThanOrEqual">
      <formula>0</formula>
    </cfRule>
  </conditionalFormatting>
  <conditionalFormatting sqref="G62">
    <cfRule type="cellIs" priority="77" stopIfTrue="1" operator="lessThanOrEqual">
      <formula>0</formula>
    </cfRule>
  </conditionalFormatting>
  <conditionalFormatting sqref="G60">
    <cfRule type="cellIs" priority="75" stopIfTrue="1" operator="lessThanOrEqual">
      <formula>0</formula>
    </cfRule>
  </conditionalFormatting>
  <conditionalFormatting sqref="G67">
    <cfRule type="cellIs" priority="68" stopIfTrue="1" operator="lessThanOrEqual">
      <formula>0</formula>
    </cfRule>
  </conditionalFormatting>
  <conditionalFormatting sqref="G65">
    <cfRule type="cellIs" priority="66" stopIfTrue="1" operator="lessThanOrEqual">
      <formula>0</formula>
    </cfRule>
  </conditionalFormatting>
  <conditionalFormatting sqref="G63">
    <cfRule type="cellIs" priority="73" stopIfTrue="1" operator="lessThanOrEqual">
      <formula>0</formula>
    </cfRule>
  </conditionalFormatting>
  <conditionalFormatting sqref="G68">
    <cfRule type="cellIs" priority="67" stopIfTrue="1" operator="lessThanOrEqual">
      <formula>0</formula>
    </cfRule>
  </conditionalFormatting>
  <conditionalFormatting sqref="G84">
    <cfRule type="cellIs" priority="62" stopIfTrue="1" operator="lessThanOrEqual">
      <formula>0</formula>
    </cfRule>
  </conditionalFormatting>
  <conditionalFormatting sqref="G85">
    <cfRule type="cellIs" priority="65" stopIfTrue="1" operator="lessThanOrEqual">
      <formula>0</formula>
    </cfRule>
  </conditionalFormatting>
  <conditionalFormatting sqref="G133">
    <cfRule type="cellIs" priority="61" stopIfTrue="1" operator="lessThanOrEqual">
      <formula>0</formula>
    </cfRule>
  </conditionalFormatting>
  <conditionalFormatting sqref="G97">
    <cfRule type="cellIs" priority="57" stopIfTrue="1" operator="lessThanOrEqual">
      <formula>0</formula>
    </cfRule>
  </conditionalFormatting>
  <conditionalFormatting sqref="G98">
    <cfRule type="cellIs" priority="56" stopIfTrue="1" operator="lessThanOrEqual">
      <formula>0</formula>
    </cfRule>
  </conditionalFormatting>
  <conditionalFormatting sqref="G95:G96">
    <cfRule type="cellIs" priority="58" stopIfTrue="1" operator="lessThanOrEqual">
      <formula>0</formula>
    </cfRule>
  </conditionalFormatting>
  <conditionalFormatting sqref="G99:G100">
    <cfRule type="cellIs" priority="55" stopIfTrue="1" operator="lessThanOrEqual">
      <formula>0</formula>
    </cfRule>
  </conditionalFormatting>
  <conditionalFormatting sqref="G131">
    <cfRule type="cellIs" priority="50" stopIfTrue="1" operator="lessThanOrEqual">
      <formula>0</formula>
    </cfRule>
  </conditionalFormatting>
  <conditionalFormatting sqref="G123">
    <cfRule type="cellIs" priority="52" stopIfTrue="1" operator="lessThanOrEqual">
      <formula>0</formula>
    </cfRule>
  </conditionalFormatting>
  <conditionalFormatting sqref="O38">
    <cfRule type="cellIs" priority="38" stopIfTrue="1" operator="lessThanOrEqual">
      <formula>0</formula>
    </cfRule>
  </conditionalFormatting>
  <conditionalFormatting sqref="G37">
    <cfRule type="cellIs" priority="37" stopIfTrue="1" operator="lessThanOrEqual">
      <formula>0</formula>
    </cfRule>
  </conditionalFormatting>
  <conditionalFormatting sqref="G48:G49 G53:G55">
    <cfRule type="cellIs" priority="36" stopIfTrue="1" operator="lessThanOrEqual">
      <formula>0</formula>
    </cfRule>
  </conditionalFormatting>
  <conditionalFormatting sqref="G50:G52">
    <cfRule type="cellIs" priority="35" stopIfTrue="1" operator="lessThanOrEqual">
      <formula>0</formula>
    </cfRule>
  </conditionalFormatting>
  <conditionalFormatting sqref="G72">
    <cfRule type="cellIs" priority="34" stopIfTrue="1" operator="lessThanOrEqual">
      <formula>0</formula>
    </cfRule>
  </conditionalFormatting>
  <conditionalFormatting sqref="G47">
    <cfRule type="cellIs" priority="32" stopIfTrue="1" operator="lessThanOrEqual">
      <formula>0</formula>
    </cfRule>
  </conditionalFormatting>
  <conditionalFormatting sqref="G46">
    <cfRule type="cellIs" priority="29" stopIfTrue="1" operator="lessThanOrEqual">
      <formula>0</formula>
    </cfRule>
  </conditionalFormatting>
  <conditionalFormatting sqref="G128">
    <cfRule type="cellIs" priority="23" stopIfTrue="1" operator="lessThanOrEqual">
      <formula>0</formula>
    </cfRule>
  </conditionalFormatting>
  <conditionalFormatting sqref="G41:G42">
    <cfRule type="cellIs" priority="27" stopIfTrue="1" operator="lessThanOrEqual">
      <formula>0</formula>
    </cfRule>
  </conditionalFormatting>
  <conditionalFormatting sqref="G43">
    <cfRule type="cellIs" priority="26" stopIfTrue="1" operator="lessThanOrEqual">
      <formula>0</formula>
    </cfRule>
  </conditionalFormatting>
  <conditionalFormatting sqref="G45">
    <cfRule type="cellIs" priority="25" stopIfTrue="1" operator="lessThanOrEqual">
      <formula>0</formula>
    </cfRule>
  </conditionalFormatting>
  <conditionalFormatting sqref="G44">
    <cfRule type="cellIs" priority="24" stopIfTrue="1" operator="lessThanOrEqual">
      <formula>0</formula>
    </cfRule>
  </conditionalFormatting>
  <conditionalFormatting sqref="G126">
    <cfRule type="cellIs" priority="19" stopIfTrue="1" operator="lessThanOrEqual">
      <formula>0</formula>
    </cfRule>
  </conditionalFormatting>
  <conditionalFormatting sqref="G61">
    <cfRule type="cellIs" priority="13" stopIfTrue="1" operator="lessThanOrEqual">
      <formula>0</formula>
    </cfRule>
  </conditionalFormatting>
  <conditionalFormatting sqref="G108">
    <cfRule type="cellIs" priority="16" stopIfTrue="1" operator="lessThanOrEqual">
      <formula>0</formula>
    </cfRule>
  </conditionalFormatting>
  <conditionalFormatting sqref="G125">
    <cfRule type="cellIs" priority="20" stopIfTrue="1" operator="lessThanOrEqual">
      <formula>0</formula>
    </cfRule>
  </conditionalFormatting>
  <conditionalFormatting sqref="G107">
    <cfRule type="cellIs" priority="17" stopIfTrue="1" operator="lessThanOrEqual">
      <formula>0</formula>
    </cfRule>
  </conditionalFormatting>
  <conditionalFormatting sqref="G109">
    <cfRule type="cellIs" priority="15" stopIfTrue="1" operator="lessThanOrEqual">
      <formula>0</formula>
    </cfRule>
  </conditionalFormatting>
  <conditionalFormatting sqref="G64">
    <cfRule type="cellIs" priority="12" stopIfTrue="1" operator="lessThanOrEqual">
      <formula>0</formula>
    </cfRule>
  </conditionalFormatting>
  <conditionalFormatting sqref="G66">
    <cfRule type="cellIs" priority="11" stopIfTrue="1" operator="lessThanOrEqual">
      <formula>0</formula>
    </cfRule>
  </conditionalFormatting>
  <conditionalFormatting sqref="G69">
    <cfRule type="cellIs" priority="10" stopIfTrue="1" operator="lessThanOrEqual">
      <formula>0</formula>
    </cfRule>
  </conditionalFormatting>
  <conditionalFormatting sqref="G73">
    <cfRule type="cellIs" priority="9" stopIfTrue="1" operator="lessThanOrEqual">
      <formula>0</formula>
    </cfRule>
  </conditionalFormatting>
  <conditionalFormatting sqref="G115">
    <cfRule type="cellIs" priority="8" stopIfTrue="1" operator="lessThanOrEqual">
      <formula>0</formula>
    </cfRule>
  </conditionalFormatting>
  <conditionalFormatting sqref="G124">
    <cfRule type="cellIs" priority="6" stopIfTrue="1" operator="lessThanOrEqual">
      <formula>0</formula>
    </cfRule>
  </conditionalFormatting>
  <conditionalFormatting sqref="G134">
    <cfRule type="cellIs" priority="2" stopIfTrue="1" operator="lessThanOrEqual">
      <formula>0</formula>
    </cfRule>
  </conditionalFormatting>
  <conditionalFormatting sqref="G129">
    <cfRule type="cellIs" priority="1" stopIfTrue="1" operator="lessThanOrEqual">
      <formula>0</formula>
    </cfRule>
  </conditionalFormatting>
  <conditionalFormatting sqref="G127">
    <cfRule type="cellIs" priority="5" stopIfTrue="1" operator="lessThanOrEqual">
      <formula>0</formula>
    </cfRule>
  </conditionalFormatting>
  <conditionalFormatting sqref="G130">
    <cfRule type="cellIs" priority="4" stopIfTrue="1" operator="lessThanOrEqual">
      <formula>0</formula>
    </cfRule>
  </conditionalFormatting>
  <conditionalFormatting sqref="G132">
    <cfRule type="cellIs" priority="3" stopIfTrue="1" operator="lessThanOrEqual">
      <formula>0</formula>
    </cfRule>
  </conditionalFormatting>
  <pageMargins left="0.6692913385826772" right="0.78740157480314965" top="0.31496062992125984" bottom="0.19685039370078741" header="0.27559055118110237" footer="0.19685039370078741"/>
  <pageSetup paperSize="9" scale="93" orientation="portrait" r:id="rId1"/>
  <headerFooter alignWithMargins="0"/>
  <rowBreaks count="3" manualBreakCount="3">
    <brk id="54" max="31" man="1"/>
    <brk id="112" max="31" man="1"/>
    <brk id="166" max="3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97"/>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5</v>
      </c>
      <c r="U2" s="29" t="s">
        <v>14</v>
      </c>
      <c r="V2" s="29"/>
      <c r="W2" s="1" t="s">
        <v>141</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6</v>
      </c>
      <c r="U3" s="29" t="s">
        <v>14</v>
      </c>
      <c r="V3" s="3"/>
      <c r="W3" s="4" t="s">
        <v>149</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844">
        <v>29</v>
      </c>
      <c r="D5" s="845"/>
      <c r="E5" s="840">
        <v>29</v>
      </c>
      <c r="F5" s="841"/>
      <c r="G5" s="840">
        <v>3</v>
      </c>
      <c r="H5" s="841"/>
      <c r="I5" s="840">
        <v>55</v>
      </c>
      <c r="J5" s="841"/>
      <c r="K5" s="840">
        <v>0</v>
      </c>
      <c r="L5" s="841"/>
      <c r="M5" s="840">
        <v>3</v>
      </c>
      <c r="N5" s="841"/>
      <c r="O5" s="840">
        <v>58</v>
      </c>
      <c r="P5" s="841"/>
      <c r="Q5" s="840">
        <v>0</v>
      </c>
      <c r="R5" s="841"/>
      <c r="S5" s="840">
        <v>1</v>
      </c>
      <c r="T5" s="841"/>
      <c r="U5" s="840">
        <v>58</v>
      </c>
      <c r="V5" s="841"/>
      <c r="W5" s="505" t="s">
        <v>699</v>
      </c>
      <c r="X5" s="506"/>
      <c r="Y5" s="505" t="s">
        <v>700</v>
      </c>
      <c r="Z5" s="506"/>
      <c r="AA5" s="505" t="s">
        <v>699</v>
      </c>
      <c r="AB5" s="506"/>
      <c r="AC5" s="513" t="s">
        <v>61</v>
      </c>
      <c r="AD5" s="515"/>
      <c r="AE5" s="513" t="s">
        <v>62</v>
      </c>
      <c r="AF5" s="514"/>
    </row>
    <row r="6" spans="1:32" ht="16.5" customHeight="1" x14ac:dyDescent="0.15">
      <c r="A6" s="499"/>
      <c r="B6" s="500"/>
      <c r="C6" s="846"/>
      <c r="D6" s="847"/>
      <c r="E6" s="842"/>
      <c r="F6" s="843"/>
      <c r="G6" s="842"/>
      <c r="H6" s="843"/>
      <c r="I6" s="842"/>
      <c r="J6" s="843"/>
      <c r="K6" s="842"/>
      <c r="L6" s="843"/>
      <c r="M6" s="842"/>
      <c r="N6" s="843"/>
      <c r="O6" s="842"/>
      <c r="P6" s="843"/>
      <c r="Q6" s="842"/>
      <c r="R6" s="843"/>
      <c r="S6" s="842"/>
      <c r="T6" s="843"/>
      <c r="U6" s="842"/>
      <c r="V6" s="843"/>
      <c r="W6" s="507"/>
      <c r="X6" s="508"/>
      <c r="Y6" s="507"/>
      <c r="Z6" s="508"/>
      <c r="AA6" s="507"/>
      <c r="AB6" s="508"/>
      <c r="AC6" s="488"/>
      <c r="AD6" s="516"/>
      <c r="AE6" s="488"/>
      <c r="AF6" s="489"/>
    </row>
    <row r="7" spans="1:32" ht="16.5" customHeight="1" x14ac:dyDescent="0.15">
      <c r="A7" s="497" t="s">
        <v>48</v>
      </c>
      <c r="B7" s="498"/>
      <c r="C7" s="501">
        <v>29</v>
      </c>
      <c r="D7" s="502"/>
      <c r="E7" s="505">
        <v>29</v>
      </c>
      <c r="F7" s="506"/>
      <c r="G7" s="509">
        <v>3</v>
      </c>
      <c r="H7" s="510"/>
      <c r="I7" s="509">
        <v>55</v>
      </c>
      <c r="J7" s="510"/>
      <c r="K7" s="505">
        <v>0</v>
      </c>
      <c r="L7" s="506"/>
      <c r="M7" s="505">
        <v>0</v>
      </c>
      <c r="N7" s="506"/>
      <c r="O7" s="505">
        <v>58</v>
      </c>
      <c r="P7" s="506"/>
      <c r="Q7" s="505">
        <v>0</v>
      </c>
      <c r="R7" s="506"/>
      <c r="S7" s="505">
        <v>0</v>
      </c>
      <c r="T7" s="506"/>
      <c r="U7" s="505">
        <v>58</v>
      </c>
      <c r="V7" s="506"/>
      <c r="W7" s="505" t="s">
        <v>747</v>
      </c>
      <c r="X7" s="506"/>
      <c r="Y7" s="505" t="s">
        <v>748</v>
      </c>
      <c r="Z7" s="506"/>
      <c r="AA7" s="505" t="s">
        <v>747</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29</v>
      </c>
      <c r="D9" s="502"/>
      <c r="E9" s="505">
        <v>29</v>
      </c>
      <c r="F9" s="506"/>
      <c r="G9" s="509">
        <v>3</v>
      </c>
      <c r="H9" s="510"/>
      <c r="I9" s="509">
        <v>55</v>
      </c>
      <c r="J9" s="510"/>
      <c r="K9" s="505">
        <v>0</v>
      </c>
      <c r="L9" s="506"/>
      <c r="M9" s="505">
        <v>0</v>
      </c>
      <c r="N9" s="506"/>
      <c r="O9" s="505">
        <v>58</v>
      </c>
      <c r="P9" s="506"/>
      <c r="Q9" s="505">
        <v>0</v>
      </c>
      <c r="R9" s="506"/>
      <c r="S9" s="505">
        <v>0</v>
      </c>
      <c r="T9" s="506"/>
      <c r="U9" s="505">
        <v>58</v>
      </c>
      <c r="V9" s="506"/>
      <c r="W9" s="505" t="s">
        <v>206</v>
      </c>
      <c r="X9" s="506"/>
      <c r="Y9" s="505" t="s">
        <v>769</v>
      </c>
      <c r="Z9" s="506"/>
      <c r="AA9" s="505" t="s">
        <v>206</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t="s">
        <v>695</v>
      </c>
      <c r="D12" s="526" t="s">
        <v>701</v>
      </c>
      <c r="E12" s="527"/>
      <c r="F12" s="527"/>
      <c r="G12" s="527"/>
      <c r="H12" s="528"/>
      <c r="I12" s="6" t="s">
        <v>695</v>
      </c>
      <c r="J12" s="526" t="s">
        <v>702</v>
      </c>
      <c r="K12" s="527"/>
      <c r="L12" s="527"/>
      <c r="M12" s="527"/>
      <c r="N12" s="528"/>
      <c r="O12" s="6" t="s">
        <v>729</v>
      </c>
      <c r="P12" s="526" t="s">
        <v>730</v>
      </c>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t="s">
        <v>706</v>
      </c>
      <c r="D13" s="526" t="s">
        <v>715</v>
      </c>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t="s">
        <v>695</v>
      </c>
      <c r="D15" s="526" t="s">
        <v>705</v>
      </c>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43"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43"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43"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43"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43" ht="16.5" customHeight="1" x14ac:dyDescent="0.15">
      <c r="A21" s="576" t="s">
        <v>32</v>
      </c>
      <c r="B21" s="577"/>
      <c r="C21" s="258"/>
      <c r="D21" s="578"/>
      <c r="E21" s="572"/>
      <c r="F21" s="572"/>
      <c r="G21" s="572"/>
      <c r="H21" s="573"/>
      <c r="I21" s="258"/>
      <c r="J21" s="578"/>
      <c r="K21" s="572"/>
      <c r="L21" s="572"/>
      <c r="M21" s="572"/>
      <c r="N21" s="573"/>
      <c r="O21" s="258"/>
      <c r="P21" s="578"/>
      <c r="Q21" s="572"/>
      <c r="R21" s="572"/>
      <c r="S21" s="572"/>
      <c r="T21" s="573"/>
      <c r="U21" s="258"/>
      <c r="V21" s="578"/>
      <c r="W21" s="572"/>
      <c r="X21" s="572"/>
      <c r="Y21" s="572"/>
      <c r="Z21" s="573"/>
      <c r="AA21" s="258"/>
      <c r="AB21" s="578"/>
      <c r="AC21" s="572"/>
      <c r="AD21" s="572"/>
      <c r="AE21" s="572"/>
      <c r="AF21" s="574"/>
    </row>
    <row r="22" spans="1:43" ht="16.5" customHeight="1" x14ac:dyDescent="0.15">
      <c r="A22" s="576" t="s">
        <v>33</v>
      </c>
      <c r="B22" s="577"/>
      <c r="C22" s="258"/>
      <c r="D22" s="578"/>
      <c r="E22" s="572"/>
      <c r="F22" s="572"/>
      <c r="G22" s="572"/>
      <c r="H22" s="573"/>
      <c r="I22" s="258"/>
      <c r="J22" s="578"/>
      <c r="K22" s="572"/>
      <c r="L22" s="572"/>
      <c r="M22" s="572"/>
      <c r="N22" s="573"/>
      <c r="O22" s="258"/>
      <c r="P22" s="578"/>
      <c r="Q22" s="572"/>
      <c r="R22" s="572"/>
      <c r="S22" s="572"/>
      <c r="T22" s="573"/>
      <c r="U22" s="258"/>
      <c r="V22" s="578"/>
      <c r="W22" s="572"/>
      <c r="X22" s="572"/>
      <c r="Y22" s="572"/>
      <c r="Z22" s="573"/>
      <c r="AA22" s="258"/>
      <c r="AB22" s="578"/>
      <c r="AC22" s="572"/>
      <c r="AD22" s="572"/>
      <c r="AE22" s="572"/>
      <c r="AF22" s="574"/>
    </row>
    <row r="23" spans="1:43" ht="16.5" customHeight="1" x14ac:dyDescent="0.15">
      <c r="A23" s="576" t="s">
        <v>33</v>
      </c>
      <c r="B23" s="577"/>
      <c r="C23" s="258"/>
      <c r="D23" s="578"/>
      <c r="E23" s="572"/>
      <c r="F23" s="572"/>
      <c r="G23" s="572"/>
      <c r="H23" s="573"/>
      <c r="I23" s="258"/>
      <c r="J23" s="578"/>
      <c r="K23" s="572"/>
      <c r="L23" s="572"/>
      <c r="M23" s="572"/>
      <c r="N23" s="573"/>
      <c r="O23" s="258"/>
      <c r="P23" s="578"/>
      <c r="Q23" s="572"/>
      <c r="R23" s="572"/>
      <c r="S23" s="572"/>
      <c r="T23" s="573"/>
      <c r="U23" s="258"/>
      <c r="V23" s="578"/>
      <c r="W23" s="572"/>
      <c r="X23" s="572"/>
      <c r="Y23" s="572"/>
      <c r="Z23" s="573"/>
      <c r="AA23" s="258"/>
      <c r="AB23" s="578"/>
      <c r="AC23" s="572"/>
      <c r="AD23" s="572"/>
      <c r="AE23" s="572"/>
      <c r="AF23" s="574"/>
    </row>
    <row r="24" spans="1:43" ht="16.5" customHeight="1" x14ac:dyDescent="0.15">
      <c r="A24" s="583" t="s">
        <v>34</v>
      </c>
      <c r="B24" s="584"/>
      <c r="C24" s="258" t="s">
        <v>695</v>
      </c>
      <c r="D24" s="578" t="s">
        <v>703</v>
      </c>
      <c r="E24" s="572"/>
      <c r="F24" s="572"/>
      <c r="G24" s="572"/>
      <c r="H24" s="573"/>
      <c r="I24" s="257" t="s">
        <v>695</v>
      </c>
      <c r="J24" s="578" t="s">
        <v>704</v>
      </c>
      <c r="K24" s="572"/>
      <c r="L24" s="572"/>
      <c r="M24" s="572"/>
      <c r="N24" s="573"/>
      <c r="O24" s="258" t="s">
        <v>706</v>
      </c>
      <c r="P24" s="578" t="s">
        <v>707</v>
      </c>
      <c r="Q24" s="572"/>
      <c r="R24" s="572"/>
      <c r="S24" s="572"/>
      <c r="T24" s="573"/>
      <c r="U24" s="258" t="s">
        <v>14</v>
      </c>
      <c r="V24" s="578" t="s">
        <v>718</v>
      </c>
      <c r="W24" s="572"/>
      <c r="X24" s="572"/>
      <c r="Y24" s="572"/>
      <c r="Z24" s="573"/>
      <c r="AA24" s="258"/>
      <c r="AB24" s="578"/>
      <c r="AC24" s="572"/>
      <c r="AD24" s="572"/>
      <c r="AE24" s="572"/>
      <c r="AF24" s="574"/>
    </row>
    <row r="25" spans="1:43" ht="16.5" customHeight="1" thickBot="1" x14ac:dyDescent="0.2">
      <c r="A25" s="585"/>
      <c r="B25" s="586"/>
      <c r="C25" s="10"/>
      <c r="D25" s="579"/>
      <c r="E25" s="580"/>
      <c r="F25" s="580"/>
      <c r="G25" s="580"/>
      <c r="H25" s="581"/>
      <c r="I25" s="10"/>
      <c r="J25" s="579"/>
      <c r="K25" s="580"/>
      <c r="L25" s="580"/>
      <c r="M25" s="580"/>
      <c r="N25" s="581"/>
      <c r="O25" s="10"/>
      <c r="P25" s="579"/>
      <c r="Q25" s="580"/>
      <c r="R25" s="580"/>
      <c r="S25" s="580"/>
      <c r="T25" s="581"/>
      <c r="U25" s="10"/>
      <c r="V25" s="579"/>
      <c r="W25" s="580"/>
      <c r="X25" s="580"/>
      <c r="Y25" s="580"/>
      <c r="Z25" s="581"/>
      <c r="AA25" s="10"/>
      <c r="AB25" s="579"/>
      <c r="AC25" s="580"/>
      <c r="AD25" s="580"/>
      <c r="AE25" s="580"/>
      <c r="AF25" s="582"/>
    </row>
    <row r="26" spans="1:43" ht="16.5" customHeight="1" x14ac:dyDescent="0.15">
      <c r="A26" s="587" t="s">
        <v>17</v>
      </c>
      <c r="B26" s="588"/>
      <c r="C26" s="588"/>
      <c r="D26" s="588"/>
      <c r="E26" s="588"/>
      <c r="F26" s="588"/>
      <c r="G26" s="588"/>
      <c r="H26" s="588"/>
      <c r="I26" s="588"/>
      <c r="J26" s="588"/>
      <c r="K26" s="588"/>
      <c r="L26" s="588"/>
      <c r="M26" s="588"/>
      <c r="N26" s="588"/>
      <c r="O26" s="588"/>
      <c r="P26" s="588"/>
      <c r="Q26" s="588"/>
      <c r="R26" s="588"/>
      <c r="S26" s="588"/>
      <c r="T26" s="588"/>
      <c r="U26" s="588"/>
      <c r="V26" s="588"/>
      <c r="W26" s="588"/>
      <c r="X26" s="588"/>
      <c r="Y26" s="588"/>
      <c r="Z26" s="588"/>
      <c r="AA26" s="588"/>
      <c r="AB26" s="588"/>
      <c r="AC26" s="588"/>
      <c r="AD26" s="588"/>
      <c r="AE26" s="588"/>
      <c r="AF26" s="589"/>
    </row>
    <row r="27" spans="1:43" s="275" customFormat="1" ht="16.5" customHeight="1" x14ac:dyDescent="0.15">
      <c r="A27" s="590" t="s">
        <v>18</v>
      </c>
      <c r="B27" s="591"/>
      <c r="C27" s="591"/>
      <c r="D27" s="591"/>
      <c r="E27" s="591"/>
      <c r="F27" s="592"/>
      <c r="G27" s="593" t="s">
        <v>19</v>
      </c>
      <c r="H27" s="592"/>
      <c r="I27" s="593" t="s">
        <v>20</v>
      </c>
      <c r="J27" s="591"/>
      <c r="K27" s="591"/>
      <c r="L27" s="591"/>
      <c r="M27" s="591"/>
      <c r="N27" s="592"/>
      <c r="O27" s="593" t="s">
        <v>19</v>
      </c>
      <c r="P27" s="592"/>
      <c r="Q27" s="593" t="s">
        <v>181</v>
      </c>
      <c r="R27" s="591"/>
      <c r="S27" s="591"/>
      <c r="T27" s="591"/>
      <c r="U27" s="591"/>
      <c r="V27" s="592"/>
      <c r="W27" s="593" t="s">
        <v>19</v>
      </c>
      <c r="X27" s="592"/>
      <c r="Y27" s="593" t="s">
        <v>181</v>
      </c>
      <c r="Z27" s="591"/>
      <c r="AA27" s="591"/>
      <c r="AB27" s="591"/>
      <c r="AC27" s="591"/>
      <c r="AD27" s="592"/>
      <c r="AE27" s="593" t="s">
        <v>19</v>
      </c>
      <c r="AF27" s="594"/>
    </row>
    <row r="28" spans="1:43" s="272" customFormat="1" ht="16.5" customHeight="1" x14ac:dyDescent="0.15">
      <c r="A28" s="454" t="s">
        <v>155</v>
      </c>
      <c r="B28" s="455"/>
      <c r="C28" s="455"/>
      <c r="D28" s="455"/>
      <c r="E28" s="455"/>
      <c r="F28" s="456"/>
      <c r="G28" s="457" t="s">
        <v>690</v>
      </c>
      <c r="H28" s="458"/>
      <c r="I28" s="460" t="s">
        <v>156</v>
      </c>
      <c r="J28" s="461"/>
      <c r="K28" s="461"/>
      <c r="L28" s="461"/>
      <c r="M28" s="461"/>
      <c r="N28" s="462"/>
      <c r="O28" s="457" t="s">
        <v>695</v>
      </c>
      <c r="P28" s="458"/>
      <c r="Q28" s="459" t="s">
        <v>157</v>
      </c>
      <c r="R28" s="455"/>
      <c r="S28" s="455"/>
      <c r="T28" s="455"/>
      <c r="U28" s="455"/>
      <c r="V28" s="456"/>
      <c r="W28" s="457" t="s">
        <v>695</v>
      </c>
      <c r="X28" s="458"/>
      <c r="Y28" s="595" t="s">
        <v>166</v>
      </c>
      <c r="Z28" s="596"/>
      <c r="AA28" s="596"/>
      <c r="AB28" s="596"/>
      <c r="AC28" s="596"/>
      <c r="AD28" s="597"/>
      <c r="AE28" s="452" t="s">
        <v>692</v>
      </c>
      <c r="AF28" s="453"/>
    </row>
    <row r="29" spans="1:43" s="272" customFormat="1" ht="16.5" customHeight="1" x14ac:dyDescent="0.15">
      <c r="A29" s="454" t="s">
        <v>158</v>
      </c>
      <c r="B29" s="455"/>
      <c r="C29" s="455"/>
      <c r="D29" s="455"/>
      <c r="E29" s="455"/>
      <c r="F29" s="456"/>
      <c r="G29" s="457" t="s">
        <v>691</v>
      </c>
      <c r="H29" s="458"/>
      <c r="I29" s="460" t="s">
        <v>159</v>
      </c>
      <c r="J29" s="461"/>
      <c r="K29" s="461"/>
      <c r="L29" s="461"/>
      <c r="M29" s="461"/>
      <c r="N29" s="462"/>
      <c r="O29" s="457" t="s">
        <v>695</v>
      </c>
      <c r="P29" s="458"/>
      <c r="Q29" s="459" t="s">
        <v>95</v>
      </c>
      <c r="R29" s="455"/>
      <c r="S29" s="455"/>
      <c r="T29" s="455"/>
      <c r="U29" s="455"/>
      <c r="V29" s="456"/>
      <c r="W29" s="457" t="s">
        <v>692</v>
      </c>
      <c r="X29" s="458"/>
      <c r="Y29" s="595" t="s">
        <v>170</v>
      </c>
      <c r="Z29" s="596"/>
      <c r="AA29" s="596"/>
      <c r="AB29" s="596"/>
      <c r="AC29" s="596"/>
      <c r="AD29" s="597"/>
      <c r="AE29" s="452" t="s">
        <v>695</v>
      </c>
      <c r="AF29" s="453"/>
    </row>
    <row r="30" spans="1:43" s="272" customFormat="1" ht="16.5" customHeight="1" x14ac:dyDescent="0.15">
      <c r="A30" s="454" t="s">
        <v>160</v>
      </c>
      <c r="B30" s="455"/>
      <c r="C30" s="455"/>
      <c r="D30" s="455"/>
      <c r="E30" s="455"/>
      <c r="F30" s="456"/>
      <c r="G30" s="457" t="s">
        <v>692</v>
      </c>
      <c r="H30" s="458"/>
      <c r="I30" s="460" t="s">
        <v>161</v>
      </c>
      <c r="J30" s="461"/>
      <c r="K30" s="461"/>
      <c r="L30" s="461"/>
      <c r="M30" s="461"/>
      <c r="N30" s="462"/>
      <c r="O30" s="457" t="s">
        <v>691</v>
      </c>
      <c r="P30" s="458"/>
      <c r="Q30" s="459" t="s">
        <v>162</v>
      </c>
      <c r="R30" s="455"/>
      <c r="S30" s="455"/>
      <c r="T30" s="455"/>
      <c r="U30" s="455"/>
      <c r="V30" s="456"/>
      <c r="W30" s="457" t="s">
        <v>690</v>
      </c>
      <c r="X30" s="458"/>
      <c r="Y30" s="595" t="s">
        <v>172</v>
      </c>
      <c r="Z30" s="596"/>
      <c r="AA30" s="596"/>
      <c r="AB30" s="596"/>
      <c r="AC30" s="596"/>
      <c r="AD30" s="597"/>
      <c r="AE30" s="452" t="s">
        <v>695</v>
      </c>
      <c r="AF30" s="453"/>
    </row>
    <row r="31" spans="1:43" s="272" customFormat="1" ht="16.5" customHeight="1" x14ac:dyDescent="0.15">
      <c r="A31" s="454" t="s">
        <v>163</v>
      </c>
      <c r="B31" s="455"/>
      <c r="C31" s="455"/>
      <c r="D31" s="455"/>
      <c r="E31" s="455"/>
      <c r="F31" s="456"/>
      <c r="G31" s="457" t="s">
        <v>693</v>
      </c>
      <c r="H31" s="458"/>
      <c r="I31" s="460" t="s">
        <v>164</v>
      </c>
      <c r="J31" s="461"/>
      <c r="K31" s="461"/>
      <c r="L31" s="461"/>
      <c r="M31" s="461"/>
      <c r="N31" s="462"/>
      <c r="O31" s="457" t="s">
        <v>692</v>
      </c>
      <c r="P31" s="458"/>
      <c r="Q31" s="459" t="s">
        <v>165</v>
      </c>
      <c r="R31" s="455"/>
      <c r="S31" s="455"/>
      <c r="T31" s="455"/>
      <c r="U31" s="455"/>
      <c r="V31" s="456"/>
      <c r="W31" s="457" t="s">
        <v>695</v>
      </c>
      <c r="X31" s="458"/>
      <c r="Y31" s="595"/>
      <c r="Z31" s="596"/>
      <c r="AA31" s="596"/>
      <c r="AB31" s="596"/>
      <c r="AC31" s="596"/>
      <c r="AD31" s="597"/>
      <c r="AE31" s="452"/>
      <c r="AF31" s="453"/>
    </row>
    <row r="32" spans="1:43" s="272" customFormat="1" ht="16.5" customHeight="1" x14ac:dyDescent="0.15">
      <c r="A32" s="454" t="s">
        <v>167</v>
      </c>
      <c r="B32" s="455"/>
      <c r="C32" s="455"/>
      <c r="D32" s="455"/>
      <c r="E32" s="455"/>
      <c r="F32" s="456"/>
      <c r="G32" s="457" t="s">
        <v>694</v>
      </c>
      <c r="H32" s="458"/>
      <c r="I32" s="460" t="s">
        <v>168</v>
      </c>
      <c r="J32" s="461"/>
      <c r="K32" s="461"/>
      <c r="L32" s="461"/>
      <c r="M32" s="461"/>
      <c r="N32" s="462"/>
      <c r="O32" s="457" t="s">
        <v>690</v>
      </c>
      <c r="P32" s="458"/>
      <c r="Q32" s="459" t="s">
        <v>169</v>
      </c>
      <c r="R32" s="455"/>
      <c r="S32" s="455"/>
      <c r="T32" s="455"/>
      <c r="U32" s="455"/>
      <c r="V32" s="456"/>
      <c r="W32" s="457" t="s">
        <v>697</v>
      </c>
      <c r="X32" s="458"/>
      <c r="Y32" s="595"/>
      <c r="Z32" s="596"/>
      <c r="AA32" s="596"/>
      <c r="AB32" s="596"/>
      <c r="AC32" s="596"/>
      <c r="AD32" s="597"/>
      <c r="AE32" s="452"/>
      <c r="AF32" s="453"/>
      <c r="AL32" s="439"/>
      <c r="AM32" s="439"/>
      <c r="AN32" s="439"/>
      <c r="AO32" s="439"/>
      <c r="AP32" s="439"/>
      <c r="AQ32" s="439"/>
    </row>
    <row r="33" spans="1:32" s="272" customFormat="1" ht="16.5" customHeight="1" x14ac:dyDescent="0.15">
      <c r="A33" s="454" t="s">
        <v>146</v>
      </c>
      <c r="B33" s="455"/>
      <c r="C33" s="455"/>
      <c r="D33" s="455"/>
      <c r="E33" s="455"/>
      <c r="F33" s="456"/>
      <c r="G33" s="457" t="s">
        <v>695</v>
      </c>
      <c r="H33" s="458"/>
      <c r="I33" s="460"/>
      <c r="J33" s="461"/>
      <c r="K33" s="461"/>
      <c r="L33" s="461"/>
      <c r="M33" s="461"/>
      <c r="N33" s="462"/>
      <c r="O33" s="463"/>
      <c r="P33" s="464"/>
      <c r="Q33" s="459" t="s">
        <v>171</v>
      </c>
      <c r="R33" s="455"/>
      <c r="S33" s="455"/>
      <c r="T33" s="455"/>
      <c r="U33" s="455"/>
      <c r="V33" s="456"/>
      <c r="W33" s="457" t="s">
        <v>691</v>
      </c>
      <c r="X33" s="458"/>
      <c r="Y33" s="595"/>
      <c r="Z33" s="596"/>
      <c r="AA33" s="596"/>
      <c r="AB33" s="596"/>
      <c r="AC33" s="596"/>
      <c r="AD33" s="597"/>
      <c r="AE33" s="452"/>
      <c r="AF33" s="453"/>
    </row>
    <row r="34" spans="1:32" s="272" customFormat="1" ht="16.5" customHeight="1" x14ac:dyDescent="0.15">
      <c r="A34" s="454" t="s">
        <v>173</v>
      </c>
      <c r="B34" s="455"/>
      <c r="C34" s="455"/>
      <c r="D34" s="455"/>
      <c r="E34" s="455"/>
      <c r="F34" s="456"/>
      <c r="G34" s="457" t="s">
        <v>696</v>
      </c>
      <c r="H34" s="458"/>
      <c r="I34" s="460"/>
      <c r="J34" s="461"/>
      <c r="K34" s="461"/>
      <c r="L34" s="461"/>
      <c r="M34" s="461"/>
      <c r="N34" s="462"/>
      <c r="O34" s="457"/>
      <c r="P34" s="458"/>
      <c r="Q34" s="459" t="s">
        <v>174</v>
      </c>
      <c r="R34" s="455"/>
      <c r="S34" s="455"/>
      <c r="T34" s="455"/>
      <c r="U34" s="455"/>
      <c r="V34" s="456"/>
      <c r="W34" s="457" t="s">
        <v>698</v>
      </c>
      <c r="X34" s="458"/>
      <c r="Y34" s="595"/>
      <c r="Z34" s="596"/>
      <c r="AA34" s="596"/>
      <c r="AB34" s="596"/>
      <c r="AC34" s="596" t="s">
        <v>175</v>
      </c>
      <c r="AD34" s="597"/>
      <c r="AE34" s="452"/>
      <c r="AF34" s="453"/>
    </row>
    <row r="35" spans="1:32" s="272" customFormat="1" ht="16.5" customHeight="1" x14ac:dyDescent="0.15">
      <c r="A35" s="454" t="s">
        <v>176</v>
      </c>
      <c r="B35" s="455"/>
      <c r="C35" s="455"/>
      <c r="D35" s="455"/>
      <c r="E35" s="455"/>
      <c r="F35" s="456"/>
      <c r="G35" s="457" t="s">
        <v>696</v>
      </c>
      <c r="H35" s="458"/>
      <c r="I35" s="460"/>
      <c r="J35" s="461"/>
      <c r="K35" s="461"/>
      <c r="L35" s="461"/>
      <c r="M35" s="461"/>
      <c r="N35" s="462"/>
      <c r="O35" s="457"/>
      <c r="P35" s="458"/>
      <c r="Q35" s="459" t="s">
        <v>177</v>
      </c>
      <c r="R35" s="455"/>
      <c r="S35" s="455"/>
      <c r="T35" s="455"/>
      <c r="U35" s="455"/>
      <c r="V35" s="456"/>
      <c r="W35" s="468" t="s">
        <v>697</v>
      </c>
      <c r="X35" s="469"/>
      <c r="Y35" s="593" t="s">
        <v>66</v>
      </c>
      <c r="Z35" s="591"/>
      <c r="AA35" s="591"/>
      <c r="AB35" s="591"/>
      <c r="AC35" s="591"/>
      <c r="AD35" s="592"/>
      <c r="AE35" s="593" t="s">
        <v>19</v>
      </c>
      <c r="AF35" s="594"/>
    </row>
    <row r="36" spans="1:32" s="272" customFormat="1" ht="16.5" customHeight="1" x14ac:dyDescent="0.15">
      <c r="A36" s="454" t="s">
        <v>178</v>
      </c>
      <c r="B36" s="455"/>
      <c r="C36" s="455"/>
      <c r="D36" s="455"/>
      <c r="E36" s="455"/>
      <c r="F36" s="456"/>
      <c r="G36" s="457" t="s">
        <v>695</v>
      </c>
      <c r="H36" s="458"/>
      <c r="I36" s="460"/>
      <c r="J36" s="461"/>
      <c r="K36" s="461"/>
      <c r="L36" s="461"/>
      <c r="M36" s="461"/>
      <c r="N36" s="462"/>
      <c r="O36" s="457"/>
      <c r="P36" s="458"/>
      <c r="Q36" s="459" t="s">
        <v>179</v>
      </c>
      <c r="R36" s="455"/>
      <c r="S36" s="455"/>
      <c r="T36" s="455"/>
      <c r="U36" s="455"/>
      <c r="V36" s="456"/>
      <c r="W36" s="457" t="s">
        <v>690</v>
      </c>
      <c r="X36" s="458"/>
      <c r="Y36" s="595" t="s">
        <v>180</v>
      </c>
      <c r="Z36" s="596"/>
      <c r="AA36" s="596"/>
      <c r="AB36" s="596"/>
      <c r="AC36" s="596"/>
      <c r="AD36" s="597"/>
      <c r="AE36" s="452" t="s">
        <v>695</v>
      </c>
      <c r="AF36" s="453"/>
    </row>
    <row r="37" spans="1:32" s="272" customFormat="1" ht="16.5" customHeight="1" thickBot="1" x14ac:dyDescent="0.2">
      <c r="A37" s="475"/>
      <c r="B37" s="471"/>
      <c r="C37" s="471"/>
      <c r="D37" s="471"/>
      <c r="E37" s="471"/>
      <c r="F37" s="472"/>
      <c r="G37" s="273"/>
      <c r="H37" s="274"/>
      <c r="I37" s="269"/>
      <c r="J37" s="270"/>
      <c r="K37" s="270"/>
      <c r="L37" s="270"/>
      <c r="M37" s="270"/>
      <c r="N37" s="271"/>
      <c r="O37" s="273"/>
      <c r="P37" s="274"/>
      <c r="Q37" s="470"/>
      <c r="R37" s="471"/>
      <c r="S37" s="471"/>
      <c r="T37" s="471"/>
      <c r="U37" s="471"/>
      <c r="V37" s="472"/>
      <c r="W37" s="476"/>
      <c r="X37" s="477"/>
      <c r="Y37" s="598"/>
      <c r="Z37" s="599"/>
      <c r="AA37" s="599"/>
      <c r="AB37" s="599"/>
      <c r="AC37" s="599"/>
      <c r="AD37" s="600"/>
      <c r="AE37" s="473"/>
      <c r="AF37" s="474"/>
    </row>
    <row r="38" spans="1:32" ht="16.5" customHeight="1" x14ac:dyDescent="0.15">
      <c r="A38" s="601" t="s">
        <v>29</v>
      </c>
      <c r="B38" s="602"/>
      <c r="C38" s="602"/>
      <c r="D38" s="602"/>
      <c r="E38" s="602"/>
      <c r="F38" s="602"/>
      <c r="G38" s="602"/>
      <c r="H38" s="602"/>
      <c r="I38" s="602"/>
      <c r="J38" s="602"/>
      <c r="K38" s="602"/>
      <c r="L38" s="602"/>
      <c r="M38" s="602"/>
      <c r="N38" s="602"/>
      <c r="O38" s="602"/>
      <c r="P38" s="602"/>
      <c r="Q38" s="602"/>
      <c r="R38" s="602"/>
      <c r="S38" s="602"/>
      <c r="T38" s="602"/>
      <c r="U38" s="602"/>
      <c r="V38" s="602"/>
      <c r="W38" s="602"/>
      <c r="X38" s="602"/>
      <c r="Y38" s="602"/>
      <c r="Z38" s="602"/>
      <c r="AA38" s="602"/>
      <c r="AB38" s="602"/>
      <c r="AC38" s="602"/>
      <c r="AD38" s="602"/>
      <c r="AE38" s="602"/>
      <c r="AF38" s="603"/>
    </row>
    <row r="39" spans="1:32" ht="16.5" customHeight="1" x14ac:dyDescent="0.15">
      <c r="A39" s="11" t="s">
        <v>14</v>
      </c>
      <c r="B39" s="613" t="s">
        <v>558</v>
      </c>
      <c r="C39" s="614"/>
      <c r="D39" s="614"/>
      <c r="E39" s="614"/>
      <c r="F39" s="615"/>
      <c r="G39" s="607"/>
      <c r="H39" s="608"/>
      <c r="I39" s="608"/>
      <c r="J39" s="608"/>
      <c r="K39" s="608"/>
      <c r="L39" s="608"/>
      <c r="M39" s="608"/>
      <c r="N39" s="608"/>
      <c r="O39" s="608"/>
      <c r="P39" s="608"/>
      <c r="Q39" s="608"/>
      <c r="R39" s="608"/>
      <c r="S39" s="608"/>
      <c r="T39" s="608"/>
      <c r="U39" s="608"/>
      <c r="V39" s="608"/>
      <c r="W39" s="608"/>
      <c r="X39" s="608"/>
      <c r="Y39" s="608"/>
      <c r="Z39" s="608"/>
      <c r="AA39" s="608"/>
      <c r="AB39" s="608"/>
      <c r="AC39" s="608"/>
      <c r="AD39" s="608"/>
      <c r="AE39" s="608"/>
      <c r="AF39" s="609"/>
    </row>
    <row r="40" spans="1:32" s="136" customFormat="1" ht="16.5" customHeight="1" x14ac:dyDescent="0.15">
      <c r="A40" s="11"/>
      <c r="B40" s="613" t="s">
        <v>183</v>
      </c>
      <c r="C40" s="614"/>
      <c r="D40" s="614"/>
      <c r="E40" s="614"/>
      <c r="F40" s="615"/>
      <c r="G40" s="607" t="s">
        <v>739</v>
      </c>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32" s="136" customFormat="1" ht="16.5" customHeight="1" x14ac:dyDescent="0.15">
      <c r="A41" s="11"/>
      <c r="B41" s="619" t="s">
        <v>184</v>
      </c>
      <c r="C41" s="620"/>
      <c r="D41" s="620"/>
      <c r="E41" s="620"/>
      <c r="F41" s="621"/>
      <c r="G41" s="607" t="s">
        <v>741</v>
      </c>
      <c r="H41" s="608"/>
      <c r="I41" s="608"/>
      <c r="J41" s="608"/>
      <c r="K41" s="608"/>
      <c r="L41" s="608"/>
      <c r="M41" s="608"/>
      <c r="N41" s="608"/>
      <c r="O41" s="608"/>
      <c r="P41" s="608"/>
      <c r="Q41" s="608"/>
      <c r="R41" s="608"/>
      <c r="S41" s="608"/>
      <c r="T41" s="608"/>
      <c r="U41" s="608"/>
      <c r="V41" s="608"/>
      <c r="W41" s="608"/>
      <c r="X41" s="608"/>
      <c r="Y41" s="608"/>
      <c r="Z41" s="608"/>
      <c r="AA41" s="608"/>
      <c r="AB41" s="608"/>
      <c r="AC41" s="608"/>
      <c r="AD41" s="608"/>
      <c r="AE41" s="608"/>
      <c r="AF41" s="609"/>
    </row>
    <row r="42" spans="1:32" s="135" customFormat="1" ht="16.5" customHeight="1" x14ac:dyDescent="0.15">
      <c r="A42" s="11"/>
      <c r="B42" s="630" t="s">
        <v>771</v>
      </c>
      <c r="C42" s="626"/>
      <c r="D42" s="626"/>
      <c r="E42" s="626"/>
      <c r="F42" s="627"/>
      <c r="G42" s="607" t="s">
        <v>742</v>
      </c>
      <c r="H42" s="608"/>
      <c r="I42" s="608"/>
      <c r="J42" s="608"/>
      <c r="K42" s="608"/>
      <c r="L42" s="608"/>
      <c r="M42" s="608"/>
      <c r="N42" s="608"/>
      <c r="O42" s="608"/>
      <c r="P42" s="608"/>
      <c r="Q42" s="608"/>
      <c r="R42" s="608"/>
      <c r="S42" s="608"/>
      <c r="T42" s="608"/>
      <c r="U42" s="608"/>
      <c r="V42" s="608"/>
      <c r="W42" s="608"/>
      <c r="X42" s="608"/>
      <c r="Y42" s="608"/>
      <c r="Z42" s="608"/>
      <c r="AA42" s="608"/>
      <c r="AB42" s="608"/>
      <c r="AC42" s="608"/>
      <c r="AD42" s="608"/>
      <c r="AE42" s="608"/>
      <c r="AF42" s="609"/>
    </row>
    <row r="43" spans="1:32" s="136" customFormat="1" ht="16.5" customHeight="1" x14ac:dyDescent="0.15">
      <c r="A43" s="11"/>
      <c r="B43" s="630" t="s">
        <v>772</v>
      </c>
      <c r="C43" s="626"/>
      <c r="D43" s="626"/>
      <c r="E43" s="626"/>
      <c r="F43" s="627"/>
      <c r="G43" s="607" t="s">
        <v>743</v>
      </c>
      <c r="H43" s="608"/>
      <c r="I43" s="608"/>
      <c r="J43" s="608"/>
      <c r="K43" s="608"/>
      <c r="L43" s="608"/>
      <c r="M43" s="608"/>
      <c r="N43" s="608"/>
      <c r="O43" s="608"/>
      <c r="P43" s="608"/>
      <c r="Q43" s="608"/>
      <c r="R43" s="608"/>
      <c r="S43" s="608"/>
      <c r="T43" s="608"/>
      <c r="U43" s="608"/>
      <c r="V43" s="608"/>
      <c r="W43" s="608"/>
      <c r="X43" s="608"/>
      <c r="Y43" s="608"/>
      <c r="Z43" s="608"/>
      <c r="AA43" s="608"/>
      <c r="AB43" s="608"/>
      <c r="AC43" s="608"/>
      <c r="AD43" s="608"/>
      <c r="AE43" s="608"/>
      <c r="AF43" s="609"/>
    </row>
    <row r="44" spans="1:32" s="135" customFormat="1" ht="16.5" customHeight="1" x14ac:dyDescent="0.15">
      <c r="A44" s="11"/>
      <c r="B44" s="604"/>
      <c r="C44" s="605"/>
      <c r="D44" s="605"/>
      <c r="E44" s="605"/>
      <c r="F44" s="606"/>
      <c r="G44" s="607" t="s">
        <v>740</v>
      </c>
      <c r="H44" s="608"/>
      <c r="I44" s="608"/>
      <c r="J44" s="608"/>
      <c r="K44" s="608"/>
      <c r="L44" s="608"/>
      <c r="M44" s="608"/>
      <c r="N44" s="608"/>
      <c r="O44" s="608"/>
      <c r="P44" s="608"/>
      <c r="Q44" s="608"/>
      <c r="R44" s="608"/>
      <c r="S44" s="608"/>
      <c r="T44" s="608"/>
      <c r="U44" s="608"/>
      <c r="V44" s="608"/>
      <c r="W44" s="608"/>
      <c r="X44" s="608"/>
      <c r="Y44" s="608"/>
      <c r="Z44" s="608"/>
      <c r="AA44" s="608"/>
      <c r="AB44" s="608"/>
      <c r="AC44" s="608"/>
      <c r="AD44" s="608"/>
      <c r="AE44" s="608"/>
      <c r="AF44" s="609"/>
    </row>
    <row r="45" spans="1:32" s="135" customFormat="1" ht="16.5" customHeight="1" x14ac:dyDescent="0.15">
      <c r="A45" s="11"/>
      <c r="B45" s="619"/>
      <c r="C45" s="620"/>
      <c r="D45" s="620"/>
      <c r="E45" s="620"/>
      <c r="F45" s="621"/>
      <c r="G45" s="607" t="s">
        <v>773</v>
      </c>
      <c r="H45" s="608"/>
      <c r="I45" s="608"/>
      <c r="J45" s="608"/>
      <c r="K45" s="608"/>
      <c r="L45" s="608"/>
      <c r="M45" s="608"/>
      <c r="N45" s="608"/>
      <c r="O45" s="608"/>
      <c r="P45" s="608"/>
      <c r="Q45" s="608"/>
      <c r="R45" s="608"/>
      <c r="S45" s="608"/>
      <c r="T45" s="608"/>
      <c r="U45" s="608"/>
      <c r="V45" s="608"/>
      <c r="W45" s="608"/>
      <c r="X45" s="608"/>
      <c r="Y45" s="608"/>
      <c r="Z45" s="608"/>
      <c r="AA45" s="608"/>
      <c r="AB45" s="608"/>
      <c r="AC45" s="608"/>
      <c r="AD45" s="608"/>
      <c r="AE45" s="608"/>
      <c r="AF45" s="609"/>
    </row>
    <row r="46" spans="1:32" ht="16.5" customHeight="1" x14ac:dyDescent="0.15">
      <c r="A46" s="11"/>
      <c r="B46" s="622"/>
      <c r="C46" s="623"/>
      <c r="D46" s="623"/>
      <c r="E46" s="623"/>
      <c r="F46" s="624"/>
      <c r="G46" s="610" t="s">
        <v>282</v>
      </c>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32" s="319" customFormat="1" ht="17.25" customHeight="1" x14ac:dyDescent="0.15">
      <c r="A47" s="11"/>
      <c r="B47" s="604" t="s">
        <v>629</v>
      </c>
      <c r="C47" s="605"/>
      <c r="D47" s="605"/>
      <c r="E47" s="605"/>
      <c r="F47" s="606"/>
      <c r="G47" s="607" t="s">
        <v>797</v>
      </c>
      <c r="H47" s="883"/>
      <c r="I47" s="883"/>
      <c r="J47" s="883"/>
      <c r="K47" s="883"/>
      <c r="L47" s="883"/>
      <c r="M47" s="883"/>
      <c r="N47" s="883"/>
      <c r="O47" s="883"/>
      <c r="P47" s="883"/>
      <c r="Q47" s="883"/>
      <c r="R47" s="883"/>
      <c r="S47" s="883"/>
      <c r="T47" s="883"/>
      <c r="U47" s="883"/>
      <c r="V47" s="883"/>
      <c r="W47" s="883"/>
      <c r="X47" s="883"/>
      <c r="Y47" s="883"/>
      <c r="Z47" s="883"/>
      <c r="AA47" s="883"/>
      <c r="AB47" s="883"/>
      <c r="AC47" s="883"/>
      <c r="AD47" s="883"/>
      <c r="AE47" s="883"/>
      <c r="AF47" s="884"/>
    </row>
    <row r="48" spans="1:32" s="319" customFormat="1" ht="17.25" customHeight="1" x14ac:dyDescent="0.15">
      <c r="A48" s="11"/>
      <c r="B48" s="619" t="s">
        <v>184</v>
      </c>
      <c r="C48" s="620"/>
      <c r="D48" s="620"/>
      <c r="E48" s="620"/>
      <c r="F48" s="621"/>
      <c r="G48" s="610" t="s">
        <v>798</v>
      </c>
      <c r="H48" s="611"/>
      <c r="I48" s="611"/>
      <c r="J48" s="611"/>
      <c r="K48" s="611"/>
      <c r="L48" s="611"/>
      <c r="M48" s="611"/>
      <c r="N48" s="611"/>
      <c r="O48" s="611"/>
      <c r="P48" s="611"/>
      <c r="Q48" s="611"/>
      <c r="R48" s="611"/>
      <c r="S48" s="611"/>
      <c r="T48" s="611"/>
      <c r="U48" s="611"/>
      <c r="V48" s="611"/>
      <c r="W48" s="611"/>
      <c r="X48" s="611"/>
      <c r="Y48" s="611"/>
      <c r="Z48" s="611"/>
      <c r="AA48" s="611"/>
      <c r="AB48" s="611"/>
      <c r="AC48" s="611"/>
      <c r="AD48" s="611"/>
      <c r="AE48" s="611"/>
      <c r="AF48" s="612"/>
    </row>
    <row r="49" spans="1:32" ht="16.5" customHeight="1" x14ac:dyDescent="0.15">
      <c r="A49" s="11"/>
      <c r="B49" s="613" t="s">
        <v>193</v>
      </c>
      <c r="C49" s="614"/>
      <c r="D49" s="614"/>
      <c r="E49" s="614"/>
      <c r="F49" s="615"/>
      <c r="G49" s="607"/>
      <c r="H49" s="608"/>
      <c r="I49" s="608"/>
      <c r="J49" s="608"/>
      <c r="K49" s="608"/>
      <c r="L49" s="608"/>
      <c r="M49" s="608"/>
      <c r="N49" s="608"/>
      <c r="O49" s="608"/>
      <c r="P49" s="608"/>
      <c r="Q49" s="608"/>
      <c r="R49" s="608"/>
      <c r="S49" s="608"/>
      <c r="T49" s="608"/>
      <c r="U49" s="608"/>
      <c r="V49" s="608"/>
      <c r="W49" s="608"/>
      <c r="X49" s="608"/>
      <c r="Y49" s="608"/>
      <c r="Z49" s="608"/>
      <c r="AA49" s="608"/>
      <c r="AB49" s="608"/>
      <c r="AC49" s="608"/>
      <c r="AD49" s="608"/>
      <c r="AE49" s="608"/>
      <c r="AF49" s="609"/>
    </row>
    <row r="50" spans="1:32" ht="16.5" customHeight="1" x14ac:dyDescent="0.15">
      <c r="A50" s="11"/>
      <c r="B50" s="613" t="s">
        <v>195</v>
      </c>
      <c r="C50" s="614"/>
      <c r="D50" s="614"/>
      <c r="E50" s="614"/>
      <c r="F50" s="615"/>
      <c r="G50" s="616" t="s">
        <v>744</v>
      </c>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ht="16.5" customHeight="1" x14ac:dyDescent="0.15">
      <c r="A51" s="11"/>
      <c r="B51" s="619" t="s">
        <v>184</v>
      </c>
      <c r="C51" s="614"/>
      <c r="D51" s="614"/>
      <c r="E51" s="614"/>
      <c r="F51" s="615"/>
      <c r="G51" s="616" t="s">
        <v>716</v>
      </c>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ht="16.5" customHeight="1" x14ac:dyDescent="0.15">
      <c r="A52" s="11"/>
      <c r="B52" s="622"/>
      <c r="C52" s="623"/>
      <c r="D52" s="623"/>
      <c r="E52" s="623"/>
      <c r="F52" s="624"/>
      <c r="G52" s="610" t="s">
        <v>717</v>
      </c>
      <c r="H52" s="611"/>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2"/>
    </row>
    <row r="53" spans="1:32" s="317" customFormat="1" ht="16.5" customHeight="1" x14ac:dyDescent="0.15">
      <c r="A53" s="11"/>
      <c r="B53" s="622" t="s">
        <v>774</v>
      </c>
      <c r="C53" s="623"/>
      <c r="D53" s="623"/>
      <c r="E53" s="623"/>
      <c r="F53" s="624"/>
      <c r="G53" s="616" t="s">
        <v>776</v>
      </c>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s="317" customFormat="1" ht="16.5" customHeight="1" x14ac:dyDescent="0.15">
      <c r="A54" s="11"/>
      <c r="B54" s="622"/>
      <c r="C54" s="623"/>
      <c r="D54" s="623"/>
      <c r="E54" s="623"/>
      <c r="F54" s="624"/>
      <c r="G54" s="610" t="s">
        <v>717</v>
      </c>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ht="16.5" customHeight="1" x14ac:dyDescent="0.15">
      <c r="A55" s="11"/>
      <c r="B55" s="613" t="s">
        <v>186</v>
      </c>
      <c r="C55" s="614"/>
      <c r="D55" s="614"/>
      <c r="E55" s="614"/>
      <c r="F55" s="615"/>
      <c r="G55" s="616"/>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s="40" customFormat="1" ht="16.5" customHeight="1" x14ac:dyDescent="0.15">
      <c r="A56" s="11"/>
      <c r="B56" s="604" t="s">
        <v>391</v>
      </c>
      <c r="C56" s="605"/>
      <c r="D56" s="605"/>
      <c r="E56" s="605"/>
      <c r="F56" s="606"/>
      <c r="G56" s="616" t="s">
        <v>719</v>
      </c>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s="40" customFormat="1" ht="16.5" customHeight="1" x14ac:dyDescent="0.15">
      <c r="A57" s="11"/>
      <c r="B57" s="604"/>
      <c r="C57" s="605"/>
      <c r="D57" s="605"/>
      <c r="E57" s="605"/>
      <c r="F57" s="606"/>
      <c r="G57" s="610" t="s">
        <v>720</v>
      </c>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ht="16.5" customHeight="1" x14ac:dyDescent="0.15">
      <c r="A58" s="11"/>
      <c r="B58" s="625" t="s">
        <v>559</v>
      </c>
      <c r="C58" s="628"/>
      <c r="D58" s="628"/>
      <c r="E58" s="628"/>
      <c r="F58" s="629"/>
      <c r="G58" s="616" t="s">
        <v>721</v>
      </c>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ht="16.5" customHeight="1" x14ac:dyDescent="0.15">
      <c r="A59" s="11"/>
      <c r="B59" s="630" t="s">
        <v>633</v>
      </c>
      <c r="C59" s="626"/>
      <c r="D59" s="626"/>
      <c r="E59" s="626"/>
      <c r="F59" s="627"/>
      <c r="G59" s="610" t="s">
        <v>720</v>
      </c>
      <c r="H59" s="611"/>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2"/>
    </row>
    <row r="60" spans="1:32" ht="16.5" customHeight="1" x14ac:dyDescent="0.15">
      <c r="A60" s="11"/>
      <c r="B60" s="613" t="s">
        <v>189</v>
      </c>
      <c r="C60" s="614"/>
      <c r="D60" s="614"/>
      <c r="E60" s="614"/>
      <c r="F60" s="615"/>
      <c r="G60" s="607"/>
      <c r="H60" s="608"/>
      <c r="I60" s="608"/>
      <c r="J60" s="608"/>
      <c r="K60" s="608"/>
      <c r="L60" s="608"/>
      <c r="M60" s="608"/>
      <c r="N60" s="608"/>
      <c r="O60" s="608"/>
      <c r="P60" s="608"/>
      <c r="Q60" s="608"/>
      <c r="R60" s="608"/>
      <c r="S60" s="608"/>
      <c r="T60" s="608"/>
      <c r="U60" s="608"/>
      <c r="V60" s="608"/>
      <c r="W60" s="608"/>
      <c r="X60" s="608"/>
      <c r="Y60" s="608"/>
      <c r="Z60" s="608"/>
      <c r="AA60" s="608"/>
      <c r="AB60" s="608"/>
      <c r="AC60" s="608"/>
      <c r="AD60" s="608"/>
      <c r="AE60" s="608"/>
      <c r="AF60" s="609"/>
    </row>
    <row r="61" spans="1:32" ht="16.5" customHeight="1" x14ac:dyDescent="0.15">
      <c r="A61" s="11"/>
      <c r="B61" s="604" t="s">
        <v>190</v>
      </c>
      <c r="C61" s="620"/>
      <c r="D61" s="620"/>
      <c r="E61" s="620"/>
      <c r="F61" s="621"/>
      <c r="G61" s="616" t="s">
        <v>722</v>
      </c>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19" t="s">
        <v>196</v>
      </c>
      <c r="C62" s="614"/>
      <c r="D62" s="614"/>
      <c r="E62" s="614"/>
      <c r="F62" s="615"/>
      <c r="G62" s="610" t="s">
        <v>720</v>
      </c>
      <c r="H62" s="611"/>
      <c r="I62" s="611"/>
      <c r="J62" s="611"/>
      <c r="K62" s="611"/>
      <c r="L62" s="611"/>
      <c r="M62" s="611"/>
      <c r="N62" s="611"/>
      <c r="O62" s="611"/>
      <c r="P62" s="611"/>
      <c r="Q62" s="611"/>
      <c r="R62" s="611"/>
      <c r="S62" s="611"/>
      <c r="T62" s="611"/>
      <c r="U62" s="611"/>
      <c r="V62" s="611"/>
      <c r="W62" s="611"/>
      <c r="X62" s="611"/>
      <c r="Y62" s="611"/>
      <c r="Z62" s="611"/>
      <c r="AA62" s="611"/>
      <c r="AB62" s="611"/>
      <c r="AC62" s="611"/>
      <c r="AD62" s="611"/>
      <c r="AE62" s="611"/>
      <c r="AF62" s="612"/>
    </row>
    <row r="63" spans="1:32" ht="16.5" customHeight="1" x14ac:dyDescent="0.15">
      <c r="A63" s="11"/>
      <c r="B63" s="625" t="s">
        <v>191</v>
      </c>
      <c r="C63" s="626"/>
      <c r="D63" s="626"/>
      <c r="E63" s="626"/>
      <c r="F63" s="627"/>
      <c r="G63" s="616" t="s">
        <v>723</v>
      </c>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ht="16.5" customHeight="1" x14ac:dyDescent="0.15">
      <c r="A64" s="11"/>
      <c r="B64" s="619" t="s">
        <v>636</v>
      </c>
      <c r="C64" s="605"/>
      <c r="D64" s="605"/>
      <c r="E64" s="605"/>
      <c r="F64" s="606"/>
      <c r="G64" s="616" t="s">
        <v>724</v>
      </c>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47" ht="16.5" customHeight="1" x14ac:dyDescent="0.15">
      <c r="A65" s="11"/>
      <c r="B65" s="619"/>
      <c r="C65" s="605"/>
      <c r="D65" s="605"/>
      <c r="E65" s="605"/>
      <c r="F65" s="606"/>
      <c r="G65" s="610" t="s">
        <v>720</v>
      </c>
      <c r="H65" s="611"/>
      <c r="I65" s="611"/>
      <c r="J65" s="611"/>
      <c r="K65" s="611"/>
      <c r="L65" s="611"/>
      <c r="M65" s="611"/>
      <c r="N65" s="611"/>
      <c r="O65" s="611"/>
      <c r="P65" s="611"/>
      <c r="Q65" s="611"/>
      <c r="R65" s="611"/>
      <c r="S65" s="611"/>
      <c r="T65" s="611"/>
      <c r="U65" s="611"/>
      <c r="V65" s="611"/>
      <c r="W65" s="611"/>
      <c r="X65" s="611"/>
      <c r="Y65" s="611"/>
      <c r="Z65" s="611"/>
      <c r="AA65" s="611"/>
      <c r="AB65" s="611"/>
      <c r="AC65" s="611"/>
      <c r="AD65" s="611"/>
      <c r="AE65" s="611"/>
      <c r="AF65" s="612"/>
      <c r="AP65" s="311"/>
      <c r="AU65" s="318"/>
    </row>
    <row r="66" spans="1:47" ht="16.5" customHeight="1" x14ac:dyDescent="0.15">
      <c r="A66" s="326"/>
      <c r="B66" s="604" t="s">
        <v>560</v>
      </c>
      <c r="C66" s="605"/>
      <c r="D66" s="605"/>
      <c r="E66" s="605"/>
      <c r="F66" s="606"/>
      <c r="G66" s="607" t="s">
        <v>725</v>
      </c>
      <c r="H66" s="608"/>
      <c r="I66" s="608"/>
      <c r="J66" s="608"/>
      <c r="K66" s="608"/>
      <c r="L66" s="608"/>
      <c r="M66" s="608"/>
      <c r="N66" s="608"/>
      <c r="O66" s="608"/>
      <c r="P66" s="608"/>
      <c r="Q66" s="608"/>
      <c r="R66" s="608"/>
      <c r="S66" s="608"/>
      <c r="T66" s="608"/>
      <c r="U66" s="608"/>
      <c r="V66" s="608"/>
      <c r="W66" s="608"/>
      <c r="X66" s="608"/>
      <c r="Y66" s="608"/>
      <c r="Z66" s="608"/>
      <c r="AA66" s="608"/>
      <c r="AB66" s="608"/>
      <c r="AC66" s="608"/>
      <c r="AD66" s="608"/>
      <c r="AE66" s="608"/>
      <c r="AF66" s="609"/>
    </row>
    <row r="67" spans="1:47" ht="16.5" customHeight="1" x14ac:dyDescent="0.15">
      <c r="A67" s="11"/>
      <c r="B67" s="619"/>
      <c r="C67" s="620"/>
      <c r="D67" s="620"/>
      <c r="E67" s="620"/>
      <c r="F67" s="621"/>
      <c r="G67" s="610" t="s">
        <v>720</v>
      </c>
      <c r="H67" s="611"/>
      <c r="I67" s="611"/>
      <c r="J67" s="611"/>
      <c r="K67" s="611"/>
      <c r="L67" s="611"/>
      <c r="M67" s="611"/>
      <c r="N67" s="611"/>
      <c r="O67" s="611"/>
      <c r="P67" s="611"/>
      <c r="Q67" s="611"/>
      <c r="R67" s="611"/>
      <c r="S67" s="611"/>
      <c r="T67" s="611"/>
      <c r="U67" s="611"/>
      <c r="V67" s="611"/>
      <c r="W67" s="611"/>
      <c r="X67" s="611"/>
      <c r="Y67" s="611"/>
      <c r="Z67" s="611"/>
      <c r="AA67" s="611"/>
      <c r="AB67" s="611"/>
      <c r="AC67" s="611"/>
      <c r="AD67" s="611"/>
      <c r="AE67" s="611"/>
      <c r="AF67" s="612"/>
    </row>
    <row r="68" spans="1:47" s="135" customFormat="1" ht="16.5" customHeight="1" x14ac:dyDescent="0.15">
      <c r="A68" s="11"/>
      <c r="B68" s="604" t="s">
        <v>637</v>
      </c>
      <c r="C68" s="605"/>
      <c r="D68" s="605"/>
      <c r="E68" s="605"/>
      <c r="F68" s="606"/>
      <c r="G68" s="607" t="s">
        <v>726</v>
      </c>
      <c r="H68" s="608"/>
      <c r="I68" s="608"/>
      <c r="J68" s="608"/>
      <c r="K68" s="608"/>
      <c r="L68" s="608"/>
      <c r="M68" s="608"/>
      <c r="N68" s="608"/>
      <c r="O68" s="608"/>
      <c r="P68" s="608"/>
      <c r="Q68" s="608"/>
      <c r="R68" s="608"/>
      <c r="S68" s="608"/>
      <c r="T68" s="608"/>
      <c r="U68" s="608"/>
      <c r="V68" s="608"/>
      <c r="W68" s="608"/>
      <c r="X68" s="608"/>
      <c r="Y68" s="608"/>
      <c r="Z68" s="608"/>
      <c r="AA68" s="608"/>
      <c r="AB68" s="608"/>
      <c r="AC68" s="608"/>
      <c r="AD68" s="608"/>
      <c r="AE68" s="608"/>
      <c r="AF68" s="609"/>
    </row>
    <row r="69" spans="1:47" s="135" customFormat="1" ht="16.5" customHeight="1" x14ac:dyDescent="0.15">
      <c r="A69" s="11"/>
      <c r="B69" s="630"/>
      <c r="C69" s="626"/>
      <c r="D69" s="626"/>
      <c r="E69" s="626"/>
      <c r="F69" s="627"/>
      <c r="G69" s="616" t="s">
        <v>725</v>
      </c>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47" s="135" customFormat="1" ht="16.5" customHeight="1" x14ac:dyDescent="0.15">
      <c r="A70" s="11"/>
      <c r="B70" s="604"/>
      <c r="C70" s="605"/>
      <c r="D70" s="605"/>
      <c r="E70" s="605"/>
      <c r="F70" s="606"/>
      <c r="G70" s="610" t="s">
        <v>720</v>
      </c>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47" s="135" customFormat="1" ht="16.5" customHeight="1" x14ac:dyDescent="0.15">
      <c r="A71" s="11"/>
      <c r="B71" s="604" t="s">
        <v>775</v>
      </c>
      <c r="C71" s="605"/>
      <c r="D71" s="605"/>
      <c r="E71" s="605"/>
      <c r="F71" s="606"/>
      <c r="G71" s="607" t="s">
        <v>778</v>
      </c>
      <c r="H71" s="608"/>
      <c r="I71" s="608"/>
      <c r="J71" s="608"/>
      <c r="K71" s="608"/>
      <c r="L71" s="608"/>
      <c r="M71" s="608"/>
      <c r="N71" s="608"/>
      <c r="O71" s="608"/>
      <c r="P71" s="608"/>
      <c r="Q71" s="608"/>
      <c r="R71" s="608"/>
      <c r="S71" s="608"/>
      <c r="T71" s="608"/>
      <c r="U71" s="608"/>
      <c r="V71" s="608"/>
      <c r="W71" s="608"/>
      <c r="X71" s="608"/>
      <c r="Y71" s="608"/>
      <c r="Z71" s="608"/>
      <c r="AA71" s="608"/>
      <c r="AB71" s="608"/>
      <c r="AC71" s="608"/>
      <c r="AD71" s="608"/>
      <c r="AE71" s="608"/>
      <c r="AF71" s="609"/>
    </row>
    <row r="72" spans="1:47" s="135" customFormat="1" ht="16.5" customHeight="1" x14ac:dyDescent="0.15">
      <c r="A72" s="11"/>
      <c r="B72" s="619"/>
      <c r="C72" s="620"/>
      <c r="D72" s="620"/>
      <c r="E72" s="620"/>
      <c r="F72" s="621"/>
      <c r="G72" s="616" t="s">
        <v>777</v>
      </c>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47" s="135" customFormat="1" ht="16.5" customHeight="1" x14ac:dyDescent="0.15">
      <c r="A73" s="11"/>
      <c r="B73" s="625"/>
      <c r="C73" s="628"/>
      <c r="D73" s="628"/>
      <c r="E73" s="628"/>
      <c r="F73" s="629"/>
      <c r="G73" s="610" t="s">
        <v>720</v>
      </c>
      <c r="H73" s="611"/>
      <c r="I73" s="611"/>
      <c r="J73" s="611"/>
      <c r="K73" s="611"/>
      <c r="L73" s="611"/>
      <c r="M73" s="611"/>
      <c r="N73" s="611"/>
      <c r="O73" s="611"/>
      <c r="P73" s="611"/>
      <c r="Q73" s="611"/>
      <c r="R73" s="611"/>
      <c r="S73" s="611"/>
      <c r="T73" s="611"/>
      <c r="U73" s="611"/>
      <c r="V73" s="611"/>
      <c r="W73" s="611"/>
      <c r="X73" s="611"/>
      <c r="Y73" s="611"/>
      <c r="Z73" s="611"/>
      <c r="AA73" s="611"/>
      <c r="AB73" s="611"/>
      <c r="AC73" s="611"/>
      <c r="AD73" s="611"/>
      <c r="AE73" s="611"/>
      <c r="AF73" s="612"/>
    </row>
    <row r="74" spans="1:47" s="135" customFormat="1" ht="16.5" customHeight="1" x14ac:dyDescent="0.15">
      <c r="A74" s="326"/>
      <c r="B74" s="604" t="s">
        <v>779</v>
      </c>
      <c r="C74" s="605"/>
      <c r="D74" s="605"/>
      <c r="E74" s="605"/>
      <c r="F74" s="606"/>
      <c r="G74" s="851" t="s">
        <v>727</v>
      </c>
      <c r="H74" s="617"/>
      <c r="I74" s="617"/>
      <c r="J74" s="617"/>
      <c r="K74" s="617"/>
      <c r="L74" s="617"/>
      <c r="M74" s="617"/>
      <c r="N74" s="617"/>
      <c r="O74" s="617"/>
      <c r="P74" s="617"/>
      <c r="Q74" s="617"/>
      <c r="R74" s="617"/>
      <c r="S74" s="617"/>
      <c r="T74" s="617"/>
      <c r="U74" s="617"/>
      <c r="V74" s="617"/>
      <c r="W74" s="617"/>
      <c r="X74" s="617"/>
      <c r="Y74" s="617"/>
      <c r="Z74" s="617"/>
      <c r="AA74" s="617"/>
      <c r="AB74" s="617"/>
      <c r="AC74" s="617"/>
      <c r="AD74" s="617"/>
      <c r="AE74" s="617"/>
      <c r="AF74" s="618"/>
    </row>
    <row r="75" spans="1:47" s="135" customFormat="1" ht="16.5" customHeight="1" x14ac:dyDescent="0.15">
      <c r="A75" s="11"/>
      <c r="B75" s="630"/>
      <c r="C75" s="626"/>
      <c r="D75" s="626"/>
      <c r="E75" s="626"/>
      <c r="F75" s="627"/>
      <c r="G75" s="607" t="s">
        <v>745</v>
      </c>
      <c r="H75" s="608"/>
      <c r="I75" s="608"/>
      <c r="J75" s="608"/>
      <c r="K75" s="608"/>
      <c r="L75" s="608"/>
      <c r="M75" s="608"/>
      <c r="N75" s="608"/>
      <c r="O75" s="608"/>
      <c r="P75" s="608"/>
      <c r="Q75" s="608"/>
      <c r="R75" s="608"/>
      <c r="S75" s="608"/>
      <c r="T75" s="608"/>
      <c r="U75" s="608"/>
      <c r="V75" s="608"/>
      <c r="W75" s="608"/>
      <c r="X75" s="608"/>
      <c r="Y75" s="608"/>
      <c r="Z75" s="608"/>
      <c r="AA75" s="608"/>
      <c r="AB75" s="608"/>
      <c r="AC75" s="608"/>
      <c r="AD75" s="608"/>
      <c r="AE75" s="608"/>
      <c r="AF75" s="609"/>
    </row>
    <row r="76" spans="1:47" s="135" customFormat="1" ht="16.5" customHeight="1" x14ac:dyDescent="0.15">
      <c r="A76" s="11"/>
      <c r="B76" s="630"/>
      <c r="C76" s="626"/>
      <c r="D76" s="626"/>
      <c r="E76" s="626"/>
      <c r="F76" s="627"/>
      <c r="G76" s="616" t="s">
        <v>728</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47" s="135" customFormat="1" ht="16.5" customHeight="1" x14ac:dyDescent="0.15">
      <c r="A77" s="326"/>
      <c r="B77" s="630"/>
      <c r="C77" s="626"/>
      <c r="D77" s="626"/>
      <c r="E77" s="626"/>
      <c r="F77" s="627"/>
      <c r="G77" s="610" t="s">
        <v>720</v>
      </c>
      <c r="H77" s="611"/>
      <c r="I77" s="611"/>
      <c r="J77" s="611"/>
      <c r="K77" s="611"/>
      <c r="L77" s="611"/>
      <c r="M77" s="611"/>
      <c r="N77" s="611"/>
      <c r="O77" s="611"/>
      <c r="P77" s="611"/>
      <c r="Q77" s="611"/>
      <c r="R77" s="611"/>
      <c r="S77" s="611"/>
      <c r="T77" s="611"/>
      <c r="U77" s="611"/>
      <c r="V77" s="611"/>
      <c r="W77" s="611"/>
      <c r="X77" s="611"/>
      <c r="Y77" s="611"/>
      <c r="Z77" s="611"/>
      <c r="AA77" s="611"/>
      <c r="AB77" s="611"/>
      <c r="AC77" s="611"/>
      <c r="AD77" s="611"/>
      <c r="AE77" s="611"/>
      <c r="AF77" s="612"/>
    </row>
    <row r="78" spans="1:47" s="137" customFormat="1" ht="16.5" customHeight="1" x14ac:dyDescent="0.15">
      <c r="A78" s="11" t="s">
        <v>714</v>
      </c>
      <c r="B78" s="613" t="s">
        <v>558</v>
      </c>
      <c r="C78" s="614"/>
      <c r="D78" s="614"/>
      <c r="E78" s="614"/>
      <c r="F78" s="615"/>
      <c r="G78" s="607"/>
      <c r="H78" s="608"/>
      <c r="I78" s="608"/>
      <c r="J78" s="608"/>
      <c r="K78" s="608"/>
      <c r="L78" s="608"/>
      <c r="M78" s="608"/>
      <c r="N78" s="608"/>
      <c r="O78" s="608"/>
      <c r="P78" s="608"/>
      <c r="Q78" s="608"/>
      <c r="R78" s="608"/>
      <c r="S78" s="608"/>
      <c r="T78" s="608"/>
      <c r="U78" s="608"/>
      <c r="V78" s="608"/>
      <c r="W78" s="608"/>
      <c r="X78" s="608"/>
      <c r="Y78" s="608"/>
      <c r="Z78" s="608"/>
      <c r="AA78" s="608"/>
      <c r="AB78" s="608"/>
      <c r="AC78" s="608"/>
      <c r="AD78" s="608"/>
      <c r="AE78" s="608"/>
      <c r="AF78" s="609"/>
    </row>
    <row r="79" spans="1:47" s="135" customFormat="1" ht="16.5" customHeight="1" x14ac:dyDescent="0.15">
      <c r="A79" s="11"/>
      <c r="B79" s="604" t="s">
        <v>629</v>
      </c>
      <c r="C79" s="605"/>
      <c r="D79" s="605"/>
      <c r="E79" s="605"/>
      <c r="F79" s="606"/>
      <c r="G79" s="616" t="s">
        <v>766</v>
      </c>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47" s="135" customFormat="1" ht="16.5" customHeight="1" x14ac:dyDescent="0.15">
      <c r="A80" s="11"/>
      <c r="B80" s="619" t="s">
        <v>184</v>
      </c>
      <c r="C80" s="620"/>
      <c r="D80" s="620"/>
      <c r="E80" s="620"/>
      <c r="F80" s="621"/>
      <c r="G80" s="634" t="s">
        <v>764</v>
      </c>
      <c r="H80" s="608"/>
      <c r="I80" s="608"/>
      <c r="J80" s="608"/>
      <c r="K80" s="608"/>
      <c r="L80" s="608"/>
      <c r="M80" s="608"/>
      <c r="N80" s="608"/>
      <c r="O80" s="608"/>
      <c r="P80" s="608"/>
      <c r="Q80" s="608"/>
      <c r="R80" s="608"/>
      <c r="S80" s="608"/>
      <c r="T80" s="608"/>
      <c r="U80" s="608"/>
      <c r="V80" s="608"/>
      <c r="W80" s="608"/>
      <c r="X80" s="608"/>
      <c r="Y80" s="608"/>
      <c r="Z80" s="608"/>
      <c r="AA80" s="608"/>
      <c r="AB80" s="608"/>
      <c r="AC80" s="608"/>
      <c r="AD80" s="608"/>
      <c r="AE80" s="608"/>
      <c r="AF80" s="609"/>
    </row>
    <row r="81" spans="1:32" s="320" customFormat="1" ht="16.5" customHeight="1" x14ac:dyDescent="0.15">
      <c r="A81" s="11"/>
      <c r="B81" s="622"/>
      <c r="C81" s="623"/>
      <c r="D81" s="623"/>
      <c r="E81" s="623"/>
      <c r="F81" s="624"/>
      <c r="G81" s="610" t="s">
        <v>749</v>
      </c>
      <c r="H81" s="611"/>
      <c r="I81" s="611"/>
      <c r="J81" s="611"/>
      <c r="K81" s="611"/>
      <c r="L81" s="611"/>
      <c r="M81" s="611"/>
      <c r="N81" s="611"/>
      <c r="O81" s="611"/>
      <c r="P81" s="611"/>
      <c r="Q81" s="611"/>
      <c r="R81" s="611"/>
      <c r="S81" s="611"/>
      <c r="T81" s="611"/>
      <c r="U81" s="611"/>
      <c r="V81" s="611"/>
      <c r="W81" s="611"/>
      <c r="X81" s="611"/>
      <c r="Y81" s="611"/>
      <c r="Z81" s="611"/>
      <c r="AA81" s="611"/>
      <c r="AB81" s="611"/>
      <c r="AC81" s="611"/>
      <c r="AD81" s="611"/>
      <c r="AE81" s="611"/>
      <c r="AF81" s="612"/>
    </row>
    <row r="82" spans="1:32" s="320" customFormat="1" ht="16.5" customHeight="1" x14ac:dyDescent="0.15">
      <c r="A82" s="11"/>
      <c r="B82" s="613" t="s">
        <v>193</v>
      </c>
      <c r="C82" s="614"/>
      <c r="D82" s="614"/>
      <c r="E82" s="614"/>
      <c r="F82" s="615"/>
      <c r="G82" s="616"/>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s="320" customFormat="1" ht="16.5" customHeight="1" x14ac:dyDescent="0.15">
      <c r="A83" s="11"/>
      <c r="B83" s="613" t="s">
        <v>195</v>
      </c>
      <c r="C83" s="614"/>
      <c r="D83" s="614"/>
      <c r="E83" s="614"/>
      <c r="F83" s="615"/>
      <c r="G83" s="616" t="s">
        <v>767</v>
      </c>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s="320" customFormat="1" ht="16.5" customHeight="1" x14ac:dyDescent="0.15">
      <c r="A84" s="11"/>
      <c r="B84" s="619" t="s">
        <v>184</v>
      </c>
      <c r="C84" s="614"/>
      <c r="D84" s="614"/>
      <c r="E84" s="614"/>
      <c r="F84" s="615"/>
      <c r="G84" s="616" t="s">
        <v>765</v>
      </c>
      <c r="H84" s="617"/>
      <c r="I84" s="617"/>
      <c r="J84" s="617"/>
      <c r="K84" s="617"/>
      <c r="L84" s="617"/>
      <c r="M84" s="617"/>
      <c r="N84" s="617"/>
      <c r="O84" s="617"/>
      <c r="P84" s="617"/>
      <c r="Q84" s="617"/>
      <c r="R84" s="617"/>
      <c r="S84" s="617"/>
      <c r="T84" s="617"/>
      <c r="U84" s="617"/>
      <c r="V84" s="617"/>
      <c r="W84" s="617"/>
      <c r="X84" s="617"/>
      <c r="Y84" s="617"/>
      <c r="Z84" s="617"/>
      <c r="AA84" s="617"/>
      <c r="AB84" s="617"/>
      <c r="AC84" s="617"/>
      <c r="AD84" s="617"/>
      <c r="AE84" s="617"/>
      <c r="AF84" s="618"/>
    </row>
    <row r="85" spans="1:32" s="320" customFormat="1" ht="16.5" customHeight="1" x14ac:dyDescent="0.15">
      <c r="A85" s="11"/>
      <c r="B85" s="622"/>
      <c r="C85" s="623"/>
      <c r="D85" s="623"/>
      <c r="E85" s="623"/>
      <c r="F85" s="624"/>
      <c r="G85" s="610" t="s">
        <v>749</v>
      </c>
      <c r="H85" s="611"/>
      <c r="I85" s="611"/>
      <c r="J85" s="611"/>
      <c r="K85" s="611"/>
      <c r="L85" s="611"/>
      <c r="M85" s="611"/>
      <c r="N85" s="611"/>
      <c r="O85" s="611"/>
      <c r="P85" s="611"/>
      <c r="Q85" s="611"/>
      <c r="R85" s="611"/>
      <c r="S85" s="611"/>
      <c r="T85" s="611"/>
      <c r="U85" s="611"/>
      <c r="V85" s="611"/>
      <c r="W85" s="611"/>
      <c r="X85" s="611"/>
      <c r="Y85" s="611"/>
      <c r="Z85" s="611"/>
      <c r="AA85" s="611"/>
      <c r="AB85" s="611"/>
      <c r="AC85" s="611"/>
      <c r="AD85" s="611"/>
      <c r="AE85" s="611"/>
      <c r="AF85" s="612"/>
    </row>
    <row r="86" spans="1:32" s="320" customFormat="1" ht="16.5" customHeight="1" x14ac:dyDescent="0.15">
      <c r="A86" s="11"/>
      <c r="B86" s="613" t="s">
        <v>186</v>
      </c>
      <c r="C86" s="614"/>
      <c r="D86" s="614"/>
      <c r="E86" s="614"/>
      <c r="F86" s="615"/>
      <c r="G86" s="616"/>
      <c r="H86" s="617"/>
      <c r="I86" s="617"/>
      <c r="J86" s="617"/>
      <c r="K86" s="617"/>
      <c r="L86" s="617"/>
      <c r="M86" s="617"/>
      <c r="N86" s="617"/>
      <c r="O86" s="617"/>
      <c r="P86" s="617"/>
      <c r="Q86" s="617"/>
      <c r="R86" s="617"/>
      <c r="S86" s="617"/>
      <c r="T86" s="617"/>
      <c r="U86" s="617"/>
      <c r="V86" s="617"/>
      <c r="W86" s="617"/>
      <c r="X86" s="617"/>
      <c r="Y86" s="617"/>
      <c r="Z86" s="617"/>
      <c r="AA86" s="617"/>
      <c r="AB86" s="617"/>
      <c r="AC86" s="617"/>
      <c r="AD86" s="617"/>
      <c r="AE86" s="617"/>
      <c r="AF86" s="618"/>
    </row>
    <row r="87" spans="1:32" s="320" customFormat="1" ht="16.5" customHeight="1" x14ac:dyDescent="0.15">
      <c r="A87" s="11"/>
      <c r="B87" s="604" t="s">
        <v>391</v>
      </c>
      <c r="C87" s="605"/>
      <c r="D87" s="605"/>
      <c r="E87" s="605"/>
      <c r="F87" s="606"/>
      <c r="G87" s="616" t="s">
        <v>752</v>
      </c>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8"/>
    </row>
    <row r="88" spans="1:32" s="320" customFormat="1" ht="16.5" customHeight="1" x14ac:dyDescent="0.15">
      <c r="A88" s="11"/>
      <c r="B88" s="604"/>
      <c r="C88" s="605"/>
      <c r="D88" s="605"/>
      <c r="E88" s="605"/>
      <c r="F88" s="606"/>
      <c r="G88" s="610" t="s">
        <v>753</v>
      </c>
      <c r="H88" s="611"/>
      <c r="I88" s="611"/>
      <c r="J88" s="611"/>
      <c r="K88" s="611"/>
      <c r="L88" s="611"/>
      <c r="M88" s="611"/>
      <c r="N88" s="611"/>
      <c r="O88" s="611"/>
      <c r="P88" s="611"/>
      <c r="Q88" s="611"/>
      <c r="R88" s="611"/>
      <c r="S88" s="611"/>
      <c r="T88" s="611"/>
      <c r="U88" s="611"/>
      <c r="V88" s="611"/>
      <c r="W88" s="611"/>
      <c r="X88" s="611"/>
      <c r="Y88" s="611"/>
      <c r="Z88" s="611"/>
      <c r="AA88" s="611"/>
      <c r="AB88" s="611"/>
      <c r="AC88" s="611"/>
      <c r="AD88" s="611"/>
      <c r="AE88" s="611"/>
      <c r="AF88" s="612"/>
    </row>
    <row r="89" spans="1:32" s="320" customFormat="1" ht="16.5" customHeight="1" x14ac:dyDescent="0.15">
      <c r="A89" s="11"/>
      <c r="B89" s="625" t="s">
        <v>559</v>
      </c>
      <c r="C89" s="628"/>
      <c r="D89" s="628"/>
      <c r="E89" s="628"/>
      <c r="F89" s="629"/>
      <c r="G89" s="616" t="s">
        <v>754</v>
      </c>
      <c r="H89" s="617"/>
      <c r="I89" s="617"/>
      <c r="J89" s="617"/>
      <c r="K89" s="617"/>
      <c r="L89" s="617"/>
      <c r="M89" s="617"/>
      <c r="N89" s="617"/>
      <c r="O89" s="617"/>
      <c r="P89" s="617"/>
      <c r="Q89" s="617"/>
      <c r="R89" s="617"/>
      <c r="S89" s="617"/>
      <c r="T89" s="617"/>
      <c r="U89" s="617"/>
      <c r="V89" s="617"/>
      <c r="W89" s="617"/>
      <c r="X89" s="617"/>
      <c r="Y89" s="617"/>
      <c r="Z89" s="617"/>
      <c r="AA89" s="617"/>
      <c r="AB89" s="617"/>
      <c r="AC89" s="617"/>
      <c r="AD89" s="617"/>
      <c r="AE89" s="617"/>
      <c r="AF89" s="618"/>
    </row>
    <row r="90" spans="1:32" s="137" customFormat="1" ht="16.5" customHeight="1" x14ac:dyDescent="0.15">
      <c r="A90" s="11"/>
      <c r="B90" s="630" t="s">
        <v>633</v>
      </c>
      <c r="C90" s="626"/>
      <c r="D90" s="626"/>
      <c r="E90" s="626"/>
      <c r="F90" s="627"/>
      <c r="G90" s="610" t="s">
        <v>753</v>
      </c>
      <c r="H90" s="611"/>
      <c r="I90" s="611"/>
      <c r="J90" s="611"/>
      <c r="K90" s="611"/>
      <c r="L90" s="611"/>
      <c r="M90" s="611"/>
      <c r="N90" s="611"/>
      <c r="O90" s="611"/>
      <c r="P90" s="611"/>
      <c r="Q90" s="611"/>
      <c r="R90" s="611"/>
      <c r="S90" s="611"/>
      <c r="T90" s="611"/>
      <c r="U90" s="611"/>
      <c r="V90" s="611"/>
      <c r="W90" s="611"/>
      <c r="X90" s="611"/>
      <c r="Y90" s="611"/>
      <c r="Z90" s="611"/>
      <c r="AA90" s="611"/>
      <c r="AB90" s="611"/>
      <c r="AC90" s="611"/>
      <c r="AD90" s="611"/>
      <c r="AE90" s="611"/>
      <c r="AF90" s="612"/>
    </row>
    <row r="91" spans="1:32" s="135" customFormat="1" ht="16.5" customHeight="1" x14ac:dyDescent="0.15">
      <c r="A91" s="11"/>
      <c r="B91" s="613" t="s">
        <v>189</v>
      </c>
      <c r="C91" s="614"/>
      <c r="D91" s="614"/>
      <c r="E91" s="614"/>
      <c r="F91" s="615"/>
      <c r="G91" s="616"/>
      <c r="H91" s="617"/>
      <c r="I91" s="617"/>
      <c r="J91" s="617"/>
      <c r="K91" s="617"/>
      <c r="L91" s="617"/>
      <c r="M91" s="617"/>
      <c r="N91" s="617"/>
      <c r="O91" s="617"/>
      <c r="P91" s="617"/>
      <c r="Q91" s="617"/>
      <c r="R91" s="617"/>
      <c r="S91" s="617"/>
      <c r="T91" s="617"/>
      <c r="U91" s="617"/>
      <c r="V91" s="617"/>
      <c r="W91" s="617"/>
      <c r="X91" s="617"/>
      <c r="Y91" s="617"/>
      <c r="Z91" s="617"/>
      <c r="AA91" s="617"/>
      <c r="AB91" s="617"/>
      <c r="AC91" s="617"/>
      <c r="AD91" s="617"/>
      <c r="AE91" s="617"/>
      <c r="AF91" s="618"/>
    </row>
    <row r="92" spans="1:32" s="320" customFormat="1" ht="16.5" customHeight="1" x14ac:dyDescent="0.15">
      <c r="A92" s="11"/>
      <c r="B92" s="604" t="s">
        <v>190</v>
      </c>
      <c r="C92" s="620"/>
      <c r="D92" s="620"/>
      <c r="E92" s="620"/>
      <c r="F92" s="621"/>
      <c r="G92" s="616" t="s">
        <v>755</v>
      </c>
      <c r="H92" s="617"/>
      <c r="I92" s="617"/>
      <c r="J92" s="617"/>
      <c r="K92" s="617"/>
      <c r="L92" s="617"/>
      <c r="M92" s="617"/>
      <c r="N92" s="617"/>
      <c r="O92" s="617"/>
      <c r="P92" s="617"/>
      <c r="Q92" s="617"/>
      <c r="R92" s="617"/>
      <c r="S92" s="617"/>
      <c r="T92" s="617"/>
      <c r="U92" s="617"/>
      <c r="V92" s="617"/>
      <c r="W92" s="617"/>
      <c r="X92" s="617"/>
      <c r="Y92" s="617"/>
      <c r="Z92" s="617"/>
      <c r="AA92" s="617"/>
      <c r="AB92" s="617"/>
      <c r="AC92" s="617"/>
      <c r="AD92" s="617"/>
      <c r="AE92" s="617"/>
      <c r="AF92" s="618"/>
    </row>
    <row r="93" spans="1:32" s="320" customFormat="1" ht="16.5" customHeight="1" x14ac:dyDescent="0.15">
      <c r="A93" s="11"/>
      <c r="B93" s="619" t="s">
        <v>196</v>
      </c>
      <c r="C93" s="614"/>
      <c r="D93" s="614"/>
      <c r="E93" s="614"/>
      <c r="F93" s="615"/>
      <c r="G93" s="616" t="s">
        <v>756</v>
      </c>
      <c r="H93" s="617"/>
      <c r="I93" s="617"/>
      <c r="J93" s="617"/>
      <c r="K93" s="617"/>
      <c r="L93" s="617"/>
      <c r="M93" s="617"/>
      <c r="N93" s="617"/>
      <c r="O93" s="617"/>
      <c r="P93" s="617"/>
      <c r="Q93" s="617"/>
      <c r="R93" s="617"/>
      <c r="S93" s="617"/>
      <c r="T93" s="617"/>
      <c r="U93" s="617"/>
      <c r="V93" s="617"/>
      <c r="W93" s="617"/>
      <c r="X93" s="617"/>
      <c r="Y93" s="617"/>
      <c r="Z93" s="617"/>
      <c r="AA93" s="617"/>
      <c r="AB93" s="617"/>
      <c r="AC93" s="617"/>
      <c r="AD93" s="617"/>
      <c r="AE93" s="617"/>
      <c r="AF93" s="618"/>
    </row>
    <row r="94" spans="1:32" s="321" customFormat="1" ht="16.5" customHeight="1" x14ac:dyDescent="0.15">
      <c r="A94" s="11"/>
      <c r="B94" s="604"/>
      <c r="C94" s="605"/>
      <c r="D94" s="605"/>
      <c r="E94" s="605"/>
      <c r="F94" s="606"/>
      <c r="G94" s="610" t="s">
        <v>753</v>
      </c>
      <c r="H94" s="611"/>
      <c r="I94" s="611"/>
      <c r="J94" s="611"/>
      <c r="K94" s="611"/>
      <c r="L94" s="611"/>
      <c r="M94" s="611"/>
      <c r="N94" s="611"/>
      <c r="O94" s="611"/>
      <c r="P94" s="611"/>
      <c r="Q94" s="611"/>
      <c r="R94" s="611"/>
      <c r="S94" s="611"/>
      <c r="T94" s="611"/>
      <c r="U94" s="611"/>
      <c r="V94" s="611"/>
      <c r="W94" s="611"/>
      <c r="X94" s="611"/>
      <c r="Y94" s="611"/>
      <c r="Z94" s="611"/>
      <c r="AA94" s="611"/>
      <c r="AB94" s="611"/>
      <c r="AC94" s="611"/>
      <c r="AD94" s="611"/>
      <c r="AE94" s="611"/>
      <c r="AF94" s="612"/>
    </row>
    <row r="95" spans="1:32" s="320" customFormat="1" ht="16.5" customHeight="1" x14ac:dyDescent="0.15">
      <c r="A95" s="11"/>
      <c r="B95" s="625" t="s">
        <v>191</v>
      </c>
      <c r="C95" s="626"/>
      <c r="D95" s="626"/>
      <c r="E95" s="626"/>
      <c r="F95" s="627"/>
      <c r="G95" s="616" t="s">
        <v>757</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2" s="320" customFormat="1" ht="16.5" customHeight="1" x14ac:dyDescent="0.15">
      <c r="A96" s="11"/>
      <c r="B96" s="619" t="s">
        <v>636</v>
      </c>
      <c r="C96" s="605"/>
      <c r="D96" s="605"/>
      <c r="E96" s="605"/>
      <c r="F96" s="606"/>
      <c r="G96" s="616" t="s">
        <v>768</v>
      </c>
      <c r="H96" s="617"/>
      <c r="I96" s="617"/>
      <c r="J96" s="617"/>
      <c r="K96" s="617"/>
      <c r="L96" s="617"/>
      <c r="M96" s="617"/>
      <c r="N96" s="617"/>
      <c r="O96" s="617"/>
      <c r="P96" s="617"/>
      <c r="Q96" s="617"/>
      <c r="R96" s="617"/>
      <c r="S96" s="617"/>
      <c r="T96" s="617"/>
      <c r="U96" s="617"/>
      <c r="V96" s="617"/>
      <c r="W96" s="617"/>
      <c r="X96" s="617"/>
      <c r="Y96" s="617"/>
      <c r="Z96" s="617"/>
      <c r="AA96" s="617"/>
      <c r="AB96" s="617"/>
      <c r="AC96" s="617"/>
      <c r="AD96" s="617"/>
      <c r="AE96" s="617"/>
      <c r="AF96" s="618"/>
    </row>
    <row r="97" spans="1:32" s="320" customFormat="1" ht="16.5" customHeight="1" x14ac:dyDescent="0.15">
      <c r="A97" s="11"/>
      <c r="B97" s="619"/>
      <c r="C97" s="605"/>
      <c r="D97" s="605"/>
      <c r="E97" s="605"/>
      <c r="F97" s="606"/>
      <c r="G97" s="610" t="s">
        <v>753</v>
      </c>
      <c r="H97" s="611"/>
      <c r="I97" s="611"/>
      <c r="J97" s="611"/>
      <c r="K97" s="611"/>
      <c r="L97" s="611"/>
      <c r="M97" s="611"/>
      <c r="N97" s="611"/>
      <c r="O97" s="611"/>
      <c r="P97" s="611"/>
      <c r="Q97" s="611"/>
      <c r="R97" s="611"/>
      <c r="S97" s="611"/>
      <c r="T97" s="611"/>
      <c r="U97" s="611"/>
      <c r="V97" s="611"/>
      <c r="W97" s="611"/>
      <c r="X97" s="611"/>
      <c r="Y97" s="611"/>
      <c r="Z97" s="611"/>
      <c r="AA97" s="611"/>
      <c r="AB97" s="611"/>
      <c r="AC97" s="611"/>
      <c r="AD97" s="611"/>
      <c r="AE97" s="611"/>
      <c r="AF97" s="612"/>
    </row>
    <row r="98" spans="1:32" s="135" customFormat="1" ht="16.5" customHeight="1" x14ac:dyDescent="0.15">
      <c r="A98" s="11"/>
      <c r="B98" s="604" t="s">
        <v>560</v>
      </c>
      <c r="C98" s="605"/>
      <c r="D98" s="605"/>
      <c r="E98" s="605"/>
      <c r="F98" s="606"/>
      <c r="G98" s="616" t="s">
        <v>758</v>
      </c>
      <c r="H98" s="617"/>
      <c r="I98" s="617"/>
      <c r="J98" s="617"/>
      <c r="K98" s="617"/>
      <c r="L98" s="617"/>
      <c r="M98" s="617"/>
      <c r="N98" s="617"/>
      <c r="O98" s="617"/>
      <c r="P98" s="617"/>
      <c r="Q98" s="617"/>
      <c r="R98" s="617"/>
      <c r="S98" s="617"/>
      <c r="T98" s="617"/>
      <c r="U98" s="617"/>
      <c r="V98" s="617"/>
      <c r="W98" s="617"/>
      <c r="X98" s="617"/>
      <c r="Y98" s="617"/>
      <c r="Z98" s="617"/>
      <c r="AA98" s="617"/>
      <c r="AB98" s="617"/>
      <c r="AC98" s="617"/>
      <c r="AD98" s="617"/>
      <c r="AE98" s="617"/>
      <c r="AF98" s="618"/>
    </row>
    <row r="99" spans="1:32" s="135" customFormat="1" ht="16.5" customHeight="1" x14ac:dyDescent="0.15">
      <c r="A99" s="11"/>
      <c r="B99" s="619"/>
      <c r="C99" s="620"/>
      <c r="D99" s="620"/>
      <c r="E99" s="620"/>
      <c r="F99" s="621"/>
      <c r="G99" s="616" t="s">
        <v>759</v>
      </c>
      <c r="H99" s="617"/>
      <c r="I99" s="617"/>
      <c r="J99" s="617"/>
      <c r="K99" s="617"/>
      <c r="L99" s="617"/>
      <c r="M99" s="617"/>
      <c r="N99" s="617"/>
      <c r="O99" s="617"/>
      <c r="P99" s="617"/>
      <c r="Q99" s="617"/>
      <c r="R99" s="617"/>
      <c r="S99" s="617"/>
      <c r="T99" s="617"/>
      <c r="U99" s="617"/>
      <c r="V99" s="617"/>
      <c r="W99" s="617"/>
      <c r="X99" s="617"/>
      <c r="Y99" s="617"/>
      <c r="Z99" s="617"/>
      <c r="AA99" s="617"/>
      <c r="AB99" s="617"/>
      <c r="AC99" s="617"/>
      <c r="AD99" s="617"/>
      <c r="AE99" s="617"/>
      <c r="AF99" s="618"/>
    </row>
    <row r="100" spans="1:32" s="321" customFormat="1" ht="16.5" customHeight="1" x14ac:dyDescent="0.15">
      <c r="A100" s="11"/>
      <c r="B100" s="604"/>
      <c r="C100" s="605"/>
      <c r="D100" s="605"/>
      <c r="E100" s="605"/>
      <c r="F100" s="606"/>
      <c r="G100" s="610" t="s">
        <v>753</v>
      </c>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2" ht="16.5" customHeight="1" x14ac:dyDescent="0.15">
      <c r="A101" s="11"/>
      <c r="B101" s="604" t="s">
        <v>637</v>
      </c>
      <c r="C101" s="605"/>
      <c r="D101" s="605"/>
      <c r="E101" s="605"/>
      <c r="F101" s="606"/>
      <c r="G101" s="616" t="s">
        <v>760</v>
      </c>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row>
    <row r="102" spans="1:32" s="135" customFormat="1" ht="16.5" customHeight="1" x14ac:dyDescent="0.15">
      <c r="A102" s="11"/>
      <c r="B102" s="630"/>
      <c r="C102" s="626"/>
      <c r="D102" s="626"/>
      <c r="E102" s="626"/>
      <c r="F102" s="627"/>
      <c r="G102" s="616" t="s">
        <v>761</v>
      </c>
      <c r="H102" s="617"/>
      <c r="I102" s="617"/>
      <c r="J102" s="617"/>
      <c r="K102" s="617"/>
      <c r="L102" s="617"/>
      <c r="M102" s="617"/>
      <c r="N102" s="617"/>
      <c r="O102" s="617"/>
      <c r="P102" s="617"/>
      <c r="Q102" s="617"/>
      <c r="R102" s="617"/>
      <c r="S102" s="617"/>
      <c r="T102" s="617"/>
      <c r="U102" s="617"/>
      <c r="V102" s="617"/>
      <c r="W102" s="617"/>
      <c r="X102" s="617"/>
      <c r="Y102" s="617"/>
      <c r="Z102" s="617"/>
      <c r="AA102" s="617"/>
      <c r="AB102" s="617"/>
      <c r="AC102" s="617"/>
      <c r="AD102" s="617"/>
      <c r="AE102" s="617"/>
      <c r="AF102" s="618"/>
    </row>
    <row r="103" spans="1:32" s="135" customFormat="1" ht="16.5" customHeight="1" x14ac:dyDescent="0.15">
      <c r="A103" s="11"/>
      <c r="B103" s="604"/>
      <c r="C103" s="605"/>
      <c r="D103" s="605"/>
      <c r="E103" s="605"/>
      <c r="F103" s="606"/>
      <c r="G103" s="610" t="s">
        <v>753</v>
      </c>
      <c r="H103" s="611"/>
      <c r="I103" s="611"/>
      <c r="J103" s="611"/>
      <c r="K103" s="611"/>
      <c r="L103" s="611"/>
      <c r="M103" s="611"/>
      <c r="N103" s="611"/>
      <c r="O103" s="611"/>
      <c r="P103" s="611"/>
      <c r="Q103" s="611"/>
      <c r="R103" s="611"/>
      <c r="S103" s="611"/>
      <c r="T103" s="611"/>
      <c r="U103" s="611"/>
      <c r="V103" s="611"/>
      <c r="W103" s="611"/>
      <c r="X103" s="611"/>
      <c r="Y103" s="611"/>
      <c r="Z103" s="611"/>
      <c r="AA103" s="611"/>
      <c r="AB103" s="611"/>
      <c r="AC103" s="611"/>
      <c r="AD103" s="611"/>
      <c r="AE103" s="611"/>
      <c r="AF103" s="612"/>
    </row>
    <row r="104" spans="1:32" s="135" customFormat="1" ht="16.5" customHeight="1" x14ac:dyDescent="0.15">
      <c r="A104" s="11"/>
      <c r="B104" s="604" t="s">
        <v>779</v>
      </c>
      <c r="C104" s="605"/>
      <c r="D104" s="605"/>
      <c r="E104" s="605"/>
      <c r="F104" s="606"/>
      <c r="G104" s="616" t="s">
        <v>762</v>
      </c>
      <c r="H104" s="617"/>
      <c r="I104" s="617"/>
      <c r="J104" s="617"/>
      <c r="K104" s="617"/>
      <c r="L104" s="617"/>
      <c r="M104" s="617"/>
      <c r="N104" s="617"/>
      <c r="O104" s="617"/>
      <c r="P104" s="617"/>
      <c r="Q104" s="617"/>
      <c r="R104" s="617"/>
      <c r="S104" s="617"/>
      <c r="T104" s="617"/>
      <c r="U104" s="617"/>
      <c r="V104" s="617"/>
      <c r="W104" s="617"/>
      <c r="X104" s="617"/>
      <c r="Y104" s="617"/>
      <c r="Z104" s="617"/>
      <c r="AA104" s="617"/>
      <c r="AB104" s="617"/>
      <c r="AC104" s="617"/>
      <c r="AD104" s="617"/>
      <c r="AE104" s="617"/>
      <c r="AF104" s="618"/>
    </row>
    <row r="105" spans="1:32" ht="16.5" customHeight="1" x14ac:dyDescent="0.15">
      <c r="A105" s="11"/>
      <c r="B105" s="619"/>
      <c r="C105" s="620"/>
      <c r="D105" s="620"/>
      <c r="E105" s="620"/>
      <c r="F105" s="621"/>
      <c r="G105" s="616" t="s">
        <v>763</v>
      </c>
      <c r="H105" s="617"/>
      <c r="I105" s="617"/>
      <c r="J105" s="617"/>
      <c r="K105" s="617"/>
      <c r="L105" s="617"/>
      <c r="M105" s="617"/>
      <c r="N105" s="617"/>
      <c r="O105" s="617"/>
      <c r="P105" s="617"/>
      <c r="Q105" s="617"/>
      <c r="R105" s="617"/>
      <c r="S105" s="617"/>
      <c r="T105" s="617"/>
      <c r="U105" s="617"/>
      <c r="V105" s="617"/>
      <c r="W105" s="617"/>
      <c r="X105" s="617"/>
      <c r="Y105" s="617"/>
      <c r="Z105" s="617"/>
      <c r="AA105" s="617"/>
      <c r="AB105" s="617"/>
      <c r="AC105" s="617"/>
      <c r="AD105" s="617"/>
      <c r="AE105" s="617"/>
      <c r="AF105" s="618"/>
    </row>
    <row r="106" spans="1:32" s="135" customFormat="1" ht="16.5" customHeight="1" x14ac:dyDescent="0.15">
      <c r="A106" s="11"/>
      <c r="B106" s="625"/>
      <c r="C106" s="628"/>
      <c r="D106" s="628"/>
      <c r="E106" s="628"/>
      <c r="F106" s="629"/>
      <c r="G106" s="610" t="s">
        <v>753</v>
      </c>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2" s="135" customFormat="1" ht="16.5" customHeight="1" x14ac:dyDescent="0.15">
      <c r="A107" s="11" t="s">
        <v>796</v>
      </c>
      <c r="B107" s="613" t="s">
        <v>558</v>
      </c>
      <c r="C107" s="614"/>
      <c r="D107" s="614"/>
      <c r="E107" s="614"/>
      <c r="F107" s="615"/>
      <c r="G107" s="616"/>
      <c r="H107" s="617"/>
      <c r="I107" s="617"/>
      <c r="J107" s="617"/>
      <c r="K107" s="617"/>
      <c r="L107" s="617"/>
      <c r="M107" s="617"/>
      <c r="N107" s="617"/>
      <c r="O107" s="617"/>
      <c r="P107" s="617"/>
      <c r="Q107" s="617"/>
      <c r="R107" s="617"/>
      <c r="S107" s="617"/>
      <c r="T107" s="617"/>
      <c r="U107" s="617"/>
      <c r="V107" s="617"/>
      <c r="W107" s="617"/>
      <c r="X107" s="617"/>
      <c r="Y107" s="617"/>
      <c r="Z107" s="617"/>
      <c r="AA107" s="617"/>
      <c r="AB107" s="617"/>
      <c r="AC107" s="617"/>
      <c r="AD107" s="617"/>
      <c r="AE107" s="617"/>
      <c r="AF107" s="618"/>
    </row>
    <row r="108" spans="1:32" ht="16.5" customHeight="1" x14ac:dyDescent="0.15">
      <c r="A108" s="11"/>
      <c r="B108" s="604" t="s">
        <v>629</v>
      </c>
      <c r="C108" s="605"/>
      <c r="D108" s="605"/>
      <c r="E108" s="605"/>
      <c r="F108" s="606"/>
      <c r="G108" s="616" t="s">
        <v>770</v>
      </c>
      <c r="H108" s="617"/>
      <c r="I108" s="617"/>
      <c r="J108" s="617"/>
      <c r="K108" s="617"/>
      <c r="L108" s="617"/>
      <c r="M108" s="617"/>
      <c r="N108" s="617"/>
      <c r="O108" s="617"/>
      <c r="P108" s="617"/>
      <c r="Q108" s="617"/>
      <c r="R108" s="617"/>
      <c r="S108" s="617"/>
      <c r="T108" s="617"/>
      <c r="U108" s="617"/>
      <c r="V108" s="617"/>
      <c r="W108" s="617"/>
      <c r="X108" s="617"/>
      <c r="Y108" s="617"/>
      <c r="Z108" s="617"/>
      <c r="AA108" s="617"/>
      <c r="AB108" s="617"/>
      <c r="AC108" s="617"/>
      <c r="AD108" s="617"/>
      <c r="AE108" s="617"/>
      <c r="AF108" s="618"/>
    </row>
    <row r="109" spans="1:32" ht="16.5" customHeight="1" x14ac:dyDescent="0.15">
      <c r="A109" s="11"/>
      <c r="B109" s="619" t="s">
        <v>184</v>
      </c>
      <c r="C109" s="620"/>
      <c r="D109" s="620"/>
      <c r="E109" s="620"/>
      <c r="F109" s="621"/>
      <c r="G109" s="610" t="s">
        <v>282</v>
      </c>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2" s="322" customFormat="1" ht="16.5" customHeight="1" x14ac:dyDescent="0.15">
      <c r="A110" s="11"/>
      <c r="B110" s="613" t="s">
        <v>193</v>
      </c>
      <c r="C110" s="614"/>
      <c r="D110" s="614"/>
      <c r="E110" s="614"/>
      <c r="F110" s="615"/>
      <c r="G110" s="616"/>
      <c r="H110" s="617"/>
      <c r="I110" s="617"/>
      <c r="J110" s="617"/>
      <c r="K110" s="617"/>
      <c r="L110" s="617"/>
      <c r="M110" s="617"/>
      <c r="N110" s="617"/>
      <c r="O110" s="617"/>
      <c r="P110" s="617"/>
      <c r="Q110" s="617"/>
      <c r="R110" s="617"/>
      <c r="S110" s="617"/>
      <c r="T110" s="617"/>
      <c r="U110" s="617"/>
      <c r="V110" s="617"/>
      <c r="W110" s="617"/>
      <c r="X110" s="617"/>
      <c r="Y110" s="617"/>
      <c r="Z110" s="617"/>
      <c r="AA110" s="617"/>
      <c r="AB110" s="617"/>
      <c r="AC110" s="617"/>
      <c r="AD110" s="617"/>
      <c r="AE110" s="617"/>
      <c r="AF110" s="618"/>
    </row>
    <row r="111" spans="1:32" s="323" customFormat="1" ht="16.5" customHeight="1" x14ac:dyDescent="0.15">
      <c r="A111" s="11"/>
      <c r="B111" s="613" t="s">
        <v>195</v>
      </c>
      <c r="C111" s="614"/>
      <c r="D111" s="614"/>
      <c r="E111" s="614"/>
      <c r="F111" s="615"/>
      <c r="G111" s="616" t="s">
        <v>770</v>
      </c>
      <c r="H111" s="617"/>
      <c r="I111" s="617"/>
      <c r="J111" s="617"/>
      <c r="K111" s="617"/>
      <c r="L111" s="617"/>
      <c r="M111" s="617"/>
      <c r="N111" s="617"/>
      <c r="O111" s="617"/>
      <c r="P111" s="617"/>
      <c r="Q111" s="617"/>
      <c r="R111" s="617"/>
      <c r="S111" s="617"/>
      <c r="T111" s="617"/>
      <c r="U111" s="617"/>
      <c r="V111" s="617"/>
      <c r="W111" s="617"/>
      <c r="X111" s="617"/>
      <c r="Y111" s="617"/>
      <c r="Z111" s="617"/>
      <c r="AA111" s="617"/>
      <c r="AB111" s="617"/>
      <c r="AC111" s="617"/>
      <c r="AD111" s="617"/>
      <c r="AE111" s="617"/>
      <c r="AF111" s="618"/>
    </row>
    <row r="112" spans="1:32" s="322" customFormat="1" ht="16.5" customHeight="1" x14ac:dyDescent="0.15">
      <c r="A112" s="11"/>
      <c r="B112" s="619" t="s">
        <v>184</v>
      </c>
      <c r="C112" s="614"/>
      <c r="D112" s="614"/>
      <c r="E112" s="614"/>
      <c r="F112" s="615"/>
      <c r="G112" s="610" t="s">
        <v>282</v>
      </c>
      <c r="H112" s="611"/>
      <c r="I112" s="611"/>
      <c r="J112" s="611"/>
      <c r="K112" s="611"/>
      <c r="L112" s="611"/>
      <c r="M112" s="611"/>
      <c r="N112" s="611"/>
      <c r="O112" s="611"/>
      <c r="P112" s="611"/>
      <c r="Q112" s="611"/>
      <c r="R112" s="611"/>
      <c r="S112" s="611"/>
      <c r="T112" s="611"/>
      <c r="U112" s="611"/>
      <c r="V112" s="611"/>
      <c r="W112" s="611"/>
      <c r="X112" s="611"/>
      <c r="Y112" s="611"/>
      <c r="Z112" s="611"/>
      <c r="AA112" s="611"/>
      <c r="AB112" s="611"/>
      <c r="AC112" s="611"/>
      <c r="AD112" s="611"/>
      <c r="AE112" s="611"/>
      <c r="AF112" s="612"/>
    </row>
    <row r="113" spans="1:32" s="322" customFormat="1" ht="16.5" customHeight="1" x14ac:dyDescent="0.15">
      <c r="A113" s="11"/>
      <c r="B113" s="613" t="s">
        <v>186</v>
      </c>
      <c r="C113" s="614"/>
      <c r="D113" s="614"/>
      <c r="E113" s="614"/>
      <c r="F113" s="615"/>
      <c r="G113" s="616"/>
      <c r="H113" s="617"/>
      <c r="I113" s="617"/>
      <c r="J113" s="617"/>
      <c r="K113" s="617"/>
      <c r="L113" s="617"/>
      <c r="M113" s="617"/>
      <c r="N113" s="617"/>
      <c r="O113" s="617"/>
      <c r="P113" s="617"/>
      <c r="Q113" s="617"/>
      <c r="R113" s="617"/>
      <c r="S113" s="617"/>
      <c r="T113" s="617"/>
      <c r="U113" s="617"/>
      <c r="V113" s="617"/>
      <c r="W113" s="617"/>
      <c r="X113" s="617"/>
      <c r="Y113" s="617"/>
      <c r="Z113" s="617"/>
      <c r="AA113" s="617"/>
      <c r="AB113" s="617"/>
      <c r="AC113" s="617"/>
      <c r="AD113" s="617"/>
      <c r="AE113" s="617"/>
      <c r="AF113" s="618"/>
    </row>
    <row r="114" spans="1:32" s="323" customFormat="1" ht="16.5" customHeight="1" x14ac:dyDescent="0.15">
      <c r="A114" s="11"/>
      <c r="B114" s="604" t="s">
        <v>391</v>
      </c>
      <c r="C114" s="605"/>
      <c r="D114" s="605"/>
      <c r="E114" s="605"/>
      <c r="F114" s="606"/>
      <c r="G114" s="607" t="s">
        <v>477</v>
      </c>
      <c r="H114" s="608"/>
      <c r="I114" s="608"/>
      <c r="J114" s="608"/>
      <c r="K114" s="608"/>
      <c r="L114" s="608"/>
      <c r="M114" s="608"/>
      <c r="N114" s="608"/>
      <c r="O114" s="608"/>
      <c r="P114" s="608"/>
      <c r="Q114" s="608"/>
      <c r="R114" s="608"/>
      <c r="S114" s="608"/>
      <c r="T114" s="608"/>
      <c r="U114" s="608"/>
      <c r="V114" s="608"/>
      <c r="W114" s="608"/>
      <c r="X114" s="608"/>
      <c r="Y114" s="608"/>
      <c r="Z114" s="608"/>
      <c r="AA114" s="608"/>
      <c r="AB114" s="608"/>
      <c r="AC114" s="608"/>
      <c r="AD114" s="608"/>
      <c r="AE114" s="608"/>
      <c r="AF114" s="609"/>
    </row>
    <row r="115" spans="1:32" s="323" customFormat="1" ht="16.5" customHeight="1" x14ac:dyDescent="0.15">
      <c r="A115" s="11"/>
      <c r="B115" s="604"/>
      <c r="C115" s="605"/>
      <c r="D115" s="605"/>
      <c r="E115" s="605"/>
      <c r="F115" s="606"/>
      <c r="G115" s="607" t="s">
        <v>780</v>
      </c>
      <c r="H115" s="608"/>
      <c r="I115" s="608"/>
      <c r="J115" s="608"/>
      <c r="K115" s="608"/>
      <c r="L115" s="608"/>
      <c r="M115" s="608"/>
      <c r="N115" s="608"/>
      <c r="O115" s="608"/>
      <c r="P115" s="608"/>
      <c r="Q115" s="608"/>
      <c r="R115" s="608"/>
      <c r="S115" s="608"/>
      <c r="T115" s="608"/>
      <c r="U115" s="608"/>
      <c r="V115" s="608"/>
      <c r="W115" s="608"/>
      <c r="X115" s="608"/>
      <c r="Y115" s="608"/>
      <c r="Z115" s="608"/>
      <c r="AA115" s="608"/>
      <c r="AB115" s="608"/>
      <c r="AC115" s="608"/>
      <c r="AD115" s="608"/>
      <c r="AE115" s="608"/>
      <c r="AF115" s="609"/>
    </row>
    <row r="116" spans="1:32" s="324" customFormat="1" ht="16.5" customHeight="1" x14ac:dyDescent="0.15">
      <c r="A116" s="11"/>
      <c r="B116" s="604"/>
      <c r="C116" s="605"/>
      <c r="D116" s="605"/>
      <c r="E116" s="605"/>
      <c r="F116" s="606"/>
      <c r="G116" s="610" t="s">
        <v>781</v>
      </c>
      <c r="H116" s="611"/>
      <c r="I116" s="611"/>
      <c r="J116" s="611"/>
      <c r="K116" s="611"/>
      <c r="L116" s="611"/>
      <c r="M116" s="611"/>
      <c r="N116" s="611"/>
      <c r="O116" s="611"/>
      <c r="P116" s="611"/>
      <c r="Q116" s="611"/>
      <c r="R116" s="611"/>
      <c r="S116" s="611"/>
      <c r="T116" s="611"/>
      <c r="U116" s="611"/>
      <c r="V116" s="611"/>
      <c r="W116" s="611"/>
      <c r="X116" s="611"/>
      <c r="Y116" s="611"/>
      <c r="Z116" s="611"/>
      <c r="AA116" s="611"/>
      <c r="AB116" s="611"/>
      <c r="AC116" s="611"/>
      <c r="AD116" s="611"/>
      <c r="AE116" s="611"/>
      <c r="AF116" s="612"/>
    </row>
    <row r="117" spans="1:32" s="323" customFormat="1" ht="16.5" customHeight="1" x14ac:dyDescent="0.15">
      <c r="A117" s="11"/>
      <c r="B117" s="625" t="s">
        <v>559</v>
      </c>
      <c r="C117" s="628"/>
      <c r="D117" s="628"/>
      <c r="E117" s="628"/>
      <c r="F117" s="629"/>
      <c r="G117" s="616" t="s">
        <v>782</v>
      </c>
      <c r="H117" s="617"/>
      <c r="I117" s="617"/>
      <c r="J117" s="617"/>
      <c r="K117" s="617"/>
      <c r="L117" s="617"/>
      <c r="M117" s="617"/>
      <c r="N117" s="617"/>
      <c r="O117" s="617"/>
      <c r="P117" s="617"/>
      <c r="Q117" s="617"/>
      <c r="R117" s="617"/>
      <c r="S117" s="617"/>
      <c r="T117" s="617"/>
      <c r="U117" s="617"/>
      <c r="V117" s="617"/>
      <c r="W117" s="617"/>
      <c r="X117" s="617"/>
      <c r="Y117" s="617"/>
      <c r="Z117" s="617"/>
      <c r="AA117" s="617"/>
      <c r="AB117" s="617"/>
      <c r="AC117" s="617"/>
      <c r="AD117" s="617"/>
      <c r="AE117" s="617"/>
      <c r="AF117" s="618"/>
    </row>
    <row r="118" spans="1:32" s="322" customFormat="1" ht="16.5" customHeight="1" x14ac:dyDescent="0.15">
      <c r="A118" s="11"/>
      <c r="B118" s="630" t="s">
        <v>633</v>
      </c>
      <c r="C118" s="626"/>
      <c r="D118" s="626"/>
      <c r="E118" s="626"/>
      <c r="F118" s="627"/>
      <c r="G118" s="610" t="s">
        <v>783</v>
      </c>
      <c r="H118" s="611"/>
      <c r="I118" s="611"/>
      <c r="J118" s="611"/>
      <c r="K118" s="611"/>
      <c r="L118" s="611"/>
      <c r="M118" s="611"/>
      <c r="N118" s="611"/>
      <c r="O118" s="611"/>
      <c r="P118" s="611"/>
      <c r="Q118" s="611"/>
      <c r="R118" s="611"/>
      <c r="S118" s="611"/>
      <c r="T118" s="611"/>
      <c r="U118" s="611"/>
      <c r="V118" s="611"/>
      <c r="W118" s="611"/>
      <c r="X118" s="611"/>
      <c r="Y118" s="611"/>
      <c r="Z118" s="611"/>
      <c r="AA118" s="611"/>
      <c r="AB118" s="611"/>
      <c r="AC118" s="611"/>
      <c r="AD118" s="611"/>
      <c r="AE118" s="611"/>
      <c r="AF118" s="612"/>
    </row>
    <row r="119" spans="1:32" s="322" customFormat="1" ht="16.5" customHeight="1" x14ac:dyDescent="0.15">
      <c r="A119" s="11"/>
      <c r="B119" s="613" t="s">
        <v>189</v>
      </c>
      <c r="C119" s="614"/>
      <c r="D119" s="614"/>
      <c r="E119" s="614"/>
      <c r="F119" s="615"/>
      <c r="G119" s="616"/>
      <c r="H119" s="617"/>
      <c r="I119" s="617"/>
      <c r="J119" s="617"/>
      <c r="K119" s="617"/>
      <c r="L119" s="617"/>
      <c r="M119" s="617"/>
      <c r="N119" s="617"/>
      <c r="O119" s="617"/>
      <c r="P119" s="617"/>
      <c r="Q119" s="617"/>
      <c r="R119" s="617"/>
      <c r="S119" s="617"/>
      <c r="T119" s="617"/>
      <c r="U119" s="617"/>
      <c r="V119" s="617"/>
      <c r="W119" s="617"/>
      <c r="X119" s="617"/>
      <c r="Y119" s="617"/>
      <c r="Z119" s="617"/>
      <c r="AA119" s="617"/>
      <c r="AB119" s="617"/>
      <c r="AC119" s="617"/>
      <c r="AD119" s="617"/>
      <c r="AE119" s="617"/>
      <c r="AF119" s="618"/>
    </row>
    <row r="120" spans="1:32" s="322" customFormat="1" ht="16.5" customHeight="1" x14ac:dyDescent="0.15">
      <c r="A120" s="11"/>
      <c r="B120" s="604" t="s">
        <v>190</v>
      </c>
      <c r="C120" s="620"/>
      <c r="D120" s="620"/>
      <c r="E120" s="620"/>
      <c r="F120" s="621"/>
      <c r="G120" s="616" t="s">
        <v>784</v>
      </c>
      <c r="H120" s="617"/>
      <c r="I120" s="617"/>
      <c r="J120" s="617"/>
      <c r="K120" s="617"/>
      <c r="L120" s="617"/>
      <c r="M120" s="617"/>
      <c r="N120" s="617"/>
      <c r="O120" s="617"/>
      <c r="P120" s="617"/>
      <c r="Q120" s="617"/>
      <c r="R120" s="617"/>
      <c r="S120" s="617"/>
      <c r="T120" s="617"/>
      <c r="U120" s="617"/>
      <c r="V120" s="617"/>
      <c r="W120" s="617"/>
      <c r="X120" s="617"/>
      <c r="Y120" s="617"/>
      <c r="Z120" s="617"/>
      <c r="AA120" s="617"/>
      <c r="AB120" s="617"/>
      <c r="AC120" s="617"/>
      <c r="AD120" s="617"/>
      <c r="AE120" s="617"/>
      <c r="AF120" s="618"/>
    </row>
    <row r="121" spans="1:32" s="322" customFormat="1" ht="16.5" customHeight="1" x14ac:dyDescent="0.15">
      <c r="A121" s="11"/>
      <c r="B121" s="619" t="s">
        <v>196</v>
      </c>
      <c r="C121" s="614"/>
      <c r="D121" s="614"/>
      <c r="E121" s="614"/>
      <c r="F121" s="615"/>
      <c r="G121" s="616" t="s">
        <v>786</v>
      </c>
      <c r="H121" s="617"/>
      <c r="I121" s="617"/>
      <c r="J121" s="617"/>
      <c r="K121" s="617"/>
      <c r="L121" s="617"/>
      <c r="M121" s="617"/>
      <c r="N121" s="617"/>
      <c r="O121" s="617"/>
      <c r="P121" s="617"/>
      <c r="Q121" s="617"/>
      <c r="R121" s="617"/>
      <c r="S121" s="617"/>
      <c r="T121" s="617"/>
      <c r="U121" s="617"/>
      <c r="V121" s="617"/>
      <c r="W121" s="617"/>
      <c r="X121" s="617"/>
      <c r="Y121" s="617"/>
      <c r="Z121" s="617"/>
      <c r="AA121" s="617"/>
      <c r="AB121" s="617"/>
      <c r="AC121" s="617"/>
      <c r="AD121" s="617"/>
      <c r="AE121" s="617"/>
      <c r="AF121" s="618"/>
    </row>
    <row r="122" spans="1:32" s="324" customFormat="1" ht="16.5" customHeight="1" x14ac:dyDescent="0.15">
      <c r="A122" s="11"/>
      <c r="B122" s="619"/>
      <c r="C122" s="614"/>
      <c r="D122" s="614"/>
      <c r="E122" s="614"/>
      <c r="F122" s="615"/>
      <c r="G122" s="616" t="s">
        <v>787</v>
      </c>
      <c r="H122" s="617"/>
      <c r="I122" s="617"/>
      <c r="J122" s="617"/>
      <c r="K122" s="617"/>
      <c r="L122" s="617"/>
      <c r="M122" s="617"/>
      <c r="N122" s="617"/>
      <c r="O122" s="617"/>
      <c r="P122" s="617"/>
      <c r="Q122" s="617"/>
      <c r="R122" s="617"/>
      <c r="S122" s="617"/>
      <c r="T122" s="617"/>
      <c r="U122" s="617"/>
      <c r="V122" s="617"/>
      <c r="W122" s="617"/>
      <c r="X122" s="617"/>
      <c r="Y122" s="617"/>
      <c r="Z122" s="617"/>
      <c r="AA122" s="617"/>
      <c r="AB122" s="617"/>
      <c r="AC122" s="617"/>
      <c r="AD122" s="617"/>
      <c r="AE122" s="617"/>
      <c r="AF122" s="618"/>
    </row>
    <row r="123" spans="1:32" s="322" customFormat="1" ht="16.5" customHeight="1" x14ac:dyDescent="0.15">
      <c r="A123" s="11"/>
      <c r="B123" s="604"/>
      <c r="C123" s="605"/>
      <c r="D123" s="605"/>
      <c r="E123" s="605"/>
      <c r="F123" s="606"/>
      <c r="G123" s="610" t="s">
        <v>785</v>
      </c>
      <c r="H123" s="611"/>
      <c r="I123" s="611"/>
      <c r="J123" s="611"/>
      <c r="K123" s="611"/>
      <c r="L123" s="611"/>
      <c r="M123" s="611"/>
      <c r="N123" s="611"/>
      <c r="O123" s="611"/>
      <c r="P123" s="611"/>
      <c r="Q123" s="611"/>
      <c r="R123" s="611"/>
      <c r="S123" s="611"/>
      <c r="T123" s="611"/>
      <c r="U123" s="611"/>
      <c r="V123" s="611"/>
      <c r="W123" s="611"/>
      <c r="X123" s="611"/>
      <c r="Y123" s="611"/>
      <c r="Z123" s="611"/>
      <c r="AA123" s="611"/>
      <c r="AB123" s="611"/>
      <c r="AC123" s="611"/>
      <c r="AD123" s="611"/>
      <c r="AE123" s="611"/>
      <c r="AF123" s="612"/>
    </row>
    <row r="124" spans="1:32" s="323" customFormat="1" ht="16.5" customHeight="1" x14ac:dyDescent="0.15">
      <c r="A124" s="11"/>
      <c r="B124" s="625" t="s">
        <v>191</v>
      </c>
      <c r="C124" s="626"/>
      <c r="D124" s="626"/>
      <c r="E124" s="626"/>
      <c r="F124" s="627"/>
      <c r="G124" s="616" t="s">
        <v>788</v>
      </c>
      <c r="H124" s="617"/>
      <c r="I124" s="617"/>
      <c r="J124" s="617"/>
      <c r="K124" s="617"/>
      <c r="L124" s="617"/>
      <c r="M124" s="617"/>
      <c r="N124" s="617"/>
      <c r="O124" s="617"/>
      <c r="P124" s="617"/>
      <c r="Q124" s="617"/>
      <c r="R124" s="617"/>
      <c r="S124" s="617"/>
      <c r="T124" s="617"/>
      <c r="U124" s="617"/>
      <c r="V124" s="617"/>
      <c r="W124" s="617"/>
      <c r="X124" s="617"/>
      <c r="Y124" s="617"/>
      <c r="Z124" s="617"/>
      <c r="AA124" s="617"/>
      <c r="AB124" s="617"/>
      <c r="AC124" s="617"/>
      <c r="AD124" s="617"/>
      <c r="AE124" s="617"/>
      <c r="AF124" s="618"/>
    </row>
    <row r="125" spans="1:32" s="322" customFormat="1" ht="16.5" customHeight="1" x14ac:dyDescent="0.15">
      <c r="A125" s="11"/>
      <c r="B125" s="619" t="s">
        <v>636</v>
      </c>
      <c r="C125" s="605"/>
      <c r="D125" s="605"/>
      <c r="E125" s="605"/>
      <c r="F125" s="606"/>
      <c r="G125" s="616" t="s">
        <v>789</v>
      </c>
      <c r="H125" s="617"/>
      <c r="I125" s="617"/>
      <c r="J125" s="617"/>
      <c r="K125" s="617"/>
      <c r="L125" s="617"/>
      <c r="M125" s="617"/>
      <c r="N125" s="617"/>
      <c r="O125" s="617"/>
      <c r="P125" s="617"/>
      <c r="Q125" s="617"/>
      <c r="R125" s="617"/>
      <c r="S125" s="617"/>
      <c r="T125" s="617"/>
      <c r="U125" s="617"/>
      <c r="V125" s="617"/>
      <c r="W125" s="617"/>
      <c r="X125" s="617"/>
      <c r="Y125" s="617"/>
      <c r="Z125" s="617"/>
      <c r="AA125" s="617"/>
      <c r="AB125" s="617"/>
      <c r="AC125" s="617"/>
      <c r="AD125" s="617"/>
      <c r="AE125" s="617"/>
      <c r="AF125" s="618"/>
    </row>
    <row r="126" spans="1:32" s="323" customFormat="1" ht="16.5" customHeight="1" x14ac:dyDescent="0.15">
      <c r="A126" s="11"/>
      <c r="B126" s="619"/>
      <c r="C126" s="605"/>
      <c r="D126" s="605"/>
      <c r="E126" s="605"/>
      <c r="F126" s="606"/>
      <c r="G126" s="610" t="s">
        <v>785</v>
      </c>
      <c r="H126" s="611"/>
      <c r="I126" s="611"/>
      <c r="J126" s="611"/>
      <c r="K126" s="611"/>
      <c r="L126" s="611"/>
      <c r="M126" s="611"/>
      <c r="N126" s="611"/>
      <c r="O126" s="611"/>
      <c r="P126" s="611"/>
      <c r="Q126" s="611"/>
      <c r="R126" s="611"/>
      <c r="S126" s="611"/>
      <c r="T126" s="611"/>
      <c r="U126" s="611"/>
      <c r="V126" s="611"/>
      <c r="W126" s="611"/>
      <c r="X126" s="611"/>
      <c r="Y126" s="611"/>
      <c r="Z126" s="611"/>
      <c r="AA126" s="611"/>
      <c r="AB126" s="611"/>
      <c r="AC126" s="611"/>
      <c r="AD126" s="611"/>
      <c r="AE126" s="611"/>
      <c r="AF126" s="612"/>
    </row>
    <row r="127" spans="1:32" s="138" customFormat="1" ht="16.5" customHeight="1" x14ac:dyDescent="0.15">
      <c r="A127" s="11"/>
      <c r="B127" s="604" t="s">
        <v>560</v>
      </c>
      <c r="C127" s="605"/>
      <c r="D127" s="605"/>
      <c r="E127" s="605"/>
      <c r="F127" s="606"/>
      <c r="G127" s="616" t="s">
        <v>790</v>
      </c>
      <c r="H127" s="617"/>
      <c r="I127" s="617"/>
      <c r="J127" s="617"/>
      <c r="K127" s="617"/>
      <c r="L127" s="617"/>
      <c r="M127" s="617"/>
      <c r="N127" s="617"/>
      <c r="O127" s="617"/>
      <c r="P127" s="617"/>
      <c r="Q127" s="617"/>
      <c r="R127" s="617"/>
      <c r="S127" s="617"/>
      <c r="T127" s="617"/>
      <c r="U127" s="617"/>
      <c r="V127" s="617"/>
      <c r="W127" s="617"/>
      <c r="X127" s="617"/>
      <c r="Y127" s="617"/>
      <c r="Z127" s="617"/>
      <c r="AA127" s="617"/>
      <c r="AB127" s="617"/>
      <c r="AC127" s="617"/>
      <c r="AD127" s="617"/>
      <c r="AE127" s="617"/>
      <c r="AF127" s="618"/>
    </row>
    <row r="128" spans="1:32" ht="16.5" customHeight="1" x14ac:dyDescent="0.15">
      <c r="A128" s="11"/>
      <c r="B128" s="619"/>
      <c r="C128" s="620"/>
      <c r="D128" s="620"/>
      <c r="E128" s="620"/>
      <c r="F128" s="621"/>
      <c r="G128" s="616" t="s">
        <v>791</v>
      </c>
      <c r="H128" s="617"/>
      <c r="I128" s="617"/>
      <c r="J128" s="617"/>
      <c r="K128" s="617"/>
      <c r="L128" s="617"/>
      <c r="M128" s="617"/>
      <c r="N128" s="617"/>
      <c r="O128" s="617"/>
      <c r="P128" s="617"/>
      <c r="Q128" s="617"/>
      <c r="R128" s="617"/>
      <c r="S128" s="617"/>
      <c r="T128" s="617"/>
      <c r="U128" s="617"/>
      <c r="V128" s="617"/>
      <c r="W128" s="617"/>
      <c r="X128" s="617"/>
      <c r="Y128" s="617"/>
      <c r="Z128" s="617"/>
      <c r="AA128" s="617"/>
      <c r="AB128" s="617"/>
      <c r="AC128" s="617"/>
      <c r="AD128" s="617"/>
      <c r="AE128" s="617"/>
      <c r="AF128" s="618"/>
    </row>
    <row r="129" spans="1:33" s="323" customFormat="1" ht="16.5" customHeight="1" x14ac:dyDescent="0.15">
      <c r="A129" s="11"/>
      <c r="B129" s="604"/>
      <c r="C129" s="605"/>
      <c r="D129" s="605"/>
      <c r="E129" s="605"/>
      <c r="F129" s="606"/>
      <c r="G129" s="610" t="s">
        <v>785</v>
      </c>
      <c r="H129" s="611"/>
      <c r="I129" s="611"/>
      <c r="J129" s="611"/>
      <c r="K129" s="611"/>
      <c r="L129" s="611"/>
      <c r="M129" s="611"/>
      <c r="N129" s="611"/>
      <c r="O129" s="611"/>
      <c r="P129" s="611"/>
      <c r="Q129" s="611"/>
      <c r="R129" s="611"/>
      <c r="S129" s="611"/>
      <c r="T129" s="611"/>
      <c r="U129" s="611"/>
      <c r="V129" s="611"/>
      <c r="W129" s="611"/>
      <c r="X129" s="611"/>
      <c r="Y129" s="611"/>
      <c r="Z129" s="611"/>
      <c r="AA129" s="611"/>
      <c r="AB129" s="611"/>
      <c r="AC129" s="611"/>
      <c r="AD129" s="611"/>
      <c r="AE129" s="611"/>
      <c r="AF129" s="612"/>
    </row>
    <row r="130" spans="1:33" ht="16.5" customHeight="1" x14ac:dyDescent="0.15">
      <c r="A130" s="11"/>
      <c r="B130" s="604" t="s">
        <v>637</v>
      </c>
      <c r="C130" s="605"/>
      <c r="D130" s="605"/>
      <c r="E130" s="605"/>
      <c r="F130" s="606"/>
      <c r="G130" s="616" t="s">
        <v>792</v>
      </c>
      <c r="H130" s="617"/>
      <c r="I130" s="617"/>
      <c r="J130" s="617"/>
      <c r="K130" s="617"/>
      <c r="L130" s="617"/>
      <c r="M130" s="617"/>
      <c r="N130" s="617"/>
      <c r="O130" s="617"/>
      <c r="P130" s="617"/>
      <c r="Q130" s="617"/>
      <c r="R130" s="617"/>
      <c r="S130" s="617"/>
      <c r="T130" s="617"/>
      <c r="U130" s="617"/>
      <c r="V130" s="617"/>
      <c r="W130" s="617"/>
      <c r="X130" s="617"/>
      <c r="Y130" s="617"/>
      <c r="Z130" s="617"/>
      <c r="AA130" s="617"/>
      <c r="AB130" s="617"/>
      <c r="AC130" s="617"/>
      <c r="AD130" s="617"/>
      <c r="AE130" s="617"/>
      <c r="AF130" s="618"/>
    </row>
    <row r="131" spans="1:33" ht="16.5" customHeight="1" x14ac:dyDescent="0.15">
      <c r="A131" s="11"/>
      <c r="B131" s="630"/>
      <c r="C131" s="626"/>
      <c r="D131" s="626"/>
      <c r="E131" s="626"/>
      <c r="F131" s="627"/>
      <c r="G131" s="610" t="s">
        <v>785</v>
      </c>
      <c r="H131" s="611"/>
      <c r="I131" s="611"/>
      <c r="J131" s="611"/>
      <c r="K131" s="611"/>
      <c r="L131" s="611"/>
      <c r="M131" s="611"/>
      <c r="N131" s="611"/>
      <c r="O131" s="611"/>
      <c r="P131" s="611"/>
      <c r="Q131" s="611"/>
      <c r="R131" s="611"/>
      <c r="S131" s="611"/>
      <c r="T131" s="611"/>
      <c r="U131" s="611"/>
      <c r="V131" s="611"/>
      <c r="W131" s="611"/>
      <c r="X131" s="611"/>
      <c r="Y131" s="611"/>
      <c r="Z131" s="611"/>
      <c r="AA131" s="611"/>
      <c r="AB131" s="611"/>
      <c r="AC131" s="611"/>
      <c r="AD131" s="611"/>
      <c r="AE131" s="611"/>
      <c r="AF131" s="612"/>
    </row>
    <row r="132" spans="1:33" ht="16.5" customHeight="1" x14ac:dyDescent="0.15">
      <c r="A132" s="11"/>
      <c r="B132" s="604" t="s">
        <v>779</v>
      </c>
      <c r="C132" s="605"/>
      <c r="D132" s="605"/>
      <c r="E132" s="605"/>
      <c r="F132" s="606"/>
      <c r="G132" s="616" t="s">
        <v>793</v>
      </c>
      <c r="H132" s="617"/>
      <c r="I132" s="617"/>
      <c r="J132" s="617"/>
      <c r="K132" s="617"/>
      <c r="L132" s="617"/>
      <c r="M132" s="617"/>
      <c r="N132" s="617"/>
      <c r="O132" s="617"/>
      <c r="P132" s="617"/>
      <c r="Q132" s="617"/>
      <c r="R132" s="617"/>
      <c r="S132" s="617"/>
      <c r="T132" s="617"/>
      <c r="U132" s="617"/>
      <c r="V132" s="617"/>
      <c r="W132" s="617"/>
      <c r="X132" s="617"/>
      <c r="Y132" s="617"/>
      <c r="Z132" s="617"/>
      <c r="AA132" s="617"/>
      <c r="AB132" s="617"/>
      <c r="AC132" s="617"/>
      <c r="AD132" s="617"/>
      <c r="AE132" s="617"/>
      <c r="AF132" s="618"/>
      <c r="AG132" s="27"/>
    </row>
    <row r="133" spans="1:33" ht="16.5" customHeight="1" x14ac:dyDescent="0.15">
      <c r="A133" s="11"/>
      <c r="B133" s="604"/>
      <c r="C133" s="605"/>
      <c r="D133" s="605"/>
      <c r="E133" s="605"/>
      <c r="F133" s="606"/>
      <c r="G133" s="610" t="s">
        <v>785</v>
      </c>
      <c r="H133" s="611"/>
      <c r="I133" s="611"/>
      <c r="J133" s="611"/>
      <c r="K133" s="611"/>
      <c r="L133" s="611"/>
      <c r="M133" s="611"/>
      <c r="N133" s="611"/>
      <c r="O133" s="611"/>
      <c r="P133" s="611"/>
      <c r="Q133" s="611"/>
      <c r="R133" s="611"/>
      <c r="S133" s="611"/>
      <c r="T133" s="611"/>
      <c r="U133" s="611"/>
      <c r="V133" s="611"/>
      <c r="W133" s="611"/>
      <c r="X133" s="611"/>
      <c r="Y133" s="611"/>
      <c r="Z133" s="611"/>
      <c r="AA133" s="611"/>
      <c r="AB133" s="611"/>
      <c r="AC133" s="611"/>
      <c r="AD133" s="611"/>
      <c r="AE133" s="611"/>
      <c r="AF133" s="612"/>
    </row>
    <row r="134" spans="1:33" ht="16.5" customHeight="1" thickBot="1" x14ac:dyDescent="0.2">
      <c r="A134" s="12"/>
      <c r="B134" s="635"/>
      <c r="C134" s="636"/>
      <c r="D134" s="636"/>
      <c r="E134" s="636"/>
      <c r="F134" s="637"/>
      <c r="G134" s="638"/>
      <c r="H134" s="639"/>
      <c r="I134" s="639"/>
      <c r="J134" s="639"/>
      <c r="K134" s="639"/>
      <c r="L134" s="639"/>
      <c r="M134" s="639"/>
      <c r="N134" s="639"/>
      <c r="O134" s="639"/>
      <c r="P134" s="639"/>
      <c r="Q134" s="639"/>
      <c r="R134" s="639"/>
      <c r="S134" s="639"/>
      <c r="T134" s="639"/>
      <c r="U134" s="639"/>
      <c r="V134" s="639"/>
      <c r="W134" s="639"/>
      <c r="X134" s="639"/>
      <c r="Y134" s="639"/>
      <c r="Z134" s="639"/>
      <c r="AA134" s="639"/>
      <c r="AB134" s="639"/>
      <c r="AC134" s="639"/>
      <c r="AD134" s="639"/>
      <c r="AE134" s="639"/>
      <c r="AF134" s="640"/>
    </row>
    <row r="135" spans="1:33" ht="16.5" customHeight="1" x14ac:dyDescent="0.15">
      <c r="A135" s="260"/>
      <c r="B135" s="256"/>
      <c r="C135" s="256"/>
      <c r="D135" s="256"/>
      <c r="E135" s="256"/>
      <c r="F135" s="256"/>
      <c r="G135" s="259"/>
      <c r="H135" s="259"/>
      <c r="I135" s="259"/>
      <c r="J135" s="259"/>
      <c r="K135" s="259"/>
      <c r="L135" s="259"/>
      <c r="M135" s="259"/>
      <c r="N135" s="259"/>
      <c r="O135" s="259"/>
      <c r="P135" s="259"/>
      <c r="Q135" s="259"/>
      <c r="R135" s="259"/>
      <c r="S135" s="259"/>
      <c r="T135" s="259"/>
      <c r="U135" s="259"/>
      <c r="V135" s="259"/>
      <c r="W135" s="259"/>
      <c r="X135" s="259"/>
      <c r="Y135" s="259"/>
      <c r="Z135" s="259"/>
      <c r="AA135" s="259"/>
      <c r="AB135" s="259"/>
      <c r="AC135" s="259"/>
      <c r="AD135" s="259"/>
      <c r="AE135" s="259"/>
      <c r="AF135" s="259"/>
    </row>
    <row r="136" spans="1:33" ht="16.5" customHeight="1" thickBot="1" x14ac:dyDescent="0.2">
      <c r="A136" s="66"/>
      <c r="B136" s="66"/>
      <c r="C136" s="66"/>
      <c r="D136" s="66"/>
      <c r="E136" s="66"/>
      <c r="F136" s="66"/>
      <c r="G136" s="66"/>
      <c r="H136" s="66"/>
      <c r="I136" s="66"/>
      <c r="J136" s="66"/>
      <c r="K136" s="66"/>
      <c r="L136" s="66"/>
      <c r="M136" s="66"/>
      <c r="N136" s="66"/>
      <c r="O136" s="66"/>
      <c r="P136" s="66"/>
      <c r="Q136" s="66"/>
      <c r="R136" s="66"/>
      <c r="S136" s="66"/>
      <c r="T136" s="66"/>
      <c r="U136" s="66"/>
      <c r="V136" s="66"/>
      <c r="W136" s="66"/>
      <c r="X136" s="66"/>
      <c r="Y136" s="66"/>
      <c r="Z136" s="66"/>
      <c r="AA136" s="66"/>
      <c r="AB136" s="66"/>
      <c r="AC136" s="66"/>
      <c r="AD136" s="66"/>
      <c r="AE136" s="66"/>
      <c r="AF136" s="66"/>
    </row>
    <row r="137" spans="1:33" s="41" customFormat="1" ht="16.5" customHeight="1" x14ac:dyDescent="0.15">
      <c r="A137" s="641" t="s">
        <v>51</v>
      </c>
      <c r="B137" s="642"/>
      <c r="C137" s="642"/>
      <c r="D137" s="642"/>
      <c r="E137" s="642"/>
      <c r="F137" s="642"/>
      <c r="G137" s="642"/>
      <c r="H137" s="643"/>
      <c r="I137" s="647" t="s">
        <v>52</v>
      </c>
      <c r="J137" s="648"/>
      <c r="K137" s="648"/>
      <c r="L137" s="648"/>
      <c r="M137" s="648"/>
      <c r="N137" s="649"/>
      <c r="O137" s="647" t="s">
        <v>53</v>
      </c>
      <c r="P137" s="648"/>
      <c r="Q137" s="648"/>
      <c r="R137" s="648"/>
      <c r="S137" s="648"/>
      <c r="T137" s="649"/>
      <c r="U137" s="647" t="s">
        <v>54</v>
      </c>
      <c r="V137" s="648"/>
      <c r="W137" s="648"/>
      <c r="X137" s="648"/>
      <c r="Y137" s="648"/>
      <c r="Z137" s="649"/>
      <c r="AA137" s="647" t="s">
        <v>55</v>
      </c>
      <c r="AB137" s="648"/>
      <c r="AC137" s="648"/>
      <c r="AD137" s="648"/>
      <c r="AE137" s="648"/>
      <c r="AF137" s="649"/>
    </row>
    <row r="138" spans="1:33" s="41" customFormat="1" ht="16.5" customHeight="1" thickBot="1" x14ac:dyDescent="0.2">
      <c r="A138" s="644"/>
      <c r="B138" s="645"/>
      <c r="C138" s="645"/>
      <c r="D138" s="645"/>
      <c r="E138" s="645"/>
      <c r="F138" s="645"/>
      <c r="G138" s="645"/>
      <c r="H138" s="646"/>
      <c r="I138" s="650" t="s">
        <v>56</v>
      </c>
      <c r="J138" s="651"/>
      <c r="K138" s="652"/>
      <c r="L138" s="653" t="s">
        <v>57</v>
      </c>
      <c r="M138" s="651"/>
      <c r="N138" s="654"/>
      <c r="O138" s="650" t="s">
        <v>56</v>
      </c>
      <c r="P138" s="651"/>
      <c r="Q138" s="652"/>
      <c r="R138" s="653" t="s">
        <v>57</v>
      </c>
      <c r="S138" s="651"/>
      <c r="T138" s="654"/>
      <c r="U138" s="650" t="s">
        <v>56</v>
      </c>
      <c r="V138" s="651"/>
      <c r="W138" s="652"/>
      <c r="X138" s="653" t="s">
        <v>57</v>
      </c>
      <c r="Y138" s="651"/>
      <c r="Z138" s="654"/>
      <c r="AA138" s="650" t="s">
        <v>56</v>
      </c>
      <c r="AB138" s="651"/>
      <c r="AC138" s="652"/>
      <c r="AD138" s="653" t="s">
        <v>57</v>
      </c>
      <c r="AE138" s="651"/>
      <c r="AF138" s="654"/>
    </row>
    <row r="139" spans="1:33" s="41" customFormat="1" ht="16.5" customHeight="1" x14ac:dyDescent="0.15">
      <c r="A139" s="647" t="s">
        <v>67</v>
      </c>
      <c r="B139" s="648"/>
      <c r="C139" s="648"/>
      <c r="D139" s="648"/>
      <c r="E139" s="648"/>
      <c r="F139" s="648"/>
      <c r="G139" s="648"/>
      <c r="H139" s="649"/>
      <c r="I139" s="655">
        <v>23</v>
      </c>
      <c r="J139" s="656"/>
      <c r="K139" s="657"/>
      <c r="L139" s="658">
        <v>0.4</v>
      </c>
      <c r="M139" s="659"/>
      <c r="N139" s="660"/>
      <c r="O139" s="655">
        <v>23</v>
      </c>
      <c r="P139" s="656"/>
      <c r="Q139" s="657"/>
      <c r="R139" s="658">
        <v>0.4</v>
      </c>
      <c r="S139" s="659"/>
      <c r="T139" s="660"/>
      <c r="U139" s="655">
        <v>23.2</v>
      </c>
      <c r="V139" s="656"/>
      <c r="W139" s="657"/>
      <c r="X139" s="658">
        <v>0.42</v>
      </c>
      <c r="Y139" s="659"/>
      <c r="Z139" s="660"/>
      <c r="AA139" s="655">
        <v>23.2</v>
      </c>
      <c r="AB139" s="656"/>
      <c r="AC139" s="657"/>
      <c r="AD139" s="658">
        <v>0.42</v>
      </c>
      <c r="AE139" s="659"/>
      <c r="AF139" s="660"/>
    </row>
    <row r="140" spans="1:33" s="137" customFormat="1" ht="16.5" customHeight="1" x14ac:dyDescent="0.15">
      <c r="A140" s="667" t="s">
        <v>68</v>
      </c>
      <c r="B140" s="668"/>
      <c r="C140" s="668"/>
      <c r="D140" s="668"/>
      <c r="E140" s="668"/>
      <c r="F140" s="668"/>
      <c r="G140" s="668"/>
      <c r="H140" s="669"/>
      <c r="I140" s="664">
        <v>23.1</v>
      </c>
      <c r="J140" s="665"/>
      <c r="K140" s="666"/>
      <c r="L140" s="661">
        <v>0.41</v>
      </c>
      <c r="M140" s="662"/>
      <c r="N140" s="663"/>
      <c r="O140" s="664">
        <v>23.2</v>
      </c>
      <c r="P140" s="665"/>
      <c r="Q140" s="666"/>
      <c r="R140" s="661">
        <v>0.41</v>
      </c>
      <c r="S140" s="662"/>
      <c r="T140" s="663"/>
      <c r="U140" s="664">
        <v>23.4</v>
      </c>
      <c r="V140" s="665"/>
      <c r="W140" s="666"/>
      <c r="X140" s="661">
        <v>0.44</v>
      </c>
      <c r="Y140" s="662"/>
      <c r="Z140" s="663"/>
      <c r="AA140" s="664">
        <v>23.4</v>
      </c>
      <c r="AB140" s="665"/>
      <c r="AC140" s="666"/>
      <c r="AD140" s="661">
        <v>0.44</v>
      </c>
      <c r="AE140" s="662"/>
      <c r="AF140" s="663"/>
    </row>
    <row r="141" spans="1:33" s="137" customFormat="1" ht="16.5" customHeight="1" x14ac:dyDescent="0.15">
      <c r="A141" s="667" t="s">
        <v>69</v>
      </c>
      <c r="B141" s="668"/>
      <c r="C141" s="668"/>
      <c r="D141" s="668"/>
      <c r="E141" s="668"/>
      <c r="F141" s="668"/>
      <c r="G141" s="668"/>
      <c r="H141" s="669"/>
      <c r="I141" s="664">
        <v>24.3</v>
      </c>
      <c r="J141" s="665"/>
      <c r="K141" s="666"/>
      <c r="L141" s="661">
        <v>0.42299999999999999</v>
      </c>
      <c r="M141" s="662"/>
      <c r="N141" s="663"/>
      <c r="O141" s="664">
        <v>23.8</v>
      </c>
      <c r="P141" s="665"/>
      <c r="Q141" s="666"/>
      <c r="R141" s="661">
        <v>0.42</v>
      </c>
      <c r="S141" s="662"/>
      <c r="T141" s="663"/>
      <c r="U141" s="664">
        <v>21.8</v>
      </c>
      <c r="V141" s="665"/>
      <c r="W141" s="666"/>
      <c r="X141" s="661">
        <v>0.5</v>
      </c>
      <c r="Y141" s="662"/>
      <c r="Z141" s="663"/>
      <c r="AA141" s="664">
        <v>22.4</v>
      </c>
      <c r="AB141" s="665"/>
      <c r="AC141" s="666"/>
      <c r="AD141" s="661">
        <v>0.44</v>
      </c>
      <c r="AE141" s="662"/>
      <c r="AF141" s="663"/>
    </row>
    <row r="142" spans="1:33" s="137" customFormat="1" ht="16.5" customHeight="1" thickBot="1" x14ac:dyDescent="0.2">
      <c r="A142" s="650" t="s">
        <v>70</v>
      </c>
      <c r="B142" s="651"/>
      <c r="C142" s="651"/>
      <c r="D142" s="651"/>
      <c r="E142" s="651"/>
      <c r="F142" s="651"/>
      <c r="G142" s="651"/>
      <c r="H142" s="654"/>
      <c r="I142" s="670">
        <v>25</v>
      </c>
      <c r="J142" s="671"/>
      <c r="K142" s="672"/>
      <c r="L142" s="673">
        <v>0.35</v>
      </c>
      <c r="M142" s="674"/>
      <c r="N142" s="675"/>
      <c r="O142" s="670">
        <v>25</v>
      </c>
      <c r="P142" s="671"/>
      <c r="Q142" s="672"/>
      <c r="R142" s="673">
        <v>0.35</v>
      </c>
      <c r="S142" s="674"/>
      <c r="T142" s="675"/>
      <c r="U142" s="670">
        <v>24</v>
      </c>
      <c r="V142" s="671"/>
      <c r="W142" s="672"/>
      <c r="X142" s="673">
        <v>0.48</v>
      </c>
      <c r="Y142" s="674"/>
      <c r="Z142" s="675"/>
      <c r="AA142" s="670">
        <v>24.1</v>
      </c>
      <c r="AB142" s="671"/>
      <c r="AC142" s="672"/>
      <c r="AD142" s="673">
        <v>0.45</v>
      </c>
      <c r="AE142" s="674"/>
      <c r="AF142" s="675"/>
    </row>
    <row r="143" spans="1:33" s="137" customFormat="1" ht="16.5" customHeight="1" thickBot="1" x14ac:dyDescent="0.2">
      <c r="A143" s="676" t="s">
        <v>58</v>
      </c>
      <c r="B143" s="677"/>
      <c r="C143" s="677"/>
      <c r="D143" s="677"/>
      <c r="E143" s="677"/>
      <c r="F143" s="677"/>
      <c r="G143" s="677"/>
      <c r="H143" s="678"/>
      <c r="I143" s="679">
        <f>AVERAGE(I139:K142)</f>
        <v>23.85</v>
      </c>
      <c r="J143" s="680"/>
      <c r="K143" s="681"/>
      <c r="L143" s="682">
        <f>AVERAGE(L139:N142)</f>
        <v>0.39575000000000005</v>
      </c>
      <c r="M143" s="683"/>
      <c r="N143" s="684"/>
      <c r="O143" s="679">
        <f>AVERAGE(O139:Q142)</f>
        <v>23.75</v>
      </c>
      <c r="P143" s="680"/>
      <c r="Q143" s="681"/>
      <c r="R143" s="682">
        <f>AVERAGE(R139:T142)</f>
        <v>0.39500000000000002</v>
      </c>
      <c r="S143" s="683"/>
      <c r="T143" s="684"/>
      <c r="U143" s="679">
        <f>AVERAGE(U139:W142)</f>
        <v>23.099999999999998</v>
      </c>
      <c r="V143" s="680"/>
      <c r="W143" s="681"/>
      <c r="X143" s="682">
        <f>AVERAGE(X139:Z142)</f>
        <v>0.45999999999999996</v>
      </c>
      <c r="Y143" s="683"/>
      <c r="Z143" s="684"/>
      <c r="AA143" s="679">
        <f>AVERAGE(AA139:AC142)</f>
        <v>23.274999999999999</v>
      </c>
      <c r="AB143" s="680"/>
      <c r="AC143" s="681"/>
      <c r="AD143" s="682">
        <f>AVERAGE(AD139:AF142)</f>
        <v>0.4375</v>
      </c>
      <c r="AE143" s="683"/>
      <c r="AF143" s="684"/>
    </row>
    <row r="144" spans="1:33" s="137" customFormat="1" ht="16.5" customHeight="1" x14ac:dyDescent="0.15">
      <c r="A144" s="71"/>
      <c r="B144" s="71"/>
      <c r="C144" s="71"/>
      <c r="D144" s="71"/>
      <c r="E144" s="71"/>
      <c r="F144" s="71"/>
      <c r="G144" s="71"/>
      <c r="H144" s="71"/>
      <c r="I144" s="72"/>
      <c r="J144" s="71"/>
      <c r="K144" s="71"/>
      <c r="L144" s="73"/>
      <c r="M144" s="73"/>
      <c r="N144" s="73"/>
      <c r="O144" s="72"/>
      <c r="P144" s="71"/>
      <c r="Q144" s="71"/>
      <c r="R144" s="73"/>
      <c r="S144" s="73"/>
      <c r="T144" s="73"/>
      <c r="U144" s="72"/>
      <c r="V144" s="71"/>
      <c r="W144" s="71"/>
      <c r="X144" s="73"/>
      <c r="Y144" s="73"/>
      <c r="Z144" s="73"/>
      <c r="AA144" s="72"/>
      <c r="AB144" s="71"/>
      <c r="AC144" s="71"/>
      <c r="AD144" s="73"/>
      <c r="AE144" s="73"/>
      <c r="AF144" s="73"/>
    </row>
    <row r="145" spans="1:32" s="137" customFormat="1" ht="16.5" customHeight="1" thickBot="1" x14ac:dyDescent="0.2">
      <c r="A145" s="74"/>
      <c r="B145" s="74"/>
      <c r="C145" s="74"/>
      <c r="D145" s="74"/>
      <c r="E145" s="705" t="s">
        <v>21</v>
      </c>
      <c r="F145" s="705"/>
      <c r="G145" s="705"/>
      <c r="H145" s="705"/>
      <c r="I145" s="705"/>
      <c r="J145" s="705"/>
      <c r="K145" s="74"/>
      <c r="L145" s="74"/>
      <c r="M145" s="74"/>
      <c r="N145" s="74"/>
      <c r="O145" s="74"/>
      <c r="P145" s="74"/>
      <c r="Q145" s="74"/>
      <c r="R145" s="74"/>
      <c r="S145" s="74"/>
      <c r="T145" s="74"/>
      <c r="U145" s="74"/>
      <c r="V145" s="74"/>
      <c r="W145" s="74"/>
      <c r="X145" s="74"/>
      <c r="Y145" s="74"/>
      <c r="Z145" s="74"/>
      <c r="AA145" s="74"/>
      <c r="AB145" s="74"/>
      <c r="AC145" s="74"/>
      <c r="AD145" s="74"/>
      <c r="AE145" s="74"/>
      <c r="AF145" s="74"/>
    </row>
    <row r="146" spans="1:32" s="137" customFormat="1" ht="16.5" customHeight="1" x14ac:dyDescent="0.15">
      <c r="A146" s="706" t="s">
        <v>1</v>
      </c>
      <c r="B146" s="707"/>
      <c r="C146" s="707"/>
      <c r="D146" s="707"/>
      <c r="E146" s="707"/>
      <c r="F146" s="708"/>
      <c r="G146" s="709" t="s">
        <v>2</v>
      </c>
      <c r="H146" s="707"/>
      <c r="I146" s="707"/>
      <c r="J146" s="707"/>
      <c r="K146" s="707"/>
      <c r="L146" s="707"/>
      <c r="M146" s="707"/>
      <c r="N146" s="707"/>
      <c r="O146" s="707"/>
      <c r="P146" s="707"/>
      <c r="Q146" s="707"/>
      <c r="R146" s="707"/>
      <c r="S146" s="707"/>
      <c r="T146" s="707"/>
      <c r="U146" s="707"/>
      <c r="V146" s="707"/>
      <c r="W146" s="707"/>
      <c r="X146" s="707"/>
      <c r="Y146" s="707"/>
      <c r="Z146" s="708"/>
      <c r="AA146" s="709" t="s">
        <v>3</v>
      </c>
      <c r="AB146" s="707"/>
      <c r="AC146" s="708"/>
      <c r="AD146" s="709" t="s">
        <v>36</v>
      </c>
      <c r="AE146" s="707"/>
      <c r="AF146" s="710"/>
    </row>
    <row r="147" spans="1:32" s="137" customFormat="1" ht="16.5" customHeight="1" x14ac:dyDescent="0.15">
      <c r="A147" s="685" t="s">
        <v>737</v>
      </c>
      <c r="B147" s="686"/>
      <c r="C147" s="686"/>
      <c r="D147" s="686"/>
      <c r="E147" s="686"/>
      <c r="F147" s="687"/>
      <c r="G147" s="688" t="s">
        <v>794</v>
      </c>
      <c r="H147" s="686"/>
      <c r="I147" s="686"/>
      <c r="J147" s="686"/>
      <c r="K147" s="686"/>
      <c r="L147" s="686"/>
      <c r="M147" s="686"/>
      <c r="N147" s="686"/>
      <c r="O147" s="686"/>
      <c r="P147" s="686"/>
      <c r="Q147" s="686"/>
      <c r="R147" s="686"/>
      <c r="S147" s="686"/>
      <c r="T147" s="686"/>
      <c r="U147" s="686"/>
      <c r="V147" s="686"/>
      <c r="W147" s="686"/>
      <c r="X147" s="686"/>
      <c r="Y147" s="686"/>
      <c r="Z147" s="687"/>
      <c r="AA147" s="689">
        <v>0.62291666666666667</v>
      </c>
      <c r="AB147" s="690"/>
      <c r="AC147" s="691"/>
      <c r="AD147" s="689" t="s">
        <v>738</v>
      </c>
      <c r="AE147" s="690"/>
      <c r="AF147" s="711"/>
    </row>
    <row r="148" spans="1:32" s="41" customFormat="1" ht="16.5" customHeight="1" x14ac:dyDescent="0.15">
      <c r="A148" s="685"/>
      <c r="B148" s="686"/>
      <c r="C148" s="686"/>
      <c r="D148" s="686"/>
      <c r="E148" s="686"/>
      <c r="F148" s="687"/>
      <c r="G148" s="688"/>
      <c r="H148" s="686"/>
      <c r="I148" s="686"/>
      <c r="J148" s="686"/>
      <c r="K148" s="686"/>
      <c r="L148" s="686"/>
      <c r="M148" s="686"/>
      <c r="N148" s="686"/>
      <c r="O148" s="686"/>
      <c r="P148" s="686"/>
      <c r="Q148" s="686"/>
      <c r="R148" s="686"/>
      <c r="S148" s="686"/>
      <c r="T148" s="686"/>
      <c r="U148" s="686"/>
      <c r="V148" s="686"/>
      <c r="W148" s="686"/>
      <c r="X148" s="686"/>
      <c r="Y148" s="686"/>
      <c r="Z148" s="687"/>
      <c r="AA148" s="689"/>
      <c r="AB148" s="690"/>
      <c r="AC148" s="691"/>
      <c r="AD148" s="692"/>
      <c r="AE148" s="693"/>
      <c r="AF148" s="694"/>
    </row>
    <row r="149" spans="1:32" s="41" customFormat="1" ht="16.5" customHeight="1" thickBot="1" x14ac:dyDescent="0.2">
      <c r="A149" s="695"/>
      <c r="B149" s="696"/>
      <c r="C149" s="696"/>
      <c r="D149" s="696"/>
      <c r="E149" s="696"/>
      <c r="F149" s="697"/>
      <c r="G149" s="698"/>
      <c r="H149" s="696"/>
      <c r="I149" s="696"/>
      <c r="J149" s="696"/>
      <c r="K149" s="696"/>
      <c r="L149" s="696"/>
      <c r="M149" s="696"/>
      <c r="N149" s="696"/>
      <c r="O149" s="696"/>
      <c r="P149" s="696"/>
      <c r="Q149" s="696"/>
      <c r="R149" s="696"/>
      <c r="S149" s="696"/>
      <c r="T149" s="696"/>
      <c r="U149" s="696"/>
      <c r="V149" s="696"/>
      <c r="W149" s="696"/>
      <c r="X149" s="696"/>
      <c r="Y149" s="696"/>
      <c r="Z149" s="697"/>
      <c r="AA149" s="699"/>
      <c r="AB149" s="700"/>
      <c r="AC149" s="701"/>
      <c r="AD149" s="702"/>
      <c r="AE149" s="703"/>
      <c r="AF149" s="704"/>
    </row>
    <row r="150" spans="1:32" ht="16.5" customHeight="1" x14ac:dyDescent="0.15">
      <c r="A150" s="66"/>
      <c r="B150" s="66"/>
      <c r="C150" s="66"/>
      <c r="D150" s="66"/>
      <c r="E150" s="66"/>
      <c r="F150" s="66"/>
      <c r="G150" s="66"/>
      <c r="H150" s="66"/>
      <c r="I150" s="66"/>
      <c r="J150" s="66"/>
      <c r="K150" s="66"/>
      <c r="L150" s="66"/>
      <c r="M150" s="66"/>
      <c r="N150" s="66"/>
      <c r="O150" s="66"/>
      <c r="P150" s="66"/>
      <c r="Q150" s="66"/>
      <c r="R150" s="66"/>
      <c r="S150" s="66"/>
      <c r="T150" s="66"/>
      <c r="U150" s="66"/>
      <c r="V150" s="66"/>
      <c r="W150" s="66"/>
      <c r="X150" s="66"/>
      <c r="Y150" s="66"/>
      <c r="Z150" s="66"/>
      <c r="AA150" s="75"/>
      <c r="AB150" s="75"/>
      <c r="AC150" s="75"/>
      <c r="AD150" s="76"/>
      <c r="AE150" s="76"/>
      <c r="AF150" s="76"/>
    </row>
    <row r="151" spans="1:32" ht="16.5" customHeight="1" thickBot="1" x14ac:dyDescent="0.2">
      <c r="A151" s="74"/>
      <c r="B151" s="74"/>
      <c r="C151" s="74"/>
      <c r="D151" s="74"/>
      <c r="E151" s="705" t="s">
        <v>22</v>
      </c>
      <c r="F151" s="705"/>
      <c r="G151" s="705"/>
      <c r="H151" s="705"/>
      <c r="I151" s="705"/>
      <c r="J151" s="705"/>
      <c r="K151" s="74"/>
      <c r="L151" s="74"/>
      <c r="M151" s="74"/>
      <c r="N151" s="74"/>
      <c r="O151" s="74"/>
      <c r="P151" s="74"/>
      <c r="Q151" s="74"/>
      <c r="R151" s="74"/>
      <c r="S151" s="74"/>
      <c r="T151" s="74"/>
      <c r="U151" s="74"/>
      <c r="V151" s="74"/>
      <c r="W151" s="74"/>
      <c r="X151" s="74"/>
      <c r="Y151" s="74"/>
      <c r="Z151" s="74"/>
      <c r="AA151" s="74"/>
      <c r="AB151" s="74"/>
      <c r="AC151" s="74"/>
      <c r="AD151" s="74"/>
      <c r="AE151" s="74"/>
      <c r="AF151" s="74"/>
    </row>
    <row r="152" spans="1:32" ht="16.5" customHeight="1" x14ac:dyDescent="0.15">
      <c r="A152" s="706" t="s">
        <v>1</v>
      </c>
      <c r="B152" s="707"/>
      <c r="C152" s="707"/>
      <c r="D152" s="707"/>
      <c r="E152" s="707"/>
      <c r="F152" s="708"/>
      <c r="G152" s="709" t="s">
        <v>2</v>
      </c>
      <c r="H152" s="707"/>
      <c r="I152" s="707"/>
      <c r="J152" s="707"/>
      <c r="K152" s="707"/>
      <c r="L152" s="707"/>
      <c r="M152" s="707"/>
      <c r="N152" s="707"/>
      <c r="O152" s="707"/>
      <c r="P152" s="707"/>
      <c r="Q152" s="707"/>
      <c r="R152" s="707"/>
      <c r="S152" s="707"/>
      <c r="T152" s="707"/>
      <c r="U152" s="707"/>
      <c r="V152" s="707"/>
      <c r="W152" s="707"/>
      <c r="X152" s="707"/>
      <c r="Y152" s="707"/>
      <c r="Z152" s="708"/>
      <c r="AA152" s="709" t="s">
        <v>3</v>
      </c>
      <c r="AB152" s="707"/>
      <c r="AC152" s="708"/>
      <c r="AD152" s="709" t="s">
        <v>36</v>
      </c>
      <c r="AE152" s="707"/>
      <c r="AF152" s="710"/>
    </row>
    <row r="153" spans="1:32" s="317" customFormat="1" ht="16.5" customHeight="1" x14ac:dyDescent="0.15">
      <c r="A153" s="712" t="s">
        <v>325</v>
      </c>
      <c r="B153" s="713"/>
      <c r="C153" s="713"/>
      <c r="D153" s="713"/>
      <c r="E153" s="713"/>
      <c r="F153" s="714"/>
      <c r="G153" s="715" t="s">
        <v>326</v>
      </c>
      <c r="H153" s="716"/>
      <c r="I153" s="716"/>
      <c r="J153" s="716"/>
      <c r="K153" s="716"/>
      <c r="L153" s="716"/>
      <c r="M153" s="716"/>
      <c r="N153" s="716"/>
      <c r="O153" s="716"/>
      <c r="P153" s="716"/>
      <c r="Q153" s="716"/>
      <c r="R153" s="716"/>
      <c r="S153" s="716"/>
      <c r="T153" s="716"/>
      <c r="U153" s="716"/>
      <c r="V153" s="716"/>
      <c r="W153" s="716"/>
      <c r="X153" s="716"/>
      <c r="Y153" s="716"/>
      <c r="Z153" s="717"/>
      <c r="AA153" s="718">
        <v>0.5</v>
      </c>
      <c r="AB153" s="719"/>
      <c r="AC153" s="720"/>
      <c r="AD153" s="721" t="s">
        <v>282</v>
      </c>
      <c r="AE153" s="722"/>
      <c r="AF153" s="723"/>
    </row>
    <row r="154" spans="1:32" s="317" customFormat="1" ht="16.5" customHeight="1" x14ac:dyDescent="0.15">
      <c r="A154" s="712" t="s">
        <v>328</v>
      </c>
      <c r="B154" s="713"/>
      <c r="C154" s="713"/>
      <c r="D154" s="713"/>
      <c r="E154" s="713"/>
      <c r="F154" s="714"/>
      <c r="G154" s="715" t="s">
        <v>329</v>
      </c>
      <c r="H154" s="716"/>
      <c r="I154" s="716"/>
      <c r="J154" s="716"/>
      <c r="K154" s="716"/>
      <c r="L154" s="716"/>
      <c r="M154" s="716"/>
      <c r="N154" s="716"/>
      <c r="O154" s="716"/>
      <c r="P154" s="716"/>
      <c r="Q154" s="716"/>
      <c r="R154" s="716"/>
      <c r="S154" s="716"/>
      <c r="T154" s="716"/>
      <c r="U154" s="716"/>
      <c r="V154" s="716"/>
      <c r="W154" s="716"/>
      <c r="X154" s="716"/>
      <c r="Y154" s="716"/>
      <c r="Z154" s="717"/>
      <c r="AA154" s="718">
        <v>0.58333333333333337</v>
      </c>
      <c r="AB154" s="719"/>
      <c r="AC154" s="720"/>
      <c r="AD154" s="721" t="s">
        <v>282</v>
      </c>
      <c r="AE154" s="722"/>
      <c r="AF154" s="723"/>
    </row>
    <row r="155" spans="1:32" s="317" customFormat="1" ht="16.5" customHeight="1" x14ac:dyDescent="0.15">
      <c r="A155" s="712" t="s">
        <v>328</v>
      </c>
      <c r="B155" s="713"/>
      <c r="C155" s="713"/>
      <c r="D155" s="713"/>
      <c r="E155" s="713"/>
      <c r="F155" s="714"/>
      <c r="G155" s="715" t="s">
        <v>329</v>
      </c>
      <c r="H155" s="716"/>
      <c r="I155" s="716"/>
      <c r="J155" s="716"/>
      <c r="K155" s="716"/>
      <c r="L155" s="716"/>
      <c r="M155" s="716"/>
      <c r="N155" s="716"/>
      <c r="O155" s="716"/>
      <c r="P155" s="716"/>
      <c r="Q155" s="716"/>
      <c r="R155" s="716"/>
      <c r="S155" s="716"/>
      <c r="T155" s="716"/>
      <c r="U155" s="716"/>
      <c r="V155" s="716"/>
      <c r="W155" s="716"/>
      <c r="X155" s="716"/>
      <c r="Y155" s="716"/>
      <c r="Z155" s="717"/>
      <c r="AA155" s="718">
        <v>8.3333333333333329E-2</v>
      </c>
      <c r="AB155" s="719"/>
      <c r="AC155" s="720"/>
      <c r="AD155" s="721" t="s">
        <v>282</v>
      </c>
      <c r="AE155" s="722"/>
      <c r="AF155" s="723"/>
    </row>
    <row r="156" spans="1:32" s="317" customFormat="1" ht="16.5" customHeight="1" x14ac:dyDescent="0.15">
      <c r="A156" s="712" t="s">
        <v>339</v>
      </c>
      <c r="B156" s="713"/>
      <c r="C156" s="713"/>
      <c r="D156" s="713"/>
      <c r="E156" s="713"/>
      <c r="F156" s="714"/>
      <c r="G156" s="715" t="s">
        <v>329</v>
      </c>
      <c r="H156" s="716"/>
      <c r="I156" s="716"/>
      <c r="J156" s="716"/>
      <c r="K156" s="716"/>
      <c r="L156" s="716"/>
      <c r="M156" s="716"/>
      <c r="N156" s="716"/>
      <c r="O156" s="716"/>
      <c r="P156" s="716"/>
      <c r="Q156" s="716"/>
      <c r="R156" s="716"/>
      <c r="S156" s="716"/>
      <c r="T156" s="716"/>
      <c r="U156" s="716"/>
      <c r="V156" s="716"/>
      <c r="W156" s="716"/>
      <c r="X156" s="716"/>
      <c r="Y156" s="716"/>
      <c r="Z156" s="717"/>
      <c r="AA156" s="718">
        <v>0.58333333333333337</v>
      </c>
      <c r="AB156" s="719"/>
      <c r="AC156" s="720"/>
      <c r="AD156" s="721" t="s">
        <v>282</v>
      </c>
      <c r="AE156" s="722"/>
      <c r="AF156" s="723"/>
    </row>
    <row r="157" spans="1:32" s="317" customFormat="1" ht="16.5" customHeight="1" x14ac:dyDescent="0.15">
      <c r="A157" s="712" t="s">
        <v>339</v>
      </c>
      <c r="B157" s="713"/>
      <c r="C157" s="713"/>
      <c r="D157" s="713"/>
      <c r="E157" s="713"/>
      <c r="F157" s="714"/>
      <c r="G157" s="715" t="s">
        <v>329</v>
      </c>
      <c r="H157" s="716"/>
      <c r="I157" s="716"/>
      <c r="J157" s="716"/>
      <c r="K157" s="716"/>
      <c r="L157" s="716"/>
      <c r="M157" s="716"/>
      <c r="N157" s="716"/>
      <c r="O157" s="716"/>
      <c r="P157" s="716"/>
      <c r="Q157" s="716"/>
      <c r="R157" s="716"/>
      <c r="S157" s="716"/>
      <c r="T157" s="716"/>
      <c r="U157" s="716"/>
      <c r="V157" s="716"/>
      <c r="W157" s="716"/>
      <c r="X157" s="716"/>
      <c r="Y157" s="716"/>
      <c r="Z157" s="717"/>
      <c r="AA157" s="718">
        <v>8.3333333333333329E-2</v>
      </c>
      <c r="AB157" s="719"/>
      <c r="AC157" s="720"/>
      <c r="AD157" s="721" t="s">
        <v>282</v>
      </c>
      <c r="AE157" s="722"/>
      <c r="AF157" s="723"/>
    </row>
    <row r="158" spans="1:32" s="317" customFormat="1" ht="16.5" customHeight="1" x14ac:dyDescent="0.15">
      <c r="A158" s="712" t="s">
        <v>339</v>
      </c>
      <c r="B158" s="713"/>
      <c r="C158" s="713"/>
      <c r="D158" s="713"/>
      <c r="E158" s="713"/>
      <c r="F158" s="714"/>
      <c r="G158" s="715" t="s">
        <v>342</v>
      </c>
      <c r="H158" s="716"/>
      <c r="I158" s="716"/>
      <c r="J158" s="716"/>
      <c r="K158" s="716"/>
      <c r="L158" s="716"/>
      <c r="M158" s="716"/>
      <c r="N158" s="716"/>
      <c r="O158" s="716"/>
      <c r="P158" s="716"/>
      <c r="Q158" s="716"/>
      <c r="R158" s="716"/>
      <c r="S158" s="716"/>
      <c r="T158" s="716"/>
      <c r="U158" s="716"/>
      <c r="V158" s="716"/>
      <c r="W158" s="716"/>
      <c r="X158" s="716"/>
      <c r="Y158" s="716"/>
      <c r="Z158" s="717"/>
      <c r="AA158" s="718">
        <v>0.41666666666666669</v>
      </c>
      <c r="AB158" s="719"/>
      <c r="AC158" s="720"/>
      <c r="AD158" s="721" t="s">
        <v>282</v>
      </c>
      <c r="AE158" s="722"/>
      <c r="AF158" s="723"/>
    </row>
    <row r="159" spans="1:32" s="317" customFormat="1" ht="16.5" customHeight="1" x14ac:dyDescent="0.15">
      <c r="A159" s="712" t="s">
        <v>339</v>
      </c>
      <c r="B159" s="713"/>
      <c r="C159" s="713"/>
      <c r="D159" s="713"/>
      <c r="E159" s="713"/>
      <c r="F159" s="714"/>
      <c r="G159" s="715" t="s">
        <v>342</v>
      </c>
      <c r="H159" s="716"/>
      <c r="I159" s="716"/>
      <c r="J159" s="716"/>
      <c r="K159" s="716"/>
      <c r="L159" s="716"/>
      <c r="M159" s="716"/>
      <c r="N159" s="716"/>
      <c r="O159" s="716"/>
      <c r="P159" s="716"/>
      <c r="Q159" s="716"/>
      <c r="R159" s="716"/>
      <c r="S159" s="716"/>
      <c r="T159" s="716"/>
      <c r="U159" s="716"/>
      <c r="V159" s="716"/>
      <c r="W159" s="716"/>
      <c r="X159" s="716"/>
      <c r="Y159" s="716"/>
      <c r="Z159" s="717"/>
      <c r="AA159" s="718">
        <v>0.75</v>
      </c>
      <c r="AB159" s="719"/>
      <c r="AC159" s="720"/>
      <c r="AD159" s="721" t="s">
        <v>751</v>
      </c>
      <c r="AE159" s="722"/>
      <c r="AF159" s="723"/>
    </row>
    <row r="160" spans="1:32" s="317" customFormat="1" ht="16.5" customHeight="1" x14ac:dyDescent="0.15">
      <c r="A160" s="712" t="s">
        <v>339</v>
      </c>
      <c r="B160" s="713"/>
      <c r="C160" s="713"/>
      <c r="D160" s="713"/>
      <c r="E160" s="713"/>
      <c r="F160" s="714"/>
      <c r="G160" s="715" t="s">
        <v>342</v>
      </c>
      <c r="H160" s="716"/>
      <c r="I160" s="716"/>
      <c r="J160" s="716"/>
      <c r="K160" s="716"/>
      <c r="L160" s="716"/>
      <c r="M160" s="716"/>
      <c r="N160" s="716"/>
      <c r="O160" s="716"/>
      <c r="P160" s="716"/>
      <c r="Q160" s="716"/>
      <c r="R160" s="716"/>
      <c r="S160" s="716"/>
      <c r="T160" s="716"/>
      <c r="U160" s="716"/>
      <c r="V160" s="716"/>
      <c r="W160" s="716"/>
      <c r="X160" s="716"/>
      <c r="Y160" s="716"/>
      <c r="Z160" s="717"/>
      <c r="AA160" s="718">
        <v>8.3333333333333329E-2</v>
      </c>
      <c r="AB160" s="719"/>
      <c r="AC160" s="719"/>
      <c r="AD160" s="721" t="s">
        <v>282</v>
      </c>
      <c r="AE160" s="722"/>
      <c r="AF160" s="723"/>
    </row>
    <row r="161" spans="1:32" ht="16.5" customHeight="1" thickBot="1" x14ac:dyDescent="0.2">
      <c r="A161" s="741"/>
      <c r="B161" s="742"/>
      <c r="C161" s="742"/>
      <c r="D161" s="742"/>
      <c r="E161" s="742"/>
      <c r="F161" s="743"/>
      <c r="G161" s="744"/>
      <c r="H161" s="742"/>
      <c r="I161" s="742"/>
      <c r="J161" s="742"/>
      <c r="K161" s="742"/>
      <c r="L161" s="742"/>
      <c r="M161" s="742"/>
      <c r="N161" s="742"/>
      <c r="O161" s="742"/>
      <c r="P161" s="742"/>
      <c r="Q161" s="742"/>
      <c r="R161" s="742"/>
      <c r="S161" s="742"/>
      <c r="T161" s="742"/>
      <c r="U161" s="742"/>
      <c r="V161" s="742"/>
      <c r="W161" s="742"/>
      <c r="X161" s="742"/>
      <c r="Y161" s="742"/>
      <c r="Z161" s="743"/>
      <c r="AA161" s="745"/>
      <c r="AB161" s="746"/>
      <c r="AC161" s="747"/>
      <c r="AD161" s="745"/>
      <c r="AE161" s="746"/>
      <c r="AF161" s="748"/>
    </row>
    <row r="162" spans="1:32" ht="16.5" customHeight="1" x14ac:dyDescent="0.15">
      <c r="A162" s="68"/>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9"/>
      <c r="AB162" s="70"/>
      <c r="AC162" s="70"/>
      <c r="AD162" s="69"/>
      <c r="AE162" s="69"/>
      <c r="AF162" s="69"/>
    </row>
    <row r="163" spans="1:32" ht="16.5" customHeight="1" thickBot="1" x14ac:dyDescent="0.2">
      <c r="A163" s="66"/>
      <c r="B163" s="66"/>
      <c r="C163" s="66"/>
      <c r="D163" s="66"/>
      <c r="E163" s="749" t="s">
        <v>0</v>
      </c>
      <c r="F163" s="749"/>
      <c r="G163" s="749"/>
      <c r="H163" s="749"/>
      <c r="I163" s="749"/>
      <c r="J163" s="66"/>
      <c r="K163" s="66"/>
      <c r="L163" s="66"/>
      <c r="M163" s="66"/>
      <c r="N163" s="66"/>
      <c r="O163" s="66"/>
      <c r="P163" s="66"/>
      <c r="Q163" s="66"/>
      <c r="R163" s="66"/>
      <c r="S163" s="66"/>
      <c r="T163" s="66"/>
      <c r="U163" s="66"/>
      <c r="V163" s="66"/>
      <c r="W163" s="66"/>
      <c r="X163" s="66"/>
      <c r="Y163" s="66"/>
      <c r="Z163" s="66"/>
      <c r="AA163" s="66"/>
      <c r="AB163" s="66"/>
      <c r="AC163" s="66"/>
      <c r="AD163" s="66"/>
      <c r="AE163" s="66"/>
      <c r="AF163" s="66"/>
    </row>
    <row r="164" spans="1:32" ht="16.5" customHeight="1" x14ac:dyDescent="0.15">
      <c r="A164" s="601" t="s">
        <v>1</v>
      </c>
      <c r="B164" s="602"/>
      <c r="C164" s="602"/>
      <c r="D164" s="602"/>
      <c r="E164" s="602"/>
      <c r="F164" s="750"/>
      <c r="G164" s="751" t="s">
        <v>2</v>
      </c>
      <c r="H164" s="602"/>
      <c r="I164" s="602"/>
      <c r="J164" s="602"/>
      <c r="K164" s="602"/>
      <c r="L164" s="602"/>
      <c r="M164" s="602"/>
      <c r="N164" s="602"/>
      <c r="O164" s="602"/>
      <c r="P164" s="602"/>
      <c r="Q164" s="602"/>
      <c r="R164" s="602"/>
      <c r="S164" s="602"/>
      <c r="T164" s="602"/>
      <c r="U164" s="602"/>
      <c r="V164" s="602"/>
      <c r="W164" s="602"/>
      <c r="X164" s="602"/>
      <c r="Y164" s="602"/>
      <c r="Z164" s="750"/>
      <c r="AA164" s="751" t="s">
        <v>3</v>
      </c>
      <c r="AB164" s="602"/>
      <c r="AC164" s="750"/>
      <c r="AD164" s="751" t="s">
        <v>36</v>
      </c>
      <c r="AE164" s="602"/>
      <c r="AF164" s="603"/>
    </row>
    <row r="165" spans="1:32" s="317" customFormat="1" ht="16.5" customHeight="1" x14ac:dyDescent="0.15">
      <c r="A165" s="712" t="s">
        <v>355</v>
      </c>
      <c r="B165" s="713"/>
      <c r="C165" s="713"/>
      <c r="D165" s="713"/>
      <c r="E165" s="713"/>
      <c r="F165" s="714"/>
      <c r="G165" s="736" t="s">
        <v>352</v>
      </c>
      <c r="H165" s="713"/>
      <c r="I165" s="713"/>
      <c r="J165" s="713"/>
      <c r="K165" s="713"/>
      <c r="L165" s="713"/>
      <c r="M165" s="713"/>
      <c r="N165" s="713"/>
      <c r="O165" s="713"/>
      <c r="P165" s="713"/>
      <c r="Q165" s="713"/>
      <c r="R165" s="713"/>
      <c r="S165" s="713"/>
      <c r="T165" s="713"/>
      <c r="U165" s="713"/>
      <c r="V165" s="713"/>
      <c r="W165" s="713"/>
      <c r="X165" s="713"/>
      <c r="Y165" s="713"/>
      <c r="Z165" s="714"/>
      <c r="AA165" s="737" t="s">
        <v>353</v>
      </c>
      <c r="AB165" s="738"/>
      <c r="AC165" s="739"/>
      <c r="AD165" s="737" t="s">
        <v>354</v>
      </c>
      <c r="AE165" s="738"/>
      <c r="AF165" s="740"/>
    </row>
    <row r="166" spans="1:32" s="317" customFormat="1" ht="16.5" customHeight="1" x14ac:dyDescent="0.15">
      <c r="A166" s="712" t="s">
        <v>356</v>
      </c>
      <c r="B166" s="713"/>
      <c r="C166" s="713"/>
      <c r="D166" s="713"/>
      <c r="E166" s="713"/>
      <c r="F166" s="714"/>
      <c r="G166" s="736" t="s">
        <v>352</v>
      </c>
      <c r="H166" s="713"/>
      <c r="I166" s="713"/>
      <c r="J166" s="713"/>
      <c r="K166" s="713"/>
      <c r="L166" s="713"/>
      <c r="M166" s="713"/>
      <c r="N166" s="713"/>
      <c r="O166" s="713"/>
      <c r="P166" s="713"/>
      <c r="Q166" s="713"/>
      <c r="R166" s="713"/>
      <c r="S166" s="713"/>
      <c r="T166" s="713"/>
      <c r="U166" s="713"/>
      <c r="V166" s="713"/>
      <c r="W166" s="713"/>
      <c r="X166" s="713"/>
      <c r="Y166" s="713"/>
      <c r="Z166" s="714"/>
      <c r="AA166" s="737" t="s">
        <v>353</v>
      </c>
      <c r="AB166" s="738"/>
      <c r="AC166" s="739"/>
      <c r="AD166" s="737" t="s">
        <v>354</v>
      </c>
      <c r="AE166" s="738"/>
      <c r="AF166" s="740"/>
    </row>
    <row r="167" spans="1:32" s="317" customFormat="1" ht="16.5" customHeight="1" x14ac:dyDescent="0.15">
      <c r="A167" s="712" t="s">
        <v>357</v>
      </c>
      <c r="B167" s="713"/>
      <c r="C167" s="713"/>
      <c r="D167" s="713"/>
      <c r="E167" s="713"/>
      <c r="F167" s="714"/>
      <c r="G167" s="736" t="s">
        <v>352</v>
      </c>
      <c r="H167" s="713"/>
      <c r="I167" s="713"/>
      <c r="J167" s="713"/>
      <c r="K167" s="713"/>
      <c r="L167" s="713"/>
      <c r="M167" s="713"/>
      <c r="N167" s="713"/>
      <c r="O167" s="713"/>
      <c r="P167" s="713"/>
      <c r="Q167" s="713"/>
      <c r="R167" s="713"/>
      <c r="S167" s="713"/>
      <c r="T167" s="713"/>
      <c r="U167" s="713"/>
      <c r="V167" s="713"/>
      <c r="W167" s="713"/>
      <c r="X167" s="713"/>
      <c r="Y167" s="713"/>
      <c r="Z167" s="714"/>
      <c r="AA167" s="737" t="s">
        <v>358</v>
      </c>
      <c r="AB167" s="738"/>
      <c r="AC167" s="739"/>
      <c r="AD167" s="737" t="s">
        <v>354</v>
      </c>
      <c r="AE167" s="738"/>
      <c r="AF167" s="740"/>
    </row>
    <row r="168" spans="1:32" s="317" customFormat="1" ht="16.5" customHeight="1" x14ac:dyDescent="0.15">
      <c r="A168" s="712" t="s">
        <v>328</v>
      </c>
      <c r="B168" s="713"/>
      <c r="C168" s="713"/>
      <c r="D168" s="713"/>
      <c r="E168" s="713"/>
      <c r="F168" s="714"/>
      <c r="G168" s="736" t="s">
        <v>352</v>
      </c>
      <c r="H168" s="713"/>
      <c r="I168" s="713"/>
      <c r="J168" s="713"/>
      <c r="K168" s="713"/>
      <c r="L168" s="713"/>
      <c r="M168" s="713"/>
      <c r="N168" s="713"/>
      <c r="O168" s="713"/>
      <c r="P168" s="713"/>
      <c r="Q168" s="713"/>
      <c r="R168" s="713"/>
      <c r="S168" s="713"/>
      <c r="T168" s="713"/>
      <c r="U168" s="713"/>
      <c r="V168" s="713"/>
      <c r="W168" s="713"/>
      <c r="X168" s="713"/>
      <c r="Y168" s="713"/>
      <c r="Z168" s="714"/>
      <c r="AA168" s="737" t="s">
        <v>353</v>
      </c>
      <c r="AB168" s="738"/>
      <c r="AC168" s="739"/>
      <c r="AD168" s="737" t="s">
        <v>354</v>
      </c>
      <c r="AE168" s="738"/>
      <c r="AF168" s="740"/>
    </row>
    <row r="169" spans="1:32" s="317" customFormat="1" ht="16.5" customHeight="1" x14ac:dyDescent="0.15">
      <c r="A169" s="712" t="s">
        <v>422</v>
      </c>
      <c r="B169" s="713"/>
      <c r="C169" s="713"/>
      <c r="D169" s="713"/>
      <c r="E169" s="713"/>
      <c r="F169" s="714"/>
      <c r="G169" s="736" t="s">
        <v>352</v>
      </c>
      <c r="H169" s="713"/>
      <c r="I169" s="713"/>
      <c r="J169" s="713"/>
      <c r="K169" s="713"/>
      <c r="L169" s="713"/>
      <c r="M169" s="713"/>
      <c r="N169" s="713"/>
      <c r="O169" s="713"/>
      <c r="P169" s="713"/>
      <c r="Q169" s="713"/>
      <c r="R169" s="713"/>
      <c r="S169" s="713"/>
      <c r="T169" s="713"/>
      <c r="U169" s="713"/>
      <c r="V169" s="713"/>
      <c r="W169" s="713"/>
      <c r="X169" s="713"/>
      <c r="Y169" s="713"/>
      <c r="Z169" s="714"/>
      <c r="AA169" s="737" t="s">
        <v>353</v>
      </c>
      <c r="AB169" s="738"/>
      <c r="AC169" s="739"/>
      <c r="AD169" s="737" t="s">
        <v>354</v>
      </c>
      <c r="AE169" s="738"/>
      <c r="AF169" s="740"/>
    </row>
    <row r="170" spans="1:32" s="317" customFormat="1" ht="16.5" customHeight="1" x14ac:dyDescent="0.15">
      <c r="A170" s="712" t="s">
        <v>422</v>
      </c>
      <c r="B170" s="713"/>
      <c r="C170" s="713"/>
      <c r="D170" s="713"/>
      <c r="E170" s="713"/>
      <c r="F170" s="714"/>
      <c r="G170" s="736" t="s">
        <v>713</v>
      </c>
      <c r="H170" s="713"/>
      <c r="I170" s="713"/>
      <c r="J170" s="713"/>
      <c r="K170" s="713"/>
      <c r="L170" s="713"/>
      <c r="M170" s="713"/>
      <c r="N170" s="713"/>
      <c r="O170" s="713"/>
      <c r="P170" s="713"/>
      <c r="Q170" s="713"/>
      <c r="R170" s="713"/>
      <c r="S170" s="713"/>
      <c r="T170" s="713"/>
      <c r="U170" s="713"/>
      <c r="V170" s="713"/>
      <c r="W170" s="713"/>
      <c r="X170" s="713"/>
      <c r="Y170" s="713"/>
      <c r="Z170" s="714"/>
      <c r="AA170" s="737" t="s">
        <v>353</v>
      </c>
      <c r="AB170" s="738"/>
      <c r="AC170" s="739"/>
      <c r="AD170" s="737" t="s">
        <v>354</v>
      </c>
      <c r="AE170" s="738"/>
      <c r="AF170" s="740"/>
    </row>
    <row r="171" spans="1:32" s="317" customFormat="1" ht="16.5" customHeight="1" x14ac:dyDescent="0.15">
      <c r="A171" s="712" t="s">
        <v>422</v>
      </c>
      <c r="B171" s="713"/>
      <c r="C171" s="713"/>
      <c r="D171" s="713"/>
      <c r="E171" s="713"/>
      <c r="F171" s="714"/>
      <c r="G171" s="736" t="s">
        <v>795</v>
      </c>
      <c r="H171" s="713"/>
      <c r="I171" s="713"/>
      <c r="J171" s="713"/>
      <c r="K171" s="713"/>
      <c r="L171" s="713"/>
      <c r="M171" s="713"/>
      <c r="N171" s="713"/>
      <c r="O171" s="713"/>
      <c r="P171" s="713"/>
      <c r="Q171" s="713"/>
      <c r="R171" s="713"/>
      <c r="S171" s="713"/>
      <c r="T171" s="713"/>
      <c r="U171" s="713"/>
      <c r="V171" s="713"/>
      <c r="W171" s="713"/>
      <c r="X171" s="713"/>
      <c r="Y171" s="713"/>
      <c r="Z171" s="714"/>
      <c r="AA171" s="737" t="s">
        <v>353</v>
      </c>
      <c r="AB171" s="738"/>
      <c r="AC171" s="739"/>
      <c r="AD171" s="737" t="s">
        <v>354</v>
      </c>
      <c r="AE171" s="738"/>
      <c r="AF171" s="740"/>
    </row>
    <row r="172" spans="1:32" s="317" customFormat="1" ht="16.5" customHeight="1" x14ac:dyDescent="0.15">
      <c r="A172" s="712" t="s">
        <v>360</v>
      </c>
      <c r="B172" s="713"/>
      <c r="C172" s="713"/>
      <c r="D172" s="713"/>
      <c r="E172" s="713"/>
      <c r="F172" s="714"/>
      <c r="G172" s="736" t="s">
        <v>361</v>
      </c>
      <c r="H172" s="713"/>
      <c r="I172" s="713"/>
      <c r="J172" s="713"/>
      <c r="K172" s="713"/>
      <c r="L172" s="713"/>
      <c r="M172" s="713"/>
      <c r="N172" s="713"/>
      <c r="O172" s="713"/>
      <c r="P172" s="713"/>
      <c r="Q172" s="713"/>
      <c r="R172" s="713"/>
      <c r="S172" s="713"/>
      <c r="T172" s="713"/>
      <c r="U172" s="713"/>
      <c r="V172" s="713"/>
      <c r="W172" s="713"/>
      <c r="X172" s="713"/>
      <c r="Y172" s="713"/>
      <c r="Z172" s="714"/>
      <c r="AA172" s="737" t="s">
        <v>353</v>
      </c>
      <c r="AB172" s="738"/>
      <c r="AC172" s="739"/>
      <c r="AD172" s="737" t="s">
        <v>354</v>
      </c>
      <c r="AE172" s="738"/>
      <c r="AF172" s="740"/>
    </row>
    <row r="173" spans="1:32" s="317" customFormat="1" ht="16.5" customHeight="1" x14ac:dyDescent="0.15">
      <c r="A173" s="712" t="s">
        <v>362</v>
      </c>
      <c r="B173" s="713"/>
      <c r="C173" s="713"/>
      <c r="D173" s="713"/>
      <c r="E173" s="713"/>
      <c r="F173" s="714"/>
      <c r="G173" s="736" t="s">
        <v>363</v>
      </c>
      <c r="H173" s="713"/>
      <c r="I173" s="713"/>
      <c r="J173" s="713"/>
      <c r="K173" s="713"/>
      <c r="L173" s="713"/>
      <c r="M173" s="713"/>
      <c r="N173" s="713"/>
      <c r="O173" s="713"/>
      <c r="P173" s="713"/>
      <c r="Q173" s="713"/>
      <c r="R173" s="713"/>
      <c r="S173" s="713"/>
      <c r="T173" s="713"/>
      <c r="U173" s="713"/>
      <c r="V173" s="713"/>
      <c r="W173" s="713"/>
      <c r="X173" s="713"/>
      <c r="Y173" s="713"/>
      <c r="Z173" s="714"/>
      <c r="AA173" s="737">
        <v>0.54166666666666663</v>
      </c>
      <c r="AB173" s="738"/>
      <c r="AC173" s="739"/>
      <c r="AD173" s="752" t="s">
        <v>327</v>
      </c>
      <c r="AE173" s="753"/>
      <c r="AF173" s="754"/>
    </row>
    <row r="174" spans="1:32" s="317" customFormat="1" ht="16.5" customHeight="1" x14ac:dyDescent="0.15">
      <c r="A174" s="712" t="s">
        <v>364</v>
      </c>
      <c r="B174" s="713"/>
      <c r="C174" s="713"/>
      <c r="D174" s="713"/>
      <c r="E174" s="713"/>
      <c r="F174" s="714"/>
      <c r="G174" s="736" t="s">
        <v>365</v>
      </c>
      <c r="H174" s="713"/>
      <c r="I174" s="713"/>
      <c r="J174" s="713"/>
      <c r="K174" s="713"/>
      <c r="L174" s="713"/>
      <c r="M174" s="713"/>
      <c r="N174" s="713"/>
      <c r="O174" s="713"/>
      <c r="P174" s="713"/>
      <c r="Q174" s="713"/>
      <c r="R174" s="713"/>
      <c r="S174" s="713"/>
      <c r="T174" s="713"/>
      <c r="U174" s="713"/>
      <c r="V174" s="713"/>
      <c r="W174" s="713"/>
      <c r="X174" s="713"/>
      <c r="Y174" s="713"/>
      <c r="Z174" s="714"/>
      <c r="AA174" s="737">
        <v>0.54166666666666663</v>
      </c>
      <c r="AB174" s="738"/>
      <c r="AC174" s="739"/>
      <c r="AD174" s="752" t="s">
        <v>282</v>
      </c>
      <c r="AE174" s="753"/>
      <c r="AF174" s="754"/>
    </row>
    <row r="175" spans="1:32" s="317" customFormat="1" ht="16.5" customHeight="1" x14ac:dyDescent="0.15">
      <c r="A175" s="712" t="s">
        <v>366</v>
      </c>
      <c r="B175" s="713"/>
      <c r="C175" s="713"/>
      <c r="D175" s="713"/>
      <c r="E175" s="713"/>
      <c r="F175" s="714"/>
      <c r="G175" s="736" t="s">
        <v>365</v>
      </c>
      <c r="H175" s="713"/>
      <c r="I175" s="713"/>
      <c r="J175" s="713"/>
      <c r="K175" s="713"/>
      <c r="L175" s="713"/>
      <c r="M175" s="713"/>
      <c r="N175" s="713"/>
      <c r="O175" s="713"/>
      <c r="P175" s="713"/>
      <c r="Q175" s="713"/>
      <c r="R175" s="713"/>
      <c r="S175" s="713"/>
      <c r="T175" s="713"/>
      <c r="U175" s="713"/>
      <c r="V175" s="713"/>
      <c r="W175" s="713"/>
      <c r="X175" s="713"/>
      <c r="Y175" s="713"/>
      <c r="Z175" s="714"/>
      <c r="AA175" s="737">
        <v>0.54166666666666663</v>
      </c>
      <c r="AB175" s="738"/>
      <c r="AC175" s="739"/>
      <c r="AD175" s="752" t="s">
        <v>282</v>
      </c>
      <c r="AE175" s="753"/>
      <c r="AF175" s="754"/>
    </row>
    <row r="176" spans="1:32" s="317" customFormat="1" ht="16.5" customHeight="1" x14ac:dyDescent="0.15">
      <c r="A176" s="712" t="s">
        <v>339</v>
      </c>
      <c r="B176" s="713"/>
      <c r="C176" s="713"/>
      <c r="D176" s="713"/>
      <c r="E176" s="713"/>
      <c r="F176" s="714"/>
      <c r="G176" s="736" t="s">
        <v>367</v>
      </c>
      <c r="H176" s="713"/>
      <c r="I176" s="713"/>
      <c r="J176" s="713"/>
      <c r="K176" s="713"/>
      <c r="L176" s="713"/>
      <c r="M176" s="713"/>
      <c r="N176" s="713"/>
      <c r="O176" s="713"/>
      <c r="P176" s="713"/>
      <c r="Q176" s="713"/>
      <c r="R176" s="713"/>
      <c r="S176" s="713"/>
      <c r="T176" s="713"/>
      <c r="U176" s="713"/>
      <c r="V176" s="713"/>
      <c r="W176" s="713"/>
      <c r="X176" s="713"/>
      <c r="Y176" s="713"/>
      <c r="Z176" s="714"/>
      <c r="AA176" s="737">
        <v>0.54166666666666663</v>
      </c>
      <c r="AB176" s="738"/>
      <c r="AC176" s="739"/>
      <c r="AD176" s="752" t="s">
        <v>282</v>
      </c>
      <c r="AE176" s="753"/>
      <c r="AF176" s="754"/>
    </row>
    <row r="177" spans="1:32" ht="16.5" customHeight="1" thickBot="1" x14ac:dyDescent="0.2">
      <c r="A177" s="758"/>
      <c r="B177" s="759"/>
      <c r="C177" s="759"/>
      <c r="D177" s="759"/>
      <c r="E177" s="759"/>
      <c r="F177" s="760"/>
      <c r="G177" s="761"/>
      <c r="H177" s="762"/>
      <c r="I177" s="762"/>
      <c r="J177" s="762"/>
      <c r="K177" s="762"/>
      <c r="L177" s="762"/>
      <c r="M177" s="762"/>
      <c r="N177" s="762"/>
      <c r="O177" s="762"/>
      <c r="P177" s="762"/>
      <c r="Q177" s="762"/>
      <c r="R177" s="762"/>
      <c r="S177" s="762"/>
      <c r="T177" s="762"/>
      <c r="U177" s="762"/>
      <c r="V177" s="762"/>
      <c r="W177" s="762"/>
      <c r="X177" s="762"/>
      <c r="Y177" s="762"/>
      <c r="Z177" s="763"/>
      <c r="AA177" s="764"/>
      <c r="AB177" s="765"/>
      <c r="AC177" s="766"/>
      <c r="AD177" s="764"/>
      <c r="AE177" s="765"/>
      <c r="AF177" s="767"/>
    </row>
    <row r="178" spans="1:32" ht="16.5" customHeight="1" x14ac:dyDescent="0.15">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c r="AA178" s="67"/>
      <c r="AB178" s="67"/>
      <c r="AC178" s="67"/>
      <c r="AD178" s="67"/>
      <c r="AE178" s="67"/>
      <c r="AF178" s="67"/>
    </row>
    <row r="179" spans="1:32" s="137" customFormat="1" ht="16.5" customHeight="1" thickBot="1" x14ac:dyDescent="0.2">
      <c r="A179" s="66"/>
      <c r="B179" s="66"/>
      <c r="C179" s="66"/>
      <c r="D179" s="66"/>
      <c r="E179" s="749" t="s">
        <v>37</v>
      </c>
      <c r="F179" s="749"/>
      <c r="G179" s="749"/>
      <c r="H179" s="749"/>
      <c r="I179" s="749"/>
      <c r="J179" s="66"/>
      <c r="K179" s="66"/>
      <c r="L179" s="66"/>
      <c r="M179" s="66"/>
      <c r="N179" s="66"/>
      <c r="O179" s="66"/>
      <c r="P179" s="66"/>
      <c r="Q179" s="66"/>
      <c r="R179" s="66"/>
      <c r="S179" s="66"/>
      <c r="T179" s="66"/>
      <c r="U179" s="66"/>
      <c r="V179" s="66"/>
      <c r="W179" s="66"/>
      <c r="X179" s="66"/>
      <c r="Y179" s="66"/>
      <c r="Z179" s="66"/>
      <c r="AA179" s="66"/>
      <c r="AB179" s="66"/>
      <c r="AC179" s="66"/>
      <c r="AD179" s="66"/>
      <c r="AE179" s="66"/>
      <c r="AF179" s="66"/>
    </row>
    <row r="180" spans="1:32" ht="16.5" customHeight="1" x14ac:dyDescent="0.15">
      <c r="A180" s="601" t="s">
        <v>1</v>
      </c>
      <c r="B180" s="602"/>
      <c r="C180" s="602"/>
      <c r="D180" s="602"/>
      <c r="E180" s="602"/>
      <c r="F180" s="750"/>
      <c r="G180" s="751" t="s">
        <v>10</v>
      </c>
      <c r="H180" s="602"/>
      <c r="I180" s="602"/>
      <c r="J180" s="602"/>
      <c r="K180" s="602"/>
      <c r="L180" s="602"/>
      <c r="M180" s="602"/>
      <c r="N180" s="602"/>
      <c r="O180" s="602"/>
      <c r="P180" s="602"/>
      <c r="Q180" s="602"/>
      <c r="R180" s="602"/>
      <c r="S180" s="602"/>
      <c r="T180" s="602"/>
      <c r="U180" s="602"/>
      <c r="V180" s="602"/>
      <c r="W180" s="602"/>
      <c r="X180" s="750"/>
      <c r="Y180" s="751" t="s">
        <v>3</v>
      </c>
      <c r="Z180" s="750"/>
      <c r="AA180" s="751" t="s">
        <v>36</v>
      </c>
      <c r="AB180" s="602"/>
      <c r="AC180" s="750"/>
      <c r="AD180" s="751" t="s">
        <v>23</v>
      </c>
      <c r="AE180" s="602"/>
      <c r="AF180" s="603"/>
    </row>
    <row r="181" spans="1:32" s="317" customFormat="1" ht="16.5" customHeight="1" x14ac:dyDescent="0.15">
      <c r="A181" s="779" t="s">
        <v>368</v>
      </c>
      <c r="B181" s="780"/>
      <c r="C181" s="780"/>
      <c r="D181" s="780"/>
      <c r="E181" s="780"/>
      <c r="F181" s="781"/>
      <c r="G181" s="782" t="s">
        <v>746</v>
      </c>
      <c r="H181" s="783"/>
      <c r="I181" s="783"/>
      <c r="J181" s="783"/>
      <c r="K181" s="783"/>
      <c r="L181" s="783"/>
      <c r="M181" s="783"/>
      <c r="N181" s="783"/>
      <c r="O181" s="783"/>
      <c r="P181" s="783"/>
      <c r="Q181" s="783"/>
      <c r="R181" s="783"/>
      <c r="S181" s="783"/>
      <c r="T181" s="783"/>
      <c r="U181" s="783"/>
      <c r="V181" s="783"/>
      <c r="W181" s="783"/>
      <c r="X181" s="784"/>
      <c r="Y181" s="755" t="s">
        <v>370</v>
      </c>
      <c r="Z181" s="768"/>
      <c r="AA181" s="721" t="s">
        <v>371</v>
      </c>
      <c r="AB181" s="722"/>
      <c r="AC181" s="769"/>
      <c r="AD181" s="721" t="s">
        <v>371</v>
      </c>
      <c r="AE181" s="722"/>
      <c r="AF181" s="723"/>
    </row>
    <row r="182" spans="1:32" ht="16.5" customHeight="1" x14ac:dyDescent="0.15">
      <c r="A182" s="806" t="s">
        <v>709</v>
      </c>
      <c r="B182" s="807"/>
      <c r="C182" s="807"/>
      <c r="D182" s="807"/>
      <c r="E182" s="807"/>
      <c r="F182" s="808"/>
      <c r="G182" s="782" t="s">
        <v>711</v>
      </c>
      <c r="H182" s="783"/>
      <c r="I182" s="783"/>
      <c r="J182" s="783"/>
      <c r="K182" s="783"/>
      <c r="L182" s="783"/>
      <c r="M182" s="783"/>
      <c r="N182" s="783"/>
      <c r="O182" s="783"/>
      <c r="P182" s="783"/>
      <c r="Q182" s="783"/>
      <c r="R182" s="783"/>
      <c r="S182" s="783"/>
      <c r="T182" s="783"/>
      <c r="U182" s="783"/>
      <c r="V182" s="783"/>
      <c r="W182" s="783"/>
      <c r="X182" s="784"/>
      <c r="Y182" s="755">
        <v>0.39583333333333331</v>
      </c>
      <c r="Z182" s="768"/>
      <c r="AA182" s="721" t="s">
        <v>712</v>
      </c>
      <c r="AB182" s="722"/>
      <c r="AC182" s="769"/>
      <c r="AD182" s="721" t="s">
        <v>282</v>
      </c>
      <c r="AE182" s="722"/>
      <c r="AF182" s="723"/>
    </row>
    <row r="183" spans="1:32" ht="16.5" customHeight="1" x14ac:dyDescent="0.15">
      <c r="A183" s="806" t="s">
        <v>710</v>
      </c>
      <c r="B183" s="807"/>
      <c r="C183" s="807"/>
      <c r="D183" s="807"/>
      <c r="E183" s="807"/>
      <c r="F183" s="808"/>
      <c r="G183" s="782" t="s">
        <v>711</v>
      </c>
      <c r="H183" s="783"/>
      <c r="I183" s="783"/>
      <c r="J183" s="783"/>
      <c r="K183" s="783"/>
      <c r="L183" s="783"/>
      <c r="M183" s="783"/>
      <c r="N183" s="783"/>
      <c r="O183" s="783"/>
      <c r="P183" s="783"/>
      <c r="Q183" s="783"/>
      <c r="R183" s="783"/>
      <c r="S183" s="783"/>
      <c r="T183" s="783"/>
      <c r="U183" s="783"/>
      <c r="V183" s="783"/>
      <c r="W183" s="783"/>
      <c r="X183" s="784"/>
      <c r="Y183" s="755">
        <v>0.41666666666666669</v>
      </c>
      <c r="Z183" s="768"/>
      <c r="AA183" s="721" t="s">
        <v>327</v>
      </c>
      <c r="AB183" s="722"/>
      <c r="AC183" s="769"/>
      <c r="AD183" s="721" t="s">
        <v>282</v>
      </c>
      <c r="AE183" s="722"/>
      <c r="AF183" s="723"/>
    </row>
    <row r="184" spans="1:32" s="135" customFormat="1" ht="16.5" customHeight="1" x14ac:dyDescent="0.15">
      <c r="A184" s="806" t="s">
        <v>731</v>
      </c>
      <c r="B184" s="807"/>
      <c r="C184" s="807"/>
      <c r="D184" s="807"/>
      <c r="E184" s="807"/>
      <c r="F184" s="808"/>
      <c r="G184" s="782" t="s">
        <v>733</v>
      </c>
      <c r="H184" s="783"/>
      <c r="I184" s="783"/>
      <c r="J184" s="783"/>
      <c r="K184" s="783"/>
      <c r="L184" s="783"/>
      <c r="M184" s="783"/>
      <c r="N184" s="783"/>
      <c r="O184" s="783"/>
      <c r="P184" s="783"/>
      <c r="Q184" s="783"/>
      <c r="R184" s="783"/>
      <c r="S184" s="783"/>
      <c r="T184" s="783"/>
      <c r="U184" s="783"/>
      <c r="V184" s="783"/>
      <c r="W184" s="783"/>
      <c r="X184" s="784"/>
      <c r="Y184" s="755">
        <v>0.61458333333333337</v>
      </c>
      <c r="Z184" s="768"/>
      <c r="AA184" s="721" t="s">
        <v>734</v>
      </c>
      <c r="AB184" s="722"/>
      <c r="AC184" s="769"/>
      <c r="AD184" s="721" t="s">
        <v>735</v>
      </c>
      <c r="AE184" s="722"/>
      <c r="AF184" s="723"/>
    </row>
    <row r="185" spans="1:32" s="135" customFormat="1" ht="16.5" customHeight="1" x14ac:dyDescent="0.15">
      <c r="A185" s="806" t="s">
        <v>732</v>
      </c>
      <c r="B185" s="807"/>
      <c r="C185" s="807"/>
      <c r="D185" s="807"/>
      <c r="E185" s="807"/>
      <c r="F185" s="808"/>
      <c r="G185" s="782" t="s">
        <v>733</v>
      </c>
      <c r="H185" s="783"/>
      <c r="I185" s="783"/>
      <c r="J185" s="783"/>
      <c r="K185" s="783"/>
      <c r="L185" s="783"/>
      <c r="M185" s="783"/>
      <c r="N185" s="783"/>
      <c r="O185" s="783"/>
      <c r="P185" s="783"/>
      <c r="Q185" s="783"/>
      <c r="R185" s="783"/>
      <c r="S185" s="783"/>
      <c r="T185" s="783"/>
      <c r="U185" s="783"/>
      <c r="V185" s="783"/>
      <c r="W185" s="783"/>
      <c r="X185" s="784"/>
      <c r="Y185" s="755">
        <v>0.61805555555555558</v>
      </c>
      <c r="Z185" s="768"/>
      <c r="AA185" s="721" t="s">
        <v>734</v>
      </c>
      <c r="AB185" s="722"/>
      <c r="AC185" s="769"/>
      <c r="AD185" s="721" t="s">
        <v>736</v>
      </c>
      <c r="AE185" s="722"/>
      <c r="AF185" s="723"/>
    </row>
    <row r="186" spans="1:32" s="135" customFormat="1" ht="16.5" customHeight="1" thickBot="1" x14ac:dyDescent="0.2">
      <c r="A186" s="758"/>
      <c r="B186" s="759"/>
      <c r="C186" s="759"/>
      <c r="D186" s="759"/>
      <c r="E186" s="759"/>
      <c r="F186" s="760"/>
      <c r="G186" s="770"/>
      <c r="H186" s="771"/>
      <c r="I186" s="771"/>
      <c r="J186" s="771"/>
      <c r="K186" s="771"/>
      <c r="L186" s="771"/>
      <c r="M186" s="771"/>
      <c r="N186" s="771"/>
      <c r="O186" s="771"/>
      <c r="P186" s="771"/>
      <c r="Q186" s="771"/>
      <c r="R186" s="771"/>
      <c r="S186" s="771"/>
      <c r="T186" s="771"/>
      <c r="U186" s="771"/>
      <c r="V186" s="771"/>
      <c r="W186" s="771"/>
      <c r="X186" s="772"/>
      <c r="Y186" s="773"/>
      <c r="Z186" s="774"/>
      <c r="AA186" s="775"/>
      <c r="AB186" s="776"/>
      <c r="AC186" s="777"/>
      <c r="AD186" s="775"/>
      <c r="AE186" s="776"/>
      <c r="AF186" s="778"/>
    </row>
    <row r="187" spans="1:32" s="135" customFormat="1" ht="16.5" customHeight="1" x14ac:dyDescent="0.15">
      <c r="A187" s="66"/>
      <c r="B187" s="66"/>
      <c r="C187" s="66"/>
      <c r="D187" s="66"/>
      <c r="E187" s="66"/>
      <c r="F187" s="66"/>
      <c r="G187" s="66"/>
      <c r="H187" s="66"/>
      <c r="I187" s="66"/>
      <c r="J187" s="66"/>
      <c r="K187" s="66"/>
      <c r="L187" s="66"/>
      <c r="M187" s="66"/>
      <c r="N187" s="66"/>
      <c r="O187" s="66"/>
      <c r="P187" s="66"/>
      <c r="Q187" s="66"/>
      <c r="R187" s="66"/>
      <c r="S187" s="66"/>
      <c r="T187" s="66"/>
      <c r="U187" s="66"/>
      <c r="V187" s="66"/>
      <c r="W187" s="66"/>
      <c r="X187" s="66"/>
      <c r="Y187" s="66"/>
      <c r="Z187" s="66"/>
      <c r="AA187" s="66"/>
      <c r="AB187" s="66"/>
      <c r="AC187" s="66"/>
      <c r="AD187" s="66"/>
      <c r="AE187" s="66"/>
      <c r="AF187" s="66"/>
    </row>
    <row r="188" spans="1:32" s="135" customFormat="1" ht="16.5" customHeight="1" thickBot="1" x14ac:dyDescent="0.2">
      <c r="A188" s="23"/>
      <c r="B188" s="23"/>
      <c r="C188" s="23"/>
      <c r="D188" s="23"/>
      <c r="E188" s="494" t="s">
        <v>30</v>
      </c>
      <c r="F188" s="494"/>
      <c r="G188" s="494"/>
      <c r="H188" s="494"/>
      <c r="I188" s="494"/>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row>
    <row r="189" spans="1:32" s="135" customFormat="1" ht="16.5" customHeight="1" thickBot="1" x14ac:dyDescent="0.2">
      <c r="A189" s="794" t="s">
        <v>24</v>
      </c>
      <c r="B189" s="795"/>
      <c r="C189" s="795"/>
      <c r="D189" s="795"/>
      <c r="E189" s="795"/>
      <c r="F189" s="796"/>
      <c r="G189" s="797" t="s">
        <v>25</v>
      </c>
      <c r="H189" s="796"/>
      <c r="I189" s="797" t="s">
        <v>26</v>
      </c>
      <c r="J189" s="795"/>
      <c r="K189" s="795"/>
      <c r="L189" s="798"/>
      <c r="M189" s="23"/>
      <c r="N189" s="23"/>
      <c r="O189" s="23"/>
      <c r="P189" s="23"/>
      <c r="Q189" s="23"/>
      <c r="R189" s="23"/>
      <c r="S189" s="23"/>
      <c r="T189" s="23"/>
      <c r="U189" s="23"/>
      <c r="V189" s="23"/>
      <c r="W189" s="23"/>
      <c r="X189" s="23"/>
      <c r="Y189" s="23"/>
      <c r="Z189" s="23"/>
      <c r="AA189" s="23"/>
      <c r="AB189" s="23"/>
      <c r="AC189" s="23"/>
      <c r="AD189" s="23"/>
      <c r="AE189" s="23"/>
      <c r="AF189" s="23"/>
    </row>
    <row r="190" spans="1:32" ht="16.5" customHeight="1" thickBot="1" x14ac:dyDescent="0.2">
      <c r="A190" s="799" t="s">
        <v>27</v>
      </c>
      <c r="B190" s="800"/>
      <c r="C190" s="800"/>
      <c r="D190" s="800"/>
      <c r="E190" s="800"/>
      <c r="F190" s="801"/>
      <c r="G190" s="802">
        <v>0.41666666666666669</v>
      </c>
      <c r="H190" s="803"/>
      <c r="I190" s="804" t="s">
        <v>708</v>
      </c>
      <c r="J190" s="800"/>
      <c r="K190" s="800"/>
      <c r="L190" s="805"/>
      <c r="M190" s="23"/>
      <c r="N190" s="23"/>
      <c r="O190" s="23"/>
      <c r="P190" s="23"/>
      <c r="Q190" s="23"/>
      <c r="R190" s="23"/>
      <c r="S190" s="23"/>
      <c r="T190" s="23"/>
      <c r="U190" s="23"/>
      <c r="V190" s="23"/>
      <c r="W190" s="23"/>
      <c r="X190" s="23"/>
      <c r="Y190" s="23"/>
      <c r="Z190" s="23"/>
      <c r="AA190" s="23"/>
      <c r="AB190" s="23"/>
      <c r="AC190" s="23"/>
      <c r="AD190" s="23"/>
      <c r="AE190" s="23"/>
      <c r="AF190" s="23"/>
    </row>
    <row r="191" spans="1:32" ht="16.5" customHeight="1" x14ac:dyDescent="0.15">
      <c r="A191" s="809" t="s">
        <v>28</v>
      </c>
      <c r="B191" s="810"/>
      <c r="C191" s="810"/>
      <c r="D191" s="810"/>
      <c r="E191" s="810"/>
      <c r="F191" s="811"/>
      <c r="G191" s="816">
        <v>0.66666666666666663</v>
      </c>
      <c r="H191" s="817"/>
      <c r="I191" s="818" t="s">
        <v>708</v>
      </c>
      <c r="J191" s="819"/>
      <c r="K191" s="819"/>
      <c r="L191" s="820"/>
      <c r="M191" s="23"/>
      <c r="N191" s="23"/>
      <c r="O191" s="23"/>
      <c r="P191" s="23"/>
      <c r="Q191" s="23"/>
      <c r="R191" s="23"/>
      <c r="S191" s="23"/>
      <c r="T191" s="23"/>
      <c r="U191" s="23"/>
      <c r="V191" s="23"/>
      <c r="W191" s="23"/>
      <c r="X191" s="23"/>
      <c r="Y191" s="23"/>
      <c r="Z191" s="23"/>
      <c r="AA191" s="23"/>
      <c r="AB191" s="23"/>
      <c r="AC191" s="23"/>
      <c r="AD191" s="23"/>
      <c r="AE191" s="23"/>
      <c r="AF191" s="23"/>
    </row>
    <row r="192" spans="1:32" ht="16.5" customHeight="1" x14ac:dyDescent="0.15">
      <c r="A192" s="812"/>
      <c r="B192" s="493"/>
      <c r="C192" s="493"/>
      <c r="D192" s="493"/>
      <c r="E192" s="493"/>
      <c r="F192" s="813"/>
      <c r="G192" s="821">
        <v>0</v>
      </c>
      <c r="H192" s="822"/>
      <c r="I192" s="880" t="s">
        <v>750</v>
      </c>
      <c r="J192" s="881"/>
      <c r="K192" s="881"/>
      <c r="L192" s="882"/>
      <c r="M192" s="23"/>
      <c r="N192" s="23"/>
      <c r="O192" s="23"/>
      <c r="P192" s="23"/>
      <c r="Q192" s="23"/>
      <c r="R192" s="23"/>
      <c r="S192" s="23"/>
      <c r="T192" s="23"/>
      <c r="U192" s="23"/>
      <c r="V192" s="23"/>
      <c r="W192" s="23"/>
      <c r="X192" s="23"/>
      <c r="Y192" s="23"/>
      <c r="Z192" s="23"/>
      <c r="AA192" s="23"/>
      <c r="AB192" s="23"/>
      <c r="AC192" s="23"/>
      <c r="AD192" s="23"/>
      <c r="AE192" s="23"/>
      <c r="AF192" s="23"/>
    </row>
    <row r="193" spans="1:32" ht="16.5" customHeight="1" thickBot="1" x14ac:dyDescent="0.2">
      <c r="A193" s="814"/>
      <c r="B193" s="494"/>
      <c r="C193" s="494"/>
      <c r="D193" s="494"/>
      <c r="E193" s="494"/>
      <c r="F193" s="815"/>
      <c r="G193" s="825">
        <v>0.25</v>
      </c>
      <c r="H193" s="826"/>
      <c r="I193" s="827" t="s">
        <v>282</v>
      </c>
      <c r="J193" s="828"/>
      <c r="K193" s="828"/>
      <c r="L193" s="829"/>
      <c r="M193" s="23"/>
      <c r="N193" s="23"/>
      <c r="O193" s="23"/>
      <c r="P193" s="23"/>
      <c r="Q193" s="23"/>
      <c r="R193" s="23"/>
      <c r="S193" s="23"/>
      <c r="T193" s="23"/>
      <c r="U193" s="23"/>
      <c r="V193" s="23"/>
      <c r="W193" s="23"/>
      <c r="X193" s="23"/>
      <c r="Y193" s="23"/>
      <c r="Z193" s="23"/>
      <c r="AA193" s="23"/>
      <c r="AB193" s="23"/>
      <c r="AC193" s="23"/>
      <c r="AD193" s="23"/>
      <c r="AE193" s="23"/>
      <c r="AF193" s="23"/>
    </row>
    <row r="194" spans="1:32" s="135" customFormat="1" ht="16.5" customHeight="1" x14ac:dyDescent="0.15">
      <c r="A194" s="809" t="s">
        <v>35</v>
      </c>
      <c r="B194" s="810"/>
      <c r="C194" s="810"/>
      <c r="D194" s="810"/>
      <c r="E194" s="810"/>
      <c r="F194" s="811"/>
      <c r="G194" s="816">
        <v>0.66666666666666663</v>
      </c>
      <c r="H194" s="817"/>
      <c r="I194" s="818" t="s">
        <v>708</v>
      </c>
      <c r="J194" s="819"/>
      <c r="K194" s="819"/>
      <c r="L194" s="820"/>
      <c r="M194" s="66"/>
      <c r="N194" s="66"/>
      <c r="O194" s="66"/>
      <c r="P194" s="66"/>
      <c r="Q194" s="66"/>
      <c r="R194" s="66"/>
      <c r="S194" s="66"/>
      <c r="T194" s="66"/>
      <c r="U194" s="66"/>
      <c r="V194" s="66"/>
      <c r="W194" s="66"/>
      <c r="X194" s="66"/>
      <c r="Y194" s="66"/>
      <c r="Z194" s="66"/>
      <c r="AA194" s="66"/>
      <c r="AB194" s="66"/>
      <c r="AC194" s="66"/>
      <c r="AD194" s="66"/>
      <c r="AE194" s="66"/>
      <c r="AF194" s="66"/>
    </row>
    <row r="195" spans="1:32" s="135" customFormat="1" ht="16.5" customHeight="1" x14ac:dyDescent="0.15">
      <c r="A195" s="812"/>
      <c r="B195" s="493"/>
      <c r="C195" s="493"/>
      <c r="D195" s="493"/>
      <c r="E195" s="493"/>
      <c r="F195" s="813"/>
      <c r="G195" s="821">
        <v>0</v>
      </c>
      <c r="H195" s="822"/>
      <c r="I195" s="880" t="s">
        <v>750</v>
      </c>
      <c r="J195" s="881"/>
      <c r="K195" s="881"/>
      <c r="L195" s="882"/>
      <c r="M195" s="66"/>
      <c r="N195" s="66"/>
      <c r="O195" s="66"/>
      <c r="P195" s="66"/>
      <c r="Q195" s="66"/>
      <c r="R195" s="66"/>
      <c r="S195" s="66"/>
      <c r="T195" s="66"/>
      <c r="U195" s="66"/>
      <c r="V195" s="66"/>
      <c r="W195" s="66"/>
      <c r="X195" s="66"/>
      <c r="Y195" s="66"/>
      <c r="Z195" s="66"/>
      <c r="AA195" s="66"/>
      <c r="AB195" s="66"/>
      <c r="AC195" s="66"/>
      <c r="AD195" s="66"/>
      <c r="AE195" s="66"/>
      <c r="AF195" s="66"/>
    </row>
    <row r="196" spans="1:32" s="135" customFormat="1" ht="16.5" customHeight="1" thickBot="1" x14ac:dyDescent="0.2">
      <c r="A196" s="814"/>
      <c r="B196" s="494"/>
      <c r="C196" s="494"/>
      <c r="D196" s="494"/>
      <c r="E196" s="494"/>
      <c r="F196" s="815"/>
      <c r="G196" s="825">
        <v>0.25</v>
      </c>
      <c r="H196" s="826"/>
      <c r="I196" s="827" t="s">
        <v>282</v>
      </c>
      <c r="J196" s="828"/>
      <c r="K196" s="828"/>
      <c r="L196" s="829"/>
      <c r="M196" s="66"/>
      <c r="N196" s="66"/>
      <c r="O196" s="66"/>
      <c r="P196" s="66"/>
      <c r="Q196" s="66"/>
      <c r="R196" s="66"/>
      <c r="S196" s="66"/>
      <c r="T196" s="66"/>
      <c r="U196" s="66"/>
      <c r="V196" s="66"/>
      <c r="W196" s="66"/>
      <c r="X196" s="66"/>
      <c r="Y196" s="66"/>
      <c r="Z196" s="66"/>
      <c r="AA196" s="66"/>
      <c r="AB196" s="66"/>
      <c r="AC196" s="66"/>
      <c r="AD196" s="66"/>
      <c r="AE196" s="66"/>
      <c r="AF196" s="66"/>
    </row>
    <row r="197" spans="1:32" s="39" customFormat="1" ht="16.5" customHeight="1" x14ac:dyDescent="0.15">
      <c r="A197" s="255"/>
      <c r="B197" s="255"/>
      <c r="C197" s="255"/>
      <c r="D197" s="255"/>
      <c r="E197" s="255"/>
      <c r="F197" s="255"/>
      <c r="G197" s="255"/>
      <c r="H197" s="255"/>
      <c r="I197" s="255"/>
      <c r="J197" s="255"/>
      <c r="K197" s="255"/>
      <c r="L197" s="255"/>
      <c r="M197" s="255"/>
      <c r="N197" s="255"/>
      <c r="O197" s="255"/>
      <c r="P197" s="255"/>
      <c r="Q197" s="255"/>
      <c r="R197" s="255"/>
      <c r="S197" s="255"/>
      <c r="T197" s="255"/>
      <c r="U197" s="255"/>
      <c r="V197" s="255"/>
      <c r="W197" s="255"/>
      <c r="X197" s="255"/>
      <c r="Y197" s="255"/>
      <c r="Z197" s="255"/>
      <c r="AA197" s="255"/>
      <c r="AB197" s="255"/>
      <c r="AC197" s="255"/>
      <c r="AD197" s="255"/>
      <c r="AE197" s="255"/>
      <c r="AF197" s="255"/>
    </row>
  </sheetData>
  <mergeCells count="668">
    <mergeCell ref="B122:F122"/>
    <mergeCell ref="G122:AF122"/>
    <mergeCell ref="B114:F114"/>
    <mergeCell ref="B115:F115"/>
    <mergeCell ref="B117:F117"/>
    <mergeCell ref="B73:F73"/>
    <mergeCell ref="G73:AF73"/>
    <mergeCell ref="B74:F74"/>
    <mergeCell ref="G74:AF74"/>
    <mergeCell ref="B75:F75"/>
    <mergeCell ref="G75:AF75"/>
    <mergeCell ref="B81:F81"/>
    <mergeCell ref="G81:AF81"/>
    <mergeCell ref="B82:F82"/>
    <mergeCell ref="G82:AF82"/>
    <mergeCell ref="B76:F76"/>
    <mergeCell ref="B78:F78"/>
    <mergeCell ref="G78:AF78"/>
    <mergeCell ref="B79:F79"/>
    <mergeCell ref="G79:AF79"/>
    <mergeCell ref="B80:F80"/>
    <mergeCell ref="G92:AF92"/>
    <mergeCell ref="B91:F91"/>
    <mergeCell ref="G91:AF91"/>
    <mergeCell ref="B90:F90"/>
    <mergeCell ref="G90:AF90"/>
    <mergeCell ref="B131:F131"/>
    <mergeCell ref="G131:AF131"/>
    <mergeCell ref="B127:F127"/>
    <mergeCell ref="B97:F97"/>
    <mergeCell ref="G97:AF97"/>
    <mergeCell ref="B94:F94"/>
    <mergeCell ref="G94:AF94"/>
    <mergeCell ref="B100:F100"/>
    <mergeCell ref="G100:AF100"/>
    <mergeCell ref="B98:F98"/>
    <mergeCell ref="G98:AF98"/>
    <mergeCell ref="B120:F120"/>
    <mergeCell ref="G120:AF120"/>
    <mergeCell ref="B121:F121"/>
    <mergeCell ref="G121:AF121"/>
    <mergeCell ref="B123:F123"/>
    <mergeCell ref="G123:AF123"/>
    <mergeCell ref="B125:F125"/>
    <mergeCell ref="G125:AF125"/>
    <mergeCell ref="B124:F124"/>
    <mergeCell ref="B111:F111"/>
    <mergeCell ref="G124:AF124"/>
    <mergeCell ref="B60:F60"/>
    <mergeCell ref="G61:AF61"/>
    <mergeCell ref="B62:F62"/>
    <mergeCell ref="G62:AF62"/>
    <mergeCell ref="B83:F83"/>
    <mergeCell ref="G83:AF83"/>
    <mergeCell ref="B84:F84"/>
    <mergeCell ref="G84:AF84"/>
    <mergeCell ref="B85:F85"/>
    <mergeCell ref="G85:AF85"/>
    <mergeCell ref="B61:F61"/>
    <mergeCell ref="B68:F68"/>
    <mergeCell ref="G68:AF68"/>
    <mergeCell ref="B69:F69"/>
    <mergeCell ref="G69:AF69"/>
    <mergeCell ref="B70:F70"/>
    <mergeCell ref="G70:AF70"/>
    <mergeCell ref="B71:F71"/>
    <mergeCell ref="G71:AF71"/>
    <mergeCell ref="B63:F63"/>
    <mergeCell ref="G63:AF63"/>
    <mergeCell ref="B64:F64"/>
    <mergeCell ref="G64:AF64"/>
    <mergeCell ref="G65:AF65"/>
    <mergeCell ref="B66:F66"/>
    <mergeCell ref="B67:F67"/>
    <mergeCell ref="B65:F65"/>
    <mergeCell ref="A4:B4"/>
    <mergeCell ref="C4:D4"/>
    <mergeCell ref="E4:F4"/>
    <mergeCell ref="G4:H4"/>
    <mergeCell ref="I4:J4"/>
    <mergeCell ref="K4:L4"/>
    <mergeCell ref="G9:H10"/>
    <mergeCell ref="I9:J10"/>
    <mergeCell ref="G60:AF60"/>
    <mergeCell ref="C7:D8"/>
    <mergeCell ref="E7:F8"/>
    <mergeCell ref="G7:H8"/>
    <mergeCell ref="I7:J8"/>
    <mergeCell ref="K7:L8"/>
    <mergeCell ref="A5:B6"/>
    <mergeCell ref="C5:D6"/>
    <mergeCell ref="E5:F6"/>
    <mergeCell ref="G5:H6"/>
    <mergeCell ref="I5:J6"/>
    <mergeCell ref="K5:L6"/>
    <mergeCell ref="A7:B8"/>
    <mergeCell ref="M4:N4"/>
    <mergeCell ref="O4:P4"/>
    <mergeCell ref="Q4:R4"/>
    <mergeCell ref="AA186:AC186"/>
    <mergeCell ref="AD186:AF186"/>
    <mergeCell ref="S4:T4"/>
    <mergeCell ref="U4:V4"/>
    <mergeCell ref="W4:X4"/>
    <mergeCell ref="Y4:Z4"/>
    <mergeCell ref="AA4:AB4"/>
    <mergeCell ref="AC4:AF4"/>
    <mergeCell ref="AE6:AF7"/>
    <mergeCell ref="G132:AF132"/>
    <mergeCell ref="G45:AF45"/>
    <mergeCell ref="G99:AF99"/>
    <mergeCell ref="G102:AF102"/>
    <mergeCell ref="G103:AF103"/>
    <mergeCell ref="G104:AF104"/>
    <mergeCell ref="G49:AF49"/>
    <mergeCell ref="G50:AF50"/>
    <mergeCell ref="G66:AF66"/>
    <mergeCell ref="G67:AF67"/>
    <mergeCell ref="AE8:AF8"/>
    <mergeCell ref="M5:N6"/>
    <mergeCell ref="Z3:AB3"/>
    <mergeCell ref="A1:D3"/>
    <mergeCell ref="E1:J3"/>
    <mergeCell ref="N1:O1"/>
    <mergeCell ref="X1:Y1"/>
    <mergeCell ref="Z1:AD1"/>
    <mergeCell ref="N2:O2"/>
    <mergeCell ref="X2:Y2"/>
    <mergeCell ref="Z2:AD2"/>
    <mergeCell ref="N3:O3"/>
    <mergeCell ref="X3:Y3"/>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D25:H25"/>
    <mergeCell ref="J25:N25"/>
    <mergeCell ref="P25:T25"/>
    <mergeCell ref="V25:Z25"/>
    <mergeCell ref="AB25:AF25"/>
    <mergeCell ref="A24:B25"/>
    <mergeCell ref="D24:H24"/>
    <mergeCell ref="J24:N24"/>
    <mergeCell ref="P24:T24"/>
    <mergeCell ref="V24:Z24"/>
    <mergeCell ref="AB24:AF24"/>
    <mergeCell ref="A26:AF26"/>
    <mergeCell ref="A27:F27"/>
    <mergeCell ref="G27:H27"/>
    <mergeCell ref="I27:N27"/>
    <mergeCell ref="O27:P27"/>
    <mergeCell ref="Q27:V27"/>
    <mergeCell ref="W27:X27"/>
    <mergeCell ref="Y27:AD27"/>
    <mergeCell ref="AE27:AF27"/>
    <mergeCell ref="Y28:AD28"/>
    <mergeCell ref="AE28:AF28"/>
    <mergeCell ref="A29:F29"/>
    <mergeCell ref="G29:H29"/>
    <mergeCell ref="I29:N29"/>
    <mergeCell ref="O29:P29"/>
    <mergeCell ref="Q29:V29"/>
    <mergeCell ref="W29:X29"/>
    <mergeCell ref="Y29:AD29"/>
    <mergeCell ref="AE29:AF29"/>
    <mergeCell ref="A28:F28"/>
    <mergeCell ref="G28:H28"/>
    <mergeCell ref="I28:N28"/>
    <mergeCell ref="O28:P28"/>
    <mergeCell ref="Q28:V28"/>
    <mergeCell ref="W28:X28"/>
    <mergeCell ref="Y30:AD30"/>
    <mergeCell ref="AE30:AF30"/>
    <mergeCell ref="A31:F31"/>
    <mergeCell ref="G31:H31"/>
    <mergeCell ref="O31:P31"/>
    <mergeCell ref="Q31:V31"/>
    <mergeCell ref="W31:X31"/>
    <mergeCell ref="Y31:AD31"/>
    <mergeCell ref="AE31:AF31"/>
    <mergeCell ref="A30:F30"/>
    <mergeCell ref="G30:H30"/>
    <mergeCell ref="I30:N30"/>
    <mergeCell ref="O30:P30"/>
    <mergeCell ref="Q30:V30"/>
    <mergeCell ref="W30:X30"/>
    <mergeCell ref="I31:N31"/>
    <mergeCell ref="Q34:V34"/>
    <mergeCell ref="W34:X34"/>
    <mergeCell ref="O36:P36"/>
    <mergeCell ref="Q36:V36"/>
    <mergeCell ref="W36:X36"/>
    <mergeCell ref="Y32:AD32"/>
    <mergeCell ref="AE32:AF32"/>
    <mergeCell ref="AL32:AQ32"/>
    <mergeCell ref="A33:F33"/>
    <mergeCell ref="G33:H33"/>
    <mergeCell ref="I33:N33"/>
    <mergeCell ref="O33:P33"/>
    <mergeCell ref="Q33:V33"/>
    <mergeCell ref="W33:X33"/>
    <mergeCell ref="Y33:AD33"/>
    <mergeCell ref="A32:F32"/>
    <mergeCell ref="G32:H32"/>
    <mergeCell ref="I32:N32"/>
    <mergeCell ref="O32:P32"/>
    <mergeCell ref="Q32:V32"/>
    <mergeCell ref="W32:X32"/>
    <mergeCell ref="AE33:AF33"/>
    <mergeCell ref="B47:F47"/>
    <mergeCell ref="G47:AF47"/>
    <mergeCell ref="B48:F48"/>
    <mergeCell ref="B43:F43"/>
    <mergeCell ref="G43:AF43"/>
    <mergeCell ref="B44:F44"/>
    <mergeCell ref="Y34:AD34"/>
    <mergeCell ref="AE34:AF34"/>
    <mergeCell ref="Y35:AD35"/>
    <mergeCell ref="AE35:AF35"/>
    <mergeCell ref="A35:F35"/>
    <mergeCell ref="G35:H35"/>
    <mergeCell ref="I35:N35"/>
    <mergeCell ref="A37:F37"/>
    <mergeCell ref="A36:F36"/>
    <mergeCell ref="G36:H36"/>
    <mergeCell ref="I36:N36"/>
    <mergeCell ref="O35:P35"/>
    <mergeCell ref="Q35:V35"/>
    <mergeCell ref="W35:X35"/>
    <mergeCell ref="A34:F34"/>
    <mergeCell ref="G34:H34"/>
    <mergeCell ref="I34:N34"/>
    <mergeCell ref="O34:P34"/>
    <mergeCell ref="G46:AF46"/>
    <mergeCell ref="B42:F42"/>
    <mergeCell ref="G42:AF42"/>
    <mergeCell ref="A38:AF38"/>
    <mergeCell ref="Y36:AD36"/>
    <mergeCell ref="AE36:AF36"/>
    <mergeCell ref="Q37:V37"/>
    <mergeCell ref="W37:X37"/>
    <mergeCell ref="Y37:AD37"/>
    <mergeCell ref="AE37:AF37"/>
    <mergeCell ref="B39:F39"/>
    <mergeCell ref="G39:AF39"/>
    <mergeCell ref="B40:F40"/>
    <mergeCell ref="G40:AF40"/>
    <mergeCell ref="B41:F41"/>
    <mergeCell ref="G41:AF41"/>
    <mergeCell ref="G44:AF44"/>
    <mergeCell ref="B45:F45"/>
    <mergeCell ref="B46:F46"/>
    <mergeCell ref="G58:AF58"/>
    <mergeCell ref="B59:F59"/>
    <mergeCell ref="G59:AF59"/>
    <mergeCell ref="B51:F51"/>
    <mergeCell ref="G51:AF51"/>
    <mergeCell ref="B52:F52"/>
    <mergeCell ref="G52:AF52"/>
    <mergeCell ref="B55:F55"/>
    <mergeCell ref="G55:AF55"/>
    <mergeCell ref="B56:F56"/>
    <mergeCell ref="G56:AF56"/>
    <mergeCell ref="B57:F57"/>
    <mergeCell ref="G57:AF57"/>
    <mergeCell ref="B58:F58"/>
    <mergeCell ref="B53:F53"/>
    <mergeCell ref="G53:AF53"/>
    <mergeCell ref="B54:F54"/>
    <mergeCell ref="G54:AF54"/>
    <mergeCell ref="G48:AF48"/>
    <mergeCell ref="B49:F49"/>
    <mergeCell ref="B50:F50"/>
    <mergeCell ref="AA161:AC161"/>
    <mergeCell ref="AD161:AF161"/>
    <mergeCell ref="B133:F133"/>
    <mergeCell ref="G133:AF133"/>
    <mergeCell ref="B134:F134"/>
    <mergeCell ref="G134:AF134"/>
    <mergeCell ref="B101:F101"/>
    <mergeCell ref="G101:AF101"/>
    <mergeCell ref="B99:F99"/>
    <mergeCell ref="B102:F102"/>
    <mergeCell ref="B103:F103"/>
    <mergeCell ref="B104:F104"/>
    <mergeCell ref="AA139:AC139"/>
    <mergeCell ref="AD139:AF139"/>
    <mergeCell ref="B109:F109"/>
    <mergeCell ref="G109:AF109"/>
    <mergeCell ref="B128:F128"/>
    <mergeCell ref="B132:F132"/>
    <mergeCell ref="G108:AF108"/>
    <mergeCell ref="A137:H138"/>
    <mergeCell ref="I137:N137"/>
    <mergeCell ref="AD177:AF177"/>
    <mergeCell ref="E179:I179"/>
    <mergeCell ref="A169:F169"/>
    <mergeCell ref="G169:Z169"/>
    <mergeCell ref="AA169:AC169"/>
    <mergeCell ref="A167:F167"/>
    <mergeCell ref="AD169:AF169"/>
    <mergeCell ref="A172:F172"/>
    <mergeCell ref="G172:Z172"/>
    <mergeCell ref="AA172:AC172"/>
    <mergeCell ref="AD172:AF172"/>
    <mergeCell ref="A173:F173"/>
    <mergeCell ref="G173:Z173"/>
    <mergeCell ref="AA173:AC173"/>
    <mergeCell ref="G168:Z168"/>
    <mergeCell ref="AA168:AC168"/>
    <mergeCell ref="AD168:AF168"/>
    <mergeCell ref="AA174:AC174"/>
    <mergeCell ref="AD174:AF174"/>
    <mergeCell ref="AD173:AF173"/>
    <mergeCell ref="AA167:AC167"/>
    <mergeCell ref="G126:AF126"/>
    <mergeCell ref="A194:F196"/>
    <mergeCell ref="G194:H194"/>
    <mergeCell ref="I194:L194"/>
    <mergeCell ref="G195:H195"/>
    <mergeCell ref="I195:L195"/>
    <mergeCell ref="G196:H196"/>
    <mergeCell ref="A180:F180"/>
    <mergeCell ref="A183:F183"/>
    <mergeCell ref="A184:F184"/>
    <mergeCell ref="A185:F185"/>
    <mergeCell ref="A186:F186"/>
    <mergeCell ref="A189:F189"/>
    <mergeCell ref="I196:L196"/>
    <mergeCell ref="G186:X186"/>
    <mergeCell ref="G185:X185"/>
    <mergeCell ref="G190:H190"/>
    <mergeCell ref="I190:L190"/>
    <mergeCell ref="A191:F193"/>
    <mergeCell ref="G191:H191"/>
    <mergeCell ref="I191:L191"/>
    <mergeCell ref="G192:H192"/>
    <mergeCell ref="I192:L192"/>
    <mergeCell ref="A182:F182"/>
    <mergeCell ref="G128:AF128"/>
    <mergeCell ref="B130:F130"/>
    <mergeCell ref="G130:AF130"/>
    <mergeCell ref="AA138:AC138"/>
    <mergeCell ref="AD138:AF138"/>
    <mergeCell ref="G127:AF127"/>
    <mergeCell ref="AD167:AF167"/>
    <mergeCell ref="A168:F168"/>
    <mergeCell ref="O137:T137"/>
    <mergeCell ref="X138:Z138"/>
    <mergeCell ref="U137:Z137"/>
    <mergeCell ref="G129:AF129"/>
    <mergeCell ref="A139:H139"/>
    <mergeCell ref="I139:K139"/>
    <mergeCell ref="L139:N139"/>
    <mergeCell ref="O139:Q139"/>
    <mergeCell ref="R139:T139"/>
    <mergeCell ref="U139:W139"/>
    <mergeCell ref="X139:Z139"/>
    <mergeCell ref="I138:K138"/>
    <mergeCell ref="L138:N138"/>
    <mergeCell ref="A143:H143"/>
    <mergeCell ref="I143:K143"/>
    <mergeCell ref="L143:N143"/>
    <mergeCell ref="AA184:AC184"/>
    <mergeCell ref="AD184:AF184"/>
    <mergeCell ref="AA185:AC185"/>
    <mergeCell ref="AD185:AF185"/>
    <mergeCell ref="AA180:AC180"/>
    <mergeCell ref="AD180:AF180"/>
    <mergeCell ref="AA183:AC183"/>
    <mergeCell ref="AD183:AF183"/>
    <mergeCell ref="G184:X184"/>
    <mergeCell ref="Y184:Z184"/>
    <mergeCell ref="AD181:AF181"/>
    <mergeCell ref="Y180:Z180"/>
    <mergeCell ref="Y182:Z182"/>
    <mergeCell ref="AA182:AC182"/>
    <mergeCell ref="AA181:AC181"/>
    <mergeCell ref="G182:X182"/>
    <mergeCell ref="B72:F72"/>
    <mergeCell ref="G72:AF72"/>
    <mergeCell ref="A140:H140"/>
    <mergeCell ref="I140:K140"/>
    <mergeCell ref="L140:N140"/>
    <mergeCell ref="O140:Q140"/>
    <mergeCell ref="R140:T140"/>
    <mergeCell ref="U140:W140"/>
    <mergeCell ref="X140:Z140"/>
    <mergeCell ref="AA140:AC140"/>
    <mergeCell ref="AD140:AF140"/>
    <mergeCell ref="G76:AF76"/>
    <mergeCell ref="B77:F77"/>
    <mergeCell ref="G77:AF77"/>
    <mergeCell ref="G80:AF80"/>
    <mergeCell ref="B107:F107"/>
    <mergeCell ref="G107:AF107"/>
    <mergeCell ref="B106:F106"/>
    <mergeCell ref="G106:AF106"/>
    <mergeCell ref="B105:F105"/>
    <mergeCell ref="O138:Q138"/>
    <mergeCell ref="R138:T138"/>
    <mergeCell ref="U138:W138"/>
    <mergeCell ref="AA137:AF137"/>
    <mergeCell ref="B126:F126"/>
    <mergeCell ref="B129:F129"/>
    <mergeCell ref="G111:AF111"/>
    <mergeCell ref="G114:AF114"/>
    <mergeCell ref="G115:AF115"/>
    <mergeCell ref="G117:AF117"/>
    <mergeCell ref="A142:H142"/>
    <mergeCell ref="I142:K142"/>
    <mergeCell ref="L142:N142"/>
    <mergeCell ref="O142:Q142"/>
    <mergeCell ref="R142:T142"/>
    <mergeCell ref="U142:W142"/>
    <mergeCell ref="X142:Z142"/>
    <mergeCell ref="AA142:AC142"/>
    <mergeCell ref="AD142:AF142"/>
    <mergeCell ref="O141:Q141"/>
    <mergeCell ref="R141:T141"/>
    <mergeCell ref="U141:W141"/>
    <mergeCell ref="X141:Z141"/>
    <mergeCell ref="AA141:AC141"/>
    <mergeCell ref="AD141:AF141"/>
    <mergeCell ref="A141:H141"/>
    <mergeCell ref="I141:K141"/>
    <mergeCell ref="L141:N141"/>
    <mergeCell ref="O143:Q143"/>
    <mergeCell ref="R143:T143"/>
    <mergeCell ref="U143:W143"/>
    <mergeCell ref="X143:Z143"/>
    <mergeCell ref="AA143:AC143"/>
    <mergeCell ref="AD143:AF143"/>
    <mergeCell ref="E145:J145"/>
    <mergeCell ref="A146:F146"/>
    <mergeCell ref="G146:Z146"/>
    <mergeCell ref="AA146:AC146"/>
    <mergeCell ref="AD146:AF146"/>
    <mergeCell ref="A147:F147"/>
    <mergeCell ref="G147:Z147"/>
    <mergeCell ref="AA147:AC147"/>
    <mergeCell ref="AD147:AF147"/>
    <mergeCell ref="A148:F148"/>
    <mergeCell ref="G148:Z148"/>
    <mergeCell ref="AA148:AC148"/>
    <mergeCell ref="AD148:AF148"/>
    <mergeCell ref="A149:F149"/>
    <mergeCell ref="G149:Z149"/>
    <mergeCell ref="AA149:AC149"/>
    <mergeCell ref="AD149:AF149"/>
    <mergeCell ref="E151:J151"/>
    <mergeCell ref="A152:F152"/>
    <mergeCell ref="G152:Z152"/>
    <mergeCell ref="AA152:AC152"/>
    <mergeCell ref="AD152:AF152"/>
    <mergeCell ref="A153:F153"/>
    <mergeCell ref="G153:Z153"/>
    <mergeCell ref="AA153:AC153"/>
    <mergeCell ref="AD153:AF153"/>
    <mergeCell ref="A154:F154"/>
    <mergeCell ref="G154:Z154"/>
    <mergeCell ref="AA154:AC154"/>
    <mergeCell ref="AD154:AF154"/>
    <mergeCell ref="A155:F155"/>
    <mergeCell ref="G155:Z155"/>
    <mergeCell ref="AA155:AC155"/>
    <mergeCell ref="AD155:AF155"/>
    <mergeCell ref="A159:F159"/>
    <mergeCell ref="G159:Z159"/>
    <mergeCell ref="AA159:AC159"/>
    <mergeCell ref="AD159:AF159"/>
    <mergeCell ref="A160:F160"/>
    <mergeCell ref="G160:Z160"/>
    <mergeCell ref="AA160:AC160"/>
    <mergeCell ref="AD160:AF160"/>
    <mergeCell ref="A156:F156"/>
    <mergeCell ref="G156:Z156"/>
    <mergeCell ref="AA156:AC156"/>
    <mergeCell ref="AD156:AF156"/>
    <mergeCell ref="A157:F157"/>
    <mergeCell ref="G157:Z157"/>
    <mergeCell ref="AA157:AC157"/>
    <mergeCell ref="AD157:AF157"/>
    <mergeCell ref="A158:F158"/>
    <mergeCell ref="G158:Z158"/>
    <mergeCell ref="AA158:AC158"/>
    <mergeCell ref="AD158:AF158"/>
    <mergeCell ref="E163:I163"/>
    <mergeCell ref="AA165:AC165"/>
    <mergeCell ref="AD165:AF165"/>
    <mergeCell ref="A165:F165"/>
    <mergeCell ref="G165:Z165"/>
    <mergeCell ref="AA164:AC164"/>
    <mergeCell ref="AD164:AF164"/>
    <mergeCell ref="A164:F164"/>
    <mergeCell ref="G164:Z164"/>
    <mergeCell ref="A166:F166"/>
    <mergeCell ref="G166:Z166"/>
    <mergeCell ref="AA166:AC166"/>
    <mergeCell ref="AD166:AF166"/>
    <mergeCell ref="AD182:AF182"/>
    <mergeCell ref="G183:X183"/>
    <mergeCell ref="Y183:Z183"/>
    <mergeCell ref="G193:H193"/>
    <mergeCell ref="I193:L193"/>
    <mergeCell ref="A190:F190"/>
    <mergeCell ref="A175:F175"/>
    <mergeCell ref="G175:Z175"/>
    <mergeCell ref="AA175:AC175"/>
    <mergeCell ref="AD175:AF175"/>
    <mergeCell ref="A176:F176"/>
    <mergeCell ref="G176:Z176"/>
    <mergeCell ref="AA176:AC176"/>
    <mergeCell ref="AD176:AF176"/>
    <mergeCell ref="Y185:Z185"/>
    <mergeCell ref="Y186:Z186"/>
    <mergeCell ref="E188:I188"/>
    <mergeCell ref="G189:H189"/>
    <mergeCell ref="I189:L189"/>
    <mergeCell ref="G180:X180"/>
    <mergeCell ref="A181:F181"/>
    <mergeCell ref="G181:X181"/>
    <mergeCell ref="Y181:Z181"/>
    <mergeCell ref="A177:F177"/>
    <mergeCell ref="G177:Z177"/>
    <mergeCell ref="AA177:AC177"/>
    <mergeCell ref="B87:F87"/>
    <mergeCell ref="G87:AF87"/>
    <mergeCell ref="B88:F88"/>
    <mergeCell ref="G88:AF88"/>
    <mergeCell ref="A170:F170"/>
    <mergeCell ref="G170:Z170"/>
    <mergeCell ref="AA170:AC170"/>
    <mergeCell ref="AD170:AF170"/>
    <mergeCell ref="A171:F171"/>
    <mergeCell ref="G171:Z171"/>
    <mergeCell ref="AA171:AC171"/>
    <mergeCell ref="AD171:AF171"/>
    <mergeCell ref="A174:F174"/>
    <mergeCell ref="G174:Z174"/>
    <mergeCell ref="A161:F161"/>
    <mergeCell ref="G161:Z161"/>
    <mergeCell ref="G167:Z167"/>
    <mergeCell ref="B93:F93"/>
    <mergeCell ref="G93:AF93"/>
    <mergeCell ref="B95:F95"/>
    <mergeCell ref="G95:AF95"/>
    <mergeCell ref="B96:F96"/>
    <mergeCell ref="G96:AF96"/>
    <mergeCell ref="B86:F86"/>
    <mergeCell ref="G86:AF86"/>
    <mergeCell ref="B119:F119"/>
    <mergeCell ref="G119:AF119"/>
    <mergeCell ref="B110:F110"/>
    <mergeCell ref="G110:AF110"/>
    <mergeCell ref="B112:F112"/>
    <mergeCell ref="G112:AF112"/>
    <mergeCell ref="B113:F113"/>
    <mergeCell ref="G113:AF113"/>
    <mergeCell ref="B118:F118"/>
    <mergeCell ref="G118:AF118"/>
    <mergeCell ref="G105:AF105"/>
    <mergeCell ref="B116:F116"/>
    <mergeCell ref="G116:AF116"/>
    <mergeCell ref="B89:F89"/>
    <mergeCell ref="G89:AF89"/>
    <mergeCell ref="B92:F92"/>
    <mergeCell ref="B108:F108"/>
  </mergeCells>
  <phoneticPr fontId="17"/>
  <conditionalFormatting sqref="G55 G74:G76 G64:G69 G80 G91 G49 G98:G99 G101:G104 G86:G89 G53 G106:G110 G113 G118:G133">
    <cfRule type="cellIs" priority="57" stopIfTrue="1" operator="lessThanOrEqual">
      <formula>0</formula>
    </cfRule>
  </conditionalFormatting>
  <conditionalFormatting sqref="G134:G135">
    <cfRule type="cellIs" priority="56" stopIfTrue="1" operator="lessThanOrEqual">
      <formula>0</formula>
    </cfRule>
  </conditionalFormatting>
  <conditionalFormatting sqref="G39">
    <cfRule type="cellIs" priority="55" stopIfTrue="1" operator="lessThanOrEqual">
      <formula>0</formula>
    </cfRule>
  </conditionalFormatting>
  <conditionalFormatting sqref="G52">
    <cfRule type="cellIs" priority="54" stopIfTrue="1" operator="lessThanOrEqual">
      <formula>0</formula>
    </cfRule>
  </conditionalFormatting>
  <conditionalFormatting sqref="G51">
    <cfRule type="cellIs" priority="53" stopIfTrue="1" operator="lessThanOrEqual">
      <formula>0</formula>
    </cfRule>
  </conditionalFormatting>
  <conditionalFormatting sqref="G73">
    <cfRule type="cellIs" priority="52" stopIfTrue="1" operator="lessThanOrEqual">
      <formula>0</formula>
    </cfRule>
  </conditionalFormatting>
  <conditionalFormatting sqref="G62">
    <cfRule type="cellIs" priority="50" stopIfTrue="1" operator="lessThanOrEqual">
      <formula>0</formula>
    </cfRule>
  </conditionalFormatting>
  <conditionalFormatting sqref="G63">
    <cfRule type="cellIs" priority="49" stopIfTrue="1" operator="lessThanOrEqual">
      <formula>0</formula>
    </cfRule>
  </conditionalFormatting>
  <conditionalFormatting sqref="G50">
    <cfRule type="cellIs" priority="48" stopIfTrue="1" operator="lessThanOrEqual">
      <formula>0</formula>
    </cfRule>
  </conditionalFormatting>
  <conditionalFormatting sqref="G90">
    <cfRule type="cellIs" priority="45" stopIfTrue="1" operator="lessThanOrEqual">
      <formula>0</formula>
    </cfRule>
  </conditionalFormatting>
  <conditionalFormatting sqref="G71">
    <cfRule type="cellIs" priority="44" stopIfTrue="1" operator="lessThanOrEqual">
      <formula>0</formula>
    </cfRule>
  </conditionalFormatting>
  <conditionalFormatting sqref="G70">
    <cfRule type="cellIs" priority="43" stopIfTrue="1" operator="lessThanOrEqual">
      <formula>0</formula>
    </cfRule>
  </conditionalFormatting>
  <conditionalFormatting sqref="G60:G61 G57:G58">
    <cfRule type="cellIs" priority="42" stopIfTrue="1" operator="lessThanOrEqual">
      <formula>0</formula>
    </cfRule>
  </conditionalFormatting>
  <conditionalFormatting sqref="G79">
    <cfRule type="cellIs" priority="35" stopIfTrue="1" operator="lessThanOrEqual">
      <formula>0</formula>
    </cfRule>
  </conditionalFormatting>
  <conditionalFormatting sqref="G105">
    <cfRule type="cellIs" priority="33" stopIfTrue="1" operator="lessThanOrEqual">
      <formula>0</formula>
    </cfRule>
  </conditionalFormatting>
  <conditionalFormatting sqref="G77">
    <cfRule type="cellIs" priority="36" stopIfTrue="1" operator="lessThanOrEqual">
      <formula>0</formula>
    </cfRule>
  </conditionalFormatting>
  <conditionalFormatting sqref="G38">
    <cfRule type="cellIs" priority="63" stopIfTrue="1" operator="lessThanOrEqual">
      <formula>0</formula>
    </cfRule>
  </conditionalFormatting>
  <conditionalFormatting sqref="G59">
    <cfRule type="cellIs" priority="41" stopIfTrue="1" operator="lessThanOrEqual">
      <formula>0</formula>
    </cfRule>
  </conditionalFormatting>
  <conditionalFormatting sqref="G45">
    <cfRule type="cellIs" priority="39" stopIfTrue="1" operator="lessThanOrEqual">
      <formula>0</formula>
    </cfRule>
  </conditionalFormatting>
  <conditionalFormatting sqref="G56">
    <cfRule type="cellIs" priority="38" stopIfTrue="1" operator="lessThanOrEqual">
      <formula>0</formula>
    </cfRule>
  </conditionalFormatting>
  <conditionalFormatting sqref="G72">
    <cfRule type="cellIs" priority="37" stopIfTrue="1" operator="lessThanOrEqual">
      <formula>0</formula>
    </cfRule>
  </conditionalFormatting>
  <conditionalFormatting sqref="O37">
    <cfRule type="cellIs" priority="26" stopIfTrue="1" operator="lessThanOrEqual">
      <formula>0</formula>
    </cfRule>
  </conditionalFormatting>
  <conditionalFormatting sqref="G36">
    <cfRule type="cellIs" priority="25" stopIfTrue="1" operator="lessThanOrEqual">
      <formula>0</formula>
    </cfRule>
  </conditionalFormatting>
  <conditionalFormatting sqref="G40:G42">
    <cfRule type="cellIs" priority="24" stopIfTrue="1" operator="lessThanOrEqual">
      <formula>0</formula>
    </cfRule>
  </conditionalFormatting>
  <conditionalFormatting sqref="G43:G44">
    <cfRule type="cellIs" priority="21" stopIfTrue="1" operator="lessThanOrEqual">
      <formula>0</formula>
    </cfRule>
  </conditionalFormatting>
  <conditionalFormatting sqref="G54">
    <cfRule type="cellIs" priority="20" stopIfTrue="1" operator="lessThanOrEqual">
      <formula>0</formula>
    </cfRule>
  </conditionalFormatting>
  <conditionalFormatting sqref="G46">
    <cfRule type="cellIs" priority="19" stopIfTrue="1" operator="lessThanOrEqual">
      <formula>0</formula>
    </cfRule>
  </conditionalFormatting>
  <conditionalFormatting sqref="G47:G48">
    <cfRule type="cellIs" priority="18" stopIfTrue="1" operator="lessThanOrEqual">
      <formula>0</formula>
    </cfRule>
  </conditionalFormatting>
  <conditionalFormatting sqref="G92:G93 G95:G97">
    <cfRule type="cellIs" priority="15" stopIfTrue="1" operator="lessThanOrEqual">
      <formula>0</formula>
    </cfRule>
  </conditionalFormatting>
  <conditionalFormatting sqref="G78">
    <cfRule type="cellIs" priority="13" stopIfTrue="1" operator="lessThanOrEqual">
      <formula>0</formula>
    </cfRule>
  </conditionalFormatting>
  <conditionalFormatting sqref="G81:G85">
    <cfRule type="cellIs" priority="14" stopIfTrue="1" operator="lessThanOrEqual">
      <formula>0</formula>
    </cfRule>
  </conditionalFormatting>
  <conditionalFormatting sqref="G94">
    <cfRule type="cellIs" priority="12" stopIfTrue="1" operator="lessThanOrEqual">
      <formula>0</formula>
    </cfRule>
  </conditionalFormatting>
  <conditionalFormatting sqref="G100">
    <cfRule type="cellIs" priority="10" stopIfTrue="1" operator="lessThanOrEqual">
      <formula>0</formula>
    </cfRule>
  </conditionalFormatting>
  <conditionalFormatting sqref="G111">
    <cfRule type="cellIs" priority="3" stopIfTrue="1" operator="lessThanOrEqual">
      <formula>0</formula>
    </cfRule>
  </conditionalFormatting>
  <conditionalFormatting sqref="G112">
    <cfRule type="cellIs" priority="2" stopIfTrue="1" operator="lessThanOrEqual">
      <formula>0</formula>
    </cfRule>
  </conditionalFormatting>
  <conditionalFormatting sqref="G114:G11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89"/>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6</v>
      </c>
      <c r="U2" s="29" t="s">
        <v>14</v>
      </c>
      <c r="V2" s="29"/>
      <c r="W2" s="1" t="s">
        <v>149</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7</v>
      </c>
      <c r="U3" s="29" t="s">
        <v>14</v>
      </c>
      <c r="V3" s="3"/>
      <c r="W3" s="4" t="s">
        <v>74</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v>30</v>
      </c>
      <c r="D5" s="502"/>
      <c r="E5" s="505">
        <v>30</v>
      </c>
      <c r="F5" s="506"/>
      <c r="G5" s="509">
        <v>3</v>
      </c>
      <c r="H5" s="510"/>
      <c r="I5" s="509">
        <v>57</v>
      </c>
      <c r="J5" s="510"/>
      <c r="K5" s="505">
        <v>0</v>
      </c>
      <c r="L5" s="506"/>
      <c r="M5" s="505">
        <v>0</v>
      </c>
      <c r="N5" s="506"/>
      <c r="O5" s="505">
        <v>60</v>
      </c>
      <c r="P5" s="506"/>
      <c r="Q5" s="505">
        <v>0</v>
      </c>
      <c r="R5" s="506"/>
      <c r="S5" s="505">
        <v>0</v>
      </c>
      <c r="T5" s="506"/>
      <c r="U5" s="505">
        <v>60</v>
      </c>
      <c r="V5" s="506"/>
      <c r="W5" s="505" t="s">
        <v>805</v>
      </c>
      <c r="X5" s="506"/>
      <c r="Y5" s="505" t="s">
        <v>806</v>
      </c>
      <c r="Z5" s="506"/>
      <c r="AA5" s="505" t="s">
        <v>805</v>
      </c>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860">
        <v>30</v>
      </c>
      <c r="D7" s="861"/>
      <c r="E7" s="856">
        <v>30</v>
      </c>
      <c r="F7" s="857"/>
      <c r="G7" s="866">
        <v>3</v>
      </c>
      <c r="H7" s="867"/>
      <c r="I7" s="866">
        <v>57</v>
      </c>
      <c r="J7" s="867"/>
      <c r="K7" s="856">
        <v>0</v>
      </c>
      <c r="L7" s="857"/>
      <c r="M7" s="856">
        <v>0</v>
      </c>
      <c r="N7" s="857"/>
      <c r="O7" s="856">
        <v>60</v>
      </c>
      <c r="P7" s="857"/>
      <c r="Q7" s="856">
        <v>0</v>
      </c>
      <c r="R7" s="857"/>
      <c r="S7" s="856">
        <v>0</v>
      </c>
      <c r="T7" s="857"/>
      <c r="U7" s="856">
        <v>60</v>
      </c>
      <c r="V7" s="857"/>
      <c r="W7" s="505" t="s">
        <v>850</v>
      </c>
      <c r="X7" s="506"/>
      <c r="Y7" s="505" t="s">
        <v>852</v>
      </c>
      <c r="Z7" s="506"/>
      <c r="AA7" s="505" t="s">
        <v>851</v>
      </c>
      <c r="AB7" s="506"/>
      <c r="AC7" s="490"/>
      <c r="AD7" s="517"/>
      <c r="AE7" s="490"/>
      <c r="AF7" s="491"/>
    </row>
    <row r="8" spans="1:32" ht="16.5" customHeight="1" x14ac:dyDescent="0.15">
      <c r="A8" s="499"/>
      <c r="B8" s="500"/>
      <c r="C8" s="872"/>
      <c r="D8" s="873"/>
      <c r="E8" s="858"/>
      <c r="F8" s="859"/>
      <c r="G8" s="870"/>
      <c r="H8" s="871"/>
      <c r="I8" s="870"/>
      <c r="J8" s="871"/>
      <c r="K8" s="858"/>
      <c r="L8" s="859"/>
      <c r="M8" s="858"/>
      <c r="N8" s="859"/>
      <c r="O8" s="858"/>
      <c r="P8" s="859"/>
      <c r="Q8" s="858"/>
      <c r="R8" s="859"/>
      <c r="S8" s="858"/>
      <c r="T8" s="859"/>
      <c r="U8" s="858"/>
      <c r="V8" s="859"/>
      <c r="W8" s="507"/>
      <c r="X8" s="508"/>
      <c r="Y8" s="507"/>
      <c r="Z8" s="508"/>
      <c r="AA8" s="507"/>
      <c r="AB8" s="508"/>
      <c r="AC8" s="513" t="s">
        <v>63</v>
      </c>
      <c r="AD8" s="515"/>
      <c r="AE8" s="513" t="s">
        <v>64</v>
      </c>
      <c r="AF8" s="514"/>
    </row>
    <row r="9" spans="1:32" ht="16.5" customHeight="1" x14ac:dyDescent="0.15">
      <c r="A9" s="497" t="s">
        <v>49</v>
      </c>
      <c r="B9" s="498"/>
      <c r="C9" s="860">
        <v>30</v>
      </c>
      <c r="D9" s="861"/>
      <c r="E9" s="856">
        <v>30</v>
      </c>
      <c r="F9" s="857"/>
      <c r="G9" s="866">
        <v>3</v>
      </c>
      <c r="H9" s="867"/>
      <c r="I9" s="866">
        <v>57</v>
      </c>
      <c r="J9" s="867"/>
      <c r="K9" s="856">
        <v>0</v>
      </c>
      <c r="L9" s="857"/>
      <c r="M9" s="856">
        <v>0</v>
      </c>
      <c r="N9" s="857"/>
      <c r="O9" s="856">
        <v>60</v>
      </c>
      <c r="P9" s="857"/>
      <c r="Q9" s="856">
        <v>0</v>
      </c>
      <c r="R9" s="857"/>
      <c r="S9" s="856">
        <v>0</v>
      </c>
      <c r="T9" s="857"/>
      <c r="U9" s="856">
        <v>60</v>
      </c>
      <c r="V9" s="857"/>
      <c r="W9" s="505" t="s">
        <v>876</v>
      </c>
      <c r="X9" s="506"/>
      <c r="Y9" s="505" t="s">
        <v>877</v>
      </c>
      <c r="Z9" s="506"/>
      <c r="AA9" s="505" t="s">
        <v>876</v>
      </c>
      <c r="AB9" s="506"/>
      <c r="AC9" s="488"/>
      <c r="AD9" s="516"/>
      <c r="AE9" s="488"/>
      <c r="AF9" s="489"/>
    </row>
    <row r="10" spans="1:32" ht="16.5" customHeight="1" thickBot="1" x14ac:dyDescent="0.2">
      <c r="A10" s="541"/>
      <c r="B10" s="542"/>
      <c r="C10" s="872"/>
      <c r="D10" s="873"/>
      <c r="E10" s="858"/>
      <c r="F10" s="859"/>
      <c r="G10" s="870"/>
      <c r="H10" s="871"/>
      <c r="I10" s="870"/>
      <c r="J10" s="871"/>
      <c r="K10" s="858"/>
      <c r="L10" s="859"/>
      <c r="M10" s="858"/>
      <c r="N10" s="859"/>
      <c r="O10" s="858"/>
      <c r="P10" s="859"/>
      <c r="Q10" s="858"/>
      <c r="R10" s="859"/>
      <c r="S10" s="858"/>
      <c r="T10" s="859"/>
      <c r="U10" s="858"/>
      <c r="V10" s="859"/>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t="s">
        <v>799</v>
      </c>
      <c r="D13" s="526" t="s">
        <v>800</v>
      </c>
      <c r="E13" s="527"/>
      <c r="F13" s="527"/>
      <c r="G13" s="527"/>
      <c r="H13" s="528"/>
      <c r="I13" s="6" t="s">
        <v>799</v>
      </c>
      <c r="J13" s="526" t="s">
        <v>801</v>
      </c>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t="s">
        <v>799</v>
      </c>
      <c r="D24" s="578" t="s">
        <v>802</v>
      </c>
      <c r="E24" s="572"/>
      <c r="F24" s="572"/>
      <c r="G24" s="572"/>
      <c r="H24" s="573"/>
      <c r="I24" s="31" t="s">
        <v>799</v>
      </c>
      <c r="J24" s="578" t="s">
        <v>804</v>
      </c>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t="s">
        <v>803</v>
      </c>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807</v>
      </c>
      <c r="H29" s="458"/>
      <c r="I29" s="460" t="s">
        <v>156</v>
      </c>
      <c r="J29" s="461"/>
      <c r="K29" s="461"/>
      <c r="L29" s="461"/>
      <c r="M29" s="461"/>
      <c r="N29" s="462"/>
      <c r="O29" s="457" t="s">
        <v>808</v>
      </c>
      <c r="P29" s="458"/>
      <c r="Q29" s="459" t="s">
        <v>157</v>
      </c>
      <c r="R29" s="455"/>
      <c r="S29" s="455"/>
      <c r="T29" s="455"/>
      <c r="U29" s="455"/>
      <c r="V29" s="456"/>
      <c r="W29" s="457" t="s">
        <v>799</v>
      </c>
      <c r="X29" s="458"/>
      <c r="Y29" s="595" t="s">
        <v>166</v>
      </c>
      <c r="Z29" s="596"/>
      <c r="AA29" s="596"/>
      <c r="AB29" s="596"/>
      <c r="AC29" s="596"/>
      <c r="AD29" s="597"/>
      <c r="AE29" s="452" t="s">
        <v>809</v>
      </c>
      <c r="AF29" s="453"/>
    </row>
    <row r="30" spans="1:32" s="272" customFormat="1" ht="16.5" customHeight="1" x14ac:dyDescent="0.15">
      <c r="A30" s="454" t="s">
        <v>158</v>
      </c>
      <c r="B30" s="455"/>
      <c r="C30" s="455"/>
      <c r="D30" s="455"/>
      <c r="E30" s="455"/>
      <c r="F30" s="456"/>
      <c r="G30" s="457" t="s">
        <v>808</v>
      </c>
      <c r="H30" s="458"/>
      <c r="I30" s="460" t="s">
        <v>159</v>
      </c>
      <c r="J30" s="461"/>
      <c r="K30" s="461"/>
      <c r="L30" s="461"/>
      <c r="M30" s="461"/>
      <c r="N30" s="462"/>
      <c r="O30" s="457" t="s">
        <v>808</v>
      </c>
      <c r="P30" s="458"/>
      <c r="Q30" s="459" t="s">
        <v>95</v>
      </c>
      <c r="R30" s="455"/>
      <c r="S30" s="455"/>
      <c r="T30" s="455"/>
      <c r="U30" s="455"/>
      <c r="V30" s="456"/>
      <c r="W30" s="457" t="s">
        <v>809</v>
      </c>
      <c r="X30" s="458"/>
      <c r="Y30" s="595" t="s">
        <v>170</v>
      </c>
      <c r="Z30" s="596"/>
      <c r="AA30" s="596"/>
      <c r="AB30" s="596"/>
      <c r="AC30" s="596"/>
      <c r="AD30" s="597"/>
      <c r="AE30" s="452" t="s">
        <v>799</v>
      </c>
      <c r="AF30" s="453"/>
    </row>
    <row r="31" spans="1:32" s="272" customFormat="1" ht="16.5" customHeight="1" x14ac:dyDescent="0.15">
      <c r="A31" s="454" t="s">
        <v>160</v>
      </c>
      <c r="B31" s="455"/>
      <c r="C31" s="455"/>
      <c r="D31" s="455"/>
      <c r="E31" s="455"/>
      <c r="F31" s="456"/>
      <c r="G31" s="457" t="s">
        <v>809</v>
      </c>
      <c r="H31" s="458"/>
      <c r="I31" s="460" t="s">
        <v>161</v>
      </c>
      <c r="J31" s="461"/>
      <c r="K31" s="461"/>
      <c r="L31" s="461"/>
      <c r="M31" s="461"/>
      <c r="N31" s="462"/>
      <c r="O31" s="457" t="s">
        <v>808</v>
      </c>
      <c r="P31" s="458"/>
      <c r="Q31" s="459" t="s">
        <v>162</v>
      </c>
      <c r="R31" s="455"/>
      <c r="S31" s="455"/>
      <c r="T31" s="455"/>
      <c r="U31" s="455"/>
      <c r="V31" s="456"/>
      <c r="W31" s="457" t="s">
        <v>810</v>
      </c>
      <c r="X31" s="458"/>
      <c r="Y31" s="595" t="s">
        <v>172</v>
      </c>
      <c r="Z31" s="596"/>
      <c r="AA31" s="596"/>
      <c r="AB31" s="596"/>
      <c r="AC31" s="596"/>
      <c r="AD31" s="597"/>
      <c r="AE31" s="452" t="s">
        <v>799</v>
      </c>
      <c r="AF31" s="453"/>
    </row>
    <row r="32" spans="1:32" s="272" customFormat="1" ht="16.5" customHeight="1" x14ac:dyDescent="0.15">
      <c r="A32" s="454" t="s">
        <v>163</v>
      </c>
      <c r="B32" s="455"/>
      <c r="C32" s="455"/>
      <c r="D32" s="455"/>
      <c r="E32" s="455"/>
      <c r="F32" s="456"/>
      <c r="G32" s="457" t="s">
        <v>799</v>
      </c>
      <c r="H32" s="458"/>
      <c r="I32" s="460" t="s">
        <v>164</v>
      </c>
      <c r="J32" s="461"/>
      <c r="K32" s="461"/>
      <c r="L32" s="461"/>
      <c r="M32" s="461"/>
      <c r="N32" s="462"/>
      <c r="O32" s="457" t="s">
        <v>809</v>
      </c>
      <c r="P32" s="458"/>
      <c r="Q32" s="459" t="s">
        <v>165</v>
      </c>
      <c r="R32" s="455"/>
      <c r="S32" s="455"/>
      <c r="T32" s="455"/>
      <c r="U32" s="455"/>
      <c r="V32" s="456"/>
      <c r="W32" s="457" t="s">
        <v>807</v>
      </c>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t="s">
        <v>808</v>
      </c>
      <c r="H33" s="458"/>
      <c r="I33" s="460" t="s">
        <v>168</v>
      </c>
      <c r="J33" s="461"/>
      <c r="K33" s="461"/>
      <c r="L33" s="461"/>
      <c r="M33" s="461"/>
      <c r="N33" s="462"/>
      <c r="O33" s="457" t="s">
        <v>799</v>
      </c>
      <c r="P33" s="458"/>
      <c r="Q33" s="459" t="s">
        <v>169</v>
      </c>
      <c r="R33" s="455"/>
      <c r="S33" s="455"/>
      <c r="T33" s="455"/>
      <c r="U33" s="455"/>
      <c r="V33" s="456"/>
      <c r="W33" s="457" t="s">
        <v>808</v>
      </c>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t="s">
        <v>807</v>
      </c>
      <c r="H34" s="458"/>
      <c r="I34" s="460"/>
      <c r="J34" s="461"/>
      <c r="K34" s="461"/>
      <c r="L34" s="461"/>
      <c r="M34" s="461"/>
      <c r="N34" s="462"/>
      <c r="O34" s="463"/>
      <c r="P34" s="464"/>
      <c r="Q34" s="459" t="s">
        <v>171</v>
      </c>
      <c r="R34" s="455"/>
      <c r="S34" s="455"/>
      <c r="T34" s="455"/>
      <c r="U34" s="455"/>
      <c r="V34" s="456"/>
      <c r="W34" s="457" t="s">
        <v>808</v>
      </c>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t="s">
        <v>810</v>
      </c>
      <c r="H35" s="458"/>
      <c r="I35" s="460"/>
      <c r="J35" s="461"/>
      <c r="K35" s="461"/>
      <c r="L35" s="461"/>
      <c r="M35" s="461"/>
      <c r="N35" s="462"/>
      <c r="O35" s="457"/>
      <c r="P35" s="458"/>
      <c r="Q35" s="459" t="s">
        <v>174</v>
      </c>
      <c r="R35" s="455"/>
      <c r="S35" s="455"/>
      <c r="T35" s="455"/>
      <c r="U35" s="455"/>
      <c r="V35" s="456"/>
      <c r="W35" s="457" t="s">
        <v>811</v>
      </c>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t="s">
        <v>808</v>
      </c>
      <c r="H36" s="458"/>
      <c r="I36" s="460"/>
      <c r="J36" s="461"/>
      <c r="K36" s="461"/>
      <c r="L36" s="461"/>
      <c r="M36" s="461"/>
      <c r="N36" s="462"/>
      <c r="O36" s="457"/>
      <c r="P36" s="458"/>
      <c r="Q36" s="459" t="s">
        <v>177</v>
      </c>
      <c r="R36" s="455"/>
      <c r="S36" s="455"/>
      <c r="T36" s="455"/>
      <c r="U36" s="455"/>
      <c r="V36" s="456"/>
      <c r="W36" s="468" t="s">
        <v>812</v>
      </c>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t="s">
        <v>799</v>
      </c>
      <c r="H37" s="458"/>
      <c r="I37" s="460"/>
      <c r="J37" s="461"/>
      <c r="K37" s="461"/>
      <c r="L37" s="461"/>
      <c r="M37" s="461"/>
      <c r="N37" s="462"/>
      <c r="O37" s="457"/>
      <c r="P37" s="458"/>
      <c r="Q37" s="459" t="s">
        <v>179</v>
      </c>
      <c r="R37" s="455"/>
      <c r="S37" s="455"/>
      <c r="T37" s="455"/>
      <c r="U37" s="455"/>
      <c r="V37" s="456"/>
      <c r="W37" s="468" t="s">
        <v>812</v>
      </c>
      <c r="X37" s="469"/>
      <c r="Y37" s="595" t="s">
        <v>180</v>
      </c>
      <c r="Z37" s="596"/>
      <c r="AA37" s="596"/>
      <c r="AB37" s="596"/>
      <c r="AC37" s="596"/>
      <c r="AD37" s="597"/>
      <c r="AE37" s="452" t="s">
        <v>808</v>
      </c>
      <c r="AF37" s="453"/>
    </row>
    <row r="38" spans="1:43" s="272" customFormat="1" ht="16.5" customHeight="1" thickBot="1" x14ac:dyDescent="0.2">
      <c r="A38" s="475"/>
      <c r="B38" s="471"/>
      <c r="C38" s="471"/>
      <c r="D38" s="471"/>
      <c r="E38" s="471"/>
      <c r="F38" s="472"/>
      <c r="G38" s="273"/>
      <c r="H38" s="274"/>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13" t="s">
        <v>558</v>
      </c>
      <c r="C40" s="614"/>
      <c r="D40" s="614"/>
      <c r="E40" s="614"/>
      <c r="F40" s="61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04" t="s">
        <v>629</v>
      </c>
      <c r="C41" s="605"/>
      <c r="D41" s="605"/>
      <c r="E41" s="605"/>
      <c r="F41" s="606"/>
      <c r="G41" s="607" t="s">
        <v>824</v>
      </c>
      <c r="H41" s="608"/>
      <c r="I41" s="608"/>
      <c r="J41" s="608"/>
      <c r="K41" s="608"/>
      <c r="L41" s="608"/>
      <c r="M41" s="608"/>
      <c r="N41" s="608"/>
      <c r="O41" s="608"/>
      <c r="P41" s="608"/>
      <c r="Q41" s="608"/>
      <c r="R41" s="608"/>
      <c r="S41" s="608"/>
      <c r="T41" s="608"/>
      <c r="U41" s="608"/>
      <c r="V41" s="608"/>
      <c r="W41" s="608"/>
      <c r="X41" s="608"/>
      <c r="Y41" s="608"/>
      <c r="Z41" s="608"/>
      <c r="AA41" s="608"/>
      <c r="AB41" s="608"/>
      <c r="AC41" s="608"/>
      <c r="AD41" s="608"/>
      <c r="AE41" s="608"/>
      <c r="AF41" s="609"/>
    </row>
    <row r="42" spans="1:43" ht="16.5" customHeight="1" x14ac:dyDescent="0.15">
      <c r="A42" s="11"/>
      <c r="B42" s="619" t="s">
        <v>184</v>
      </c>
      <c r="C42" s="620"/>
      <c r="D42" s="620"/>
      <c r="E42" s="620"/>
      <c r="F42" s="621"/>
      <c r="G42" s="616" t="s">
        <v>825</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s="327" customFormat="1" ht="16.5" customHeight="1" x14ac:dyDescent="0.15">
      <c r="A43" s="11"/>
      <c r="B43" s="604"/>
      <c r="C43" s="605"/>
      <c r="D43" s="605"/>
      <c r="E43" s="605"/>
      <c r="F43" s="606"/>
      <c r="G43" s="610" t="s">
        <v>298</v>
      </c>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s="327" customFormat="1" ht="16.5" customHeight="1" x14ac:dyDescent="0.15">
      <c r="A44" s="11"/>
      <c r="B44" s="604" t="s">
        <v>779</v>
      </c>
      <c r="C44" s="605"/>
      <c r="D44" s="605"/>
      <c r="E44" s="605"/>
      <c r="F44" s="606"/>
      <c r="G44" s="607" t="s">
        <v>840</v>
      </c>
      <c r="H44" s="608"/>
      <c r="I44" s="608"/>
      <c r="J44" s="608"/>
      <c r="K44" s="608"/>
      <c r="L44" s="608"/>
      <c r="M44" s="608"/>
      <c r="N44" s="608"/>
      <c r="O44" s="608"/>
      <c r="P44" s="608"/>
      <c r="Q44" s="608"/>
      <c r="R44" s="608"/>
      <c r="S44" s="608"/>
      <c r="T44" s="608"/>
      <c r="U44" s="608"/>
      <c r="V44" s="608"/>
      <c r="W44" s="608"/>
      <c r="X44" s="608"/>
      <c r="Y44" s="608"/>
      <c r="Z44" s="608"/>
      <c r="AA44" s="608"/>
      <c r="AB44" s="608"/>
      <c r="AC44" s="608"/>
      <c r="AD44" s="608"/>
      <c r="AE44" s="608"/>
      <c r="AF44" s="609"/>
    </row>
    <row r="45" spans="1:43" s="327" customFormat="1" ht="16.5" customHeight="1" x14ac:dyDescent="0.15">
      <c r="A45" s="11"/>
      <c r="B45" s="604"/>
      <c r="C45" s="605"/>
      <c r="D45" s="605"/>
      <c r="E45" s="605"/>
      <c r="F45" s="606"/>
      <c r="G45" s="610" t="s">
        <v>298</v>
      </c>
      <c r="H45" s="611"/>
      <c r="I45" s="611"/>
      <c r="J45" s="611"/>
      <c r="K45" s="611"/>
      <c r="L45" s="611"/>
      <c r="M45" s="611"/>
      <c r="N45" s="611"/>
      <c r="O45" s="611"/>
      <c r="P45" s="611"/>
      <c r="Q45" s="611"/>
      <c r="R45" s="611"/>
      <c r="S45" s="611"/>
      <c r="T45" s="611"/>
      <c r="U45" s="611"/>
      <c r="V45" s="611"/>
      <c r="W45" s="611"/>
      <c r="X45" s="611"/>
      <c r="Y45" s="611"/>
      <c r="Z45" s="611"/>
      <c r="AA45" s="611"/>
      <c r="AB45" s="611"/>
      <c r="AC45" s="611"/>
      <c r="AD45" s="611"/>
      <c r="AE45" s="611"/>
      <c r="AF45" s="612"/>
    </row>
    <row r="46" spans="1:43" ht="16.5" customHeight="1" x14ac:dyDescent="0.15">
      <c r="A46" s="11"/>
      <c r="B46" s="613" t="s">
        <v>193</v>
      </c>
      <c r="C46" s="614"/>
      <c r="D46" s="614"/>
      <c r="E46" s="614"/>
      <c r="F46" s="615"/>
      <c r="G46" s="610"/>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43" ht="16.5" customHeight="1" x14ac:dyDescent="0.15">
      <c r="A47" s="11"/>
      <c r="B47" s="613" t="s">
        <v>195</v>
      </c>
      <c r="C47" s="614"/>
      <c r="D47" s="614"/>
      <c r="E47" s="614"/>
      <c r="F47" s="615"/>
      <c r="G47" s="607" t="s">
        <v>826</v>
      </c>
      <c r="H47" s="608"/>
      <c r="I47" s="608"/>
      <c r="J47" s="608"/>
      <c r="K47" s="608"/>
      <c r="L47" s="608"/>
      <c r="M47" s="608"/>
      <c r="N47" s="608"/>
      <c r="O47" s="608"/>
      <c r="P47" s="608"/>
      <c r="Q47" s="608"/>
      <c r="R47" s="608"/>
      <c r="S47" s="608"/>
      <c r="T47" s="608"/>
      <c r="U47" s="608"/>
      <c r="V47" s="608"/>
      <c r="W47" s="608"/>
      <c r="X47" s="608"/>
      <c r="Y47" s="608"/>
      <c r="Z47" s="608"/>
      <c r="AA47" s="608"/>
      <c r="AB47" s="608"/>
      <c r="AC47" s="608"/>
      <c r="AD47" s="608"/>
      <c r="AE47" s="608"/>
      <c r="AF47" s="609"/>
    </row>
    <row r="48" spans="1:43" s="43" customFormat="1" ht="16.5" customHeight="1" x14ac:dyDescent="0.15">
      <c r="A48" s="11"/>
      <c r="B48" s="619" t="s">
        <v>184</v>
      </c>
      <c r="C48" s="614"/>
      <c r="D48" s="614"/>
      <c r="E48" s="614"/>
      <c r="F48" s="615"/>
      <c r="G48" s="607" t="s">
        <v>841</v>
      </c>
      <c r="H48" s="608"/>
      <c r="I48" s="608"/>
      <c r="J48" s="608"/>
      <c r="K48" s="608"/>
      <c r="L48" s="608"/>
      <c r="M48" s="608"/>
      <c r="N48" s="608"/>
      <c r="O48" s="608"/>
      <c r="P48" s="608"/>
      <c r="Q48" s="608"/>
      <c r="R48" s="608"/>
      <c r="S48" s="608"/>
      <c r="T48" s="608"/>
      <c r="U48" s="608"/>
      <c r="V48" s="608"/>
      <c r="W48" s="608"/>
      <c r="X48" s="608"/>
      <c r="Y48" s="608"/>
      <c r="Z48" s="608"/>
      <c r="AA48" s="608"/>
      <c r="AB48" s="608"/>
      <c r="AC48" s="608"/>
      <c r="AD48" s="608"/>
      <c r="AE48" s="608"/>
      <c r="AF48" s="609"/>
    </row>
    <row r="49" spans="1:32" s="325" customFormat="1" ht="16.5" customHeight="1" x14ac:dyDescent="0.15">
      <c r="A49" s="11"/>
      <c r="B49" s="604"/>
      <c r="C49" s="605"/>
      <c r="D49" s="605"/>
      <c r="E49" s="605"/>
      <c r="F49" s="606"/>
      <c r="G49" s="610" t="s">
        <v>298</v>
      </c>
      <c r="H49" s="611"/>
      <c r="I49" s="611"/>
      <c r="J49" s="611"/>
      <c r="K49" s="611"/>
      <c r="L49" s="611"/>
      <c r="M49" s="611"/>
      <c r="N49" s="611"/>
      <c r="O49" s="611"/>
      <c r="P49" s="611"/>
      <c r="Q49" s="611"/>
      <c r="R49" s="611"/>
      <c r="S49" s="611"/>
      <c r="T49" s="611"/>
      <c r="U49" s="611"/>
      <c r="V49" s="611"/>
      <c r="W49" s="611"/>
      <c r="X49" s="611"/>
      <c r="Y49" s="611"/>
      <c r="Z49" s="611"/>
      <c r="AA49" s="611"/>
      <c r="AB49" s="611"/>
      <c r="AC49" s="611"/>
      <c r="AD49" s="611"/>
      <c r="AE49" s="611"/>
      <c r="AF49" s="612"/>
    </row>
    <row r="50" spans="1:32" s="325" customFormat="1" ht="16.5" customHeight="1" x14ac:dyDescent="0.15">
      <c r="A50" s="11"/>
      <c r="B50" s="604" t="s">
        <v>815</v>
      </c>
      <c r="C50" s="605"/>
      <c r="D50" s="605"/>
      <c r="E50" s="605"/>
      <c r="F50" s="606"/>
      <c r="G50" s="607" t="s">
        <v>813</v>
      </c>
      <c r="H50" s="608"/>
      <c r="I50" s="608"/>
      <c r="J50" s="608"/>
      <c r="K50" s="608"/>
      <c r="L50" s="608"/>
      <c r="M50" s="608"/>
      <c r="N50" s="608"/>
      <c r="O50" s="608"/>
      <c r="P50" s="608"/>
      <c r="Q50" s="608"/>
      <c r="R50" s="608"/>
      <c r="S50" s="608"/>
      <c r="T50" s="608"/>
      <c r="U50" s="608"/>
      <c r="V50" s="608"/>
      <c r="W50" s="608"/>
      <c r="X50" s="608"/>
      <c r="Y50" s="608"/>
      <c r="Z50" s="608"/>
      <c r="AA50" s="608"/>
      <c r="AB50" s="608"/>
      <c r="AC50" s="608"/>
      <c r="AD50" s="608"/>
      <c r="AE50" s="608"/>
      <c r="AF50" s="609"/>
    </row>
    <row r="51" spans="1:32" s="325" customFormat="1" ht="16.5" customHeight="1" x14ac:dyDescent="0.15">
      <c r="A51" s="11"/>
      <c r="B51" s="604"/>
      <c r="C51" s="605"/>
      <c r="D51" s="605"/>
      <c r="E51" s="605"/>
      <c r="F51" s="606"/>
      <c r="G51" s="607" t="s">
        <v>822</v>
      </c>
      <c r="H51" s="608"/>
      <c r="I51" s="608"/>
      <c r="J51" s="608"/>
      <c r="K51" s="608"/>
      <c r="L51" s="608"/>
      <c r="M51" s="608"/>
      <c r="N51" s="608"/>
      <c r="O51" s="608"/>
      <c r="P51" s="608"/>
      <c r="Q51" s="608"/>
      <c r="R51" s="608"/>
      <c r="S51" s="608"/>
      <c r="T51" s="608"/>
      <c r="U51" s="608"/>
      <c r="V51" s="608"/>
      <c r="W51" s="608"/>
      <c r="X51" s="608"/>
      <c r="Y51" s="608"/>
      <c r="Z51" s="608"/>
      <c r="AA51" s="608"/>
      <c r="AB51" s="608"/>
      <c r="AC51" s="608"/>
      <c r="AD51" s="608"/>
      <c r="AE51" s="608"/>
      <c r="AF51" s="609"/>
    </row>
    <row r="52" spans="1:32" s="325" customFormat="1" ht="16.5" customHeight="1" x14ac:dyDescent="0.15">
      <c r="A52" s="11"/>
      <c r="B52" s="604"/>
      <c r="C52" s="605"/>
      <c r="D52" s="605"/>
      <c r="E52" s="605"/>
      <c r="F52" s="606"/>
      <c r="G52" s="610" t="s">
        <v>823</v>
      </c>
      <c r="H52" s="611"/>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2"/>
    </row>
    <row r="53" spans="1:32" ht="16.5" customHeight="1" x14ac:dyDescent="0.15">
      <c r="A53" s="11"/>
      <c r="B53" s="613" t="s">
        <v>186</v>
      </c>
      <c r="C53" s="614"/>
      <c r="D53" s="614"/>
      <c r="E53" s="614"/>
      <c r="F53" s="615"/>
      <c r="G53" s="607"/>
      <c r="H53" s="608"/>
      <c r="I53" s="608"/>
      <c r="J53" s="608"/>
      <c r="K53" s="608"/>
      <c r="L53" s="608"/>
      <c r="M53" s="608"/>
      <c r="N53" s="608"/>
      <c r="O53" s="608"/>
      <c r="P53" s="608"/>
      <c r="Q53" s="608"/>
      <c r="R53" s="608"/>
      <c r="S53" s="608"/>
      <c r="T53" s="608"/>
      <c r="U53" s="608"/>
      <c r="V53" s="608"/>
      <c r="W53" s="608"/>
      <c r="X53" s="608"/>
      <c r="Y53" s="608"/>
      <c r="Z53" s="608"/>
      <c r="AA53" s="608"/>
      <c r="AB53" s="608"/>
      <c r="AC53" s="608"/>
      <c r="AD53" s="608"/>
      <c r="AE53" s="608"/>
      <c r="AF53" s="609"/>
    </row>
    <row r="54" spans="1:32" s="140" customFormat="1" ht="16.5" customHeight="1" x14ac:dyDescent="0.15">
      <c r="A54" s="11"/>
      <c r="B54" s="625" t="s">
        <v>559</v>
      </c>
      <c r="C54" s="628"/>
      <c r="D54" s="628"/>
      <c r="E54" s="628"/>
      <c r="F54" s="629"/>
      <c r="G54" s="607" t="s">
        <v>828</v>
      </c>
      <c r="H54" s="608"/>
      <c r="I54" s="608"/>
      <c r="J54" s="608"/>
      <c r="K54" s="608"/>
      <c r="L54" s="608"/>
      <c r="M54" s="608"/>
      <c r="N54" s="608"/>
      <c r="O54" s="608"/>
      <c r="P54" s="608"/>
      <c r="Q54" s="608"/>
      <c r="R54" s="608"/>
      <c r="S54" s="608"/>
      <c r="T54" s="608"/>
      <c r="U54" s="608"/>
      <c r="V54" s="608"/>
      <c r="W54" s="608"/>
      <c r="X54" s="608"/>
      <c r="Y54" s="608"/>
      <c r="Z54" s="608"/>
      <c r="AA54" s="608"/>
      <c r="AB54" s="608"/>
      <c r="AC54" s="608"/>
      <c r="AD54" s="608"/>
      <c r="AE54" s="608"/>
      <c r="AF54" s="609"/>
    </row>
    <row r="55" spans="1:32" s="140" customFormat="1" ht="16.5" customHeight="1" x14ac:dyDescent="0.15">
      <c r="A55" s="11"/>
      <c r="B55" s="630" t="s">
        <v>633</v>
      </c>
      <c r="C55" s="626"/>
      <c r="D55" s="626"/>
      <c r="E55" s="626"/>
      <c r="F55" s="627"/>
      <c r="G55" s="610" t="s">
        <v>827</v>
      </c>
      <c r="H55" s="611"/>
      <c r="I55" s="611"/>
      <c r="J55" s="611"/>
      <c r="K55" s="611"/>
      <c r="L55" s="611"/>
      <c r="M55" s="611"/>
      <c r="N55" s="611"/>
      <c r="O55" s="611"/>
      <c r="P55" s="611"/>
      <c r="Q55" s="611"/>
      <c r="R55" s="611"/>
      <c r="S55" s="611"/>
      <c r="T55" s="611"/>
      <c r="U55" s="611"/>
      <c r="V55" s="611"/>
      <c r="W55" s="611"/>
      <c r="X55" s="611"/>
      <c r="Y55" s="611"/>
      <c r="Z55" s="611"/>
      <c r="AA55" s="611"/>
      <c r="AB55" s="611"/>
      <c r="AC55" s="611"/>
      <c r="AD55" s="611"/>
      <c r="AE55" s="611"/>
      <c r="AF55" s="612"/>
    </row>
    <row r="56" spans="1:32" ht="16.5" customHeight="1" x14ac:dyDescent="0.15">
      <c r="A56" s="11"/>
      <c r="B56" s="613" t="s">
        <v>189</v>
      </c>
      <c r="C56" s="614"/>
      <c r="D56" s="614"/>
      <c r="E56" s="614"/>
      <c r="F56" s="615"/>
      <c r="G56" s="607"/>
      <c r="H56" s="608"/>
      <c r="I56" s="608"/>
      <c r="J56" s="608"/>
      <c r="K56" s="608"/>
      <c r="L56" s="608"/>
      <c r="M56" s="608"/>
      <c r="N56" s="608"/>
      <c r="O56" s="608"/>
      <c r="P56" s="608"/>
      <c r="Q56" s="608"/>
      <c r="R56" s="608"/>
      <c r="S56" s="608"/>
      <c r="T56" s="608"/>
      <c r="U56" s="608"/>
      <c r="V56" s="608"/>
      <c r="W56" s="608"/>
      <c r="X56" s="608"/>
      <c r="Y56" s="608"/>
      <c r="Z56" s="608"/>
      <c r="AA56" s="608"/>
      <c r="AB56" s="608"/>
      <c r="AC56" s="608"/>
      <c r="AD56" s="608"/>
      <c r="AE56" s="608"/>
      <c r="AF56" s="609"/>
    </row>
    <row r="57" spans="1:32" s="325" customFormat="1" ht="16.5" customHeight="1" x14ac:dyDescent="0.15">
      <c r="A57" s="11"/>
      <c r="B57" s="604" t="s">
        <v>814</v>
      </c>
      <c r="C57" s="605"/>
      <c r="D57" s="605"/>
      <c r="E57" s="605"/>
      <c r="F57" s="606"/>
      <c r="G57" s="607" t="s">
        <v>881</v>
      </c>
      <c r="H57" s="608"/>
      <c r="I57" s="608"/>
      <c r="J57" s="608"/>
      <c r="K57" s="608"/>
      <c r="L57" s="608"/>
      <c r="M57" s="608"/>
      <c r="N57" s="608"/>
      <c r="O57" s="608"/>
      <c r="P57" s="608"/>
      <c r="Q57" s="608"/>
      <c r="R57" s="608"/>
      <c r="S57" s="608"/>
      <c r="T57" s="608"/>
      <c r="U57" s="608"/>
      <c r="V57" s="608"/>
      <c r="W57" s="608"/>
      <c r="X57" s="608"/>
      <c r="Y57" s="608"/>
      <c r="Z57" s="608"/>
      <c r="AA57" s="608"/>
      <c r="AB57" s="608"/>
      <c r="AC57" s="608"/>
      <c r="AD57" s="608"/>
      <c r="AE57" s="608"/>
      <c r="AF57" s="609"/>
    </row>
    <row r="58" spans="1:32" s="325" customFormat="1" ht="16.5" customHeight="1" x14ac:dyDescent="0.15">
      <c r="A58" s="11"/>
      <c r="B58" s="619"/>
      <c r="C58" s="614"/>
      <c r="D58" s="614"/>
      <c r="E58" s="614"/>
      <c r="F58" s="615"/>
      <c r="G58" s="607" t="s">
        <v>829</v>
      </c>
      <c r="H58" s="608"/>
      <c r="I58" s="608"/>
      <c r="J58" s="608"/>
      <c r="K58" s="608"/>
      <c r="L58" s="608"/>
      <c r="M58" s="608"/>
      <c r="N58" s="608"/>
      <c r="O58" s="608"/>
      <c r="P58" s="608"/>
      <c r="Q58" s="608"/>
      <c r="R58" s="608"/>
      <c r="S58" s="608"/>
      <c r="T58" s="608"/>
      <c r="U58" s="608"/>
      <c r="V58" s="608"/>
      <c r="W58" s="608"/>
      <c r="X58" s="608"/>
      <c r="Y58" s="608"/>
      <c r="Z58" s="608"/>
      <c r="AA58" s="608"/>
      <c r="AB58" s="608"/>
      <c r="AC58" s="608"/>
      <c r="AD58" s="608"/>
      <c r="AE58" s="608"/>
      <c r="AF58" s="609"/>
    </row>
    <row r="59" spans="1:32" s="325" customFormat="1" ht="16.5" customHeight="1" x14ac:dyDescent="0.15">
      <c r="A59" s="11"/>
      <c r="B59" s="619"/>
      <c r="C59" s="614"/>
      <c r="D59" s="614"/>
      <c r="E59" s="614"/>
      <c r="F59" s="615"/>
      <c r="G59" s="607" t="s">
        <v>830</v>
      </c>
      <c r="H59" s="608"/>
      <c r="I59" s="608"/>
      <c r="J59" s="608"/>
      <c r="K59" s="608"/>
      <c r="L59" s="608"/>
      <c r="M59" s="608"/>
      <c r="N59" s="608"/>
      <c r="O59" s="608"/>
      <c r="P59" s="608"/>
      <c r="Q59" s="608"/>
      <c r="R59" s="608"/>
      <c r="S59" s="608"/>
      <c r="T59" s="608"/>
      <c r="U59" s="608"/>
      <c r="V59" s="608"/>
      <c r="W59" s="608"/>
      <c r="X59" s="608"/>
      <c r="Y59" s="608"/>
      <c r="Z59" s="608"/>
      <c r="AA59" s="608"/>
      <c r="AB59" s="608"/>
      <c r="AC59" s="608"/>
      <c r="AD59" s="608"/>
      <c r="AE59" s="608"/>
      <c r="AF59" s="609"/>
    </row>
    <row r="60" spans="1:32" s="325" customFormat="1" ht="16.5" customHeight="1" x14ac:dyDescent="0.15">
      <c r="A60" s="11"/>
      <c r="B60" s="619"/>
      <c r="C60" s="614"/>
      <c r="D60" s="614"/>
      <c r="E60" s="614"/>
      <c r="F60" s="615"/>
      <c r="G60" s="610" t="s">
        <v>827</v>
      </c>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ht="16.5" customHeight="1" x14ac:dyDescent="0.15">
      <c r="A61" s="11"/>
      <c r="B61" s="604" t="s">
        <v>190</v>
      </c>
      <c r="C61" s="620"/>
      <c r="D61" s="620"/>
      <c r="E61" s="620"/>
      <c r="F61" s="621"/>
      <c r="G61" s="616" t="s">
        <v>831</v>
      </c>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19" t="s">
        <v>196</v>
      </c>
      <c r="C62" s="614"/>
      <c r="D62" s="614"/>
      <c r="E62" s="614"/>
      <c r="F62" s="615"/>
      <c r="G62" s="607" t="s">
        <v>832</v>
      </c>
      <c r="H62" s="608"/>
      <c r="I62" s="608"/>
      <c r="J62" s="608"/>
      <c r="K62" s="608"/>
      <c r="L62" s="608"/>
      <c r="M62" s="608"/>
      <c r="N62" s="608"/>
      <c r="O62" s="608"/>
      <c r="P62" s="608"/>
      <c r="Q62" s="608"/>
      <c r="R62" s="608"/>
      <c r="S62" s="608"/>
      <c r="T62" s="608"/>
      <c r="U62" s="608"/>
      <c r="V62" s="608"/>
      <c r="W62" s="608"/>
      <c r="X62" s="608"/>
      <c r="Y62" s="608"/>
      <c r="Z62" s="608"/>
      <c r="AA62" s="608"/>
      <c r="AB62" s="608"/>
      <c r="AC62" s="608"/>
      <c r="AD62" s="608"/>
      <c r="AE62" s="608"/>
      <c r="AF62" s="609"/>
    </row>
    <row r="63" spans="1:32" ht="16.5" customHeight="1" x14ac:dyDescent="0.15">
      <c r="A63" s="11"/>
      <c r="B63" s="619"/>
      <c r="C63" s="614"/>
      <c r="D63" s="614"/>
      <c r="E63" s="614"/>
      <c r="F63" s="615"/>
      <c r="G63" s="610" t="s">
        <v>827</v>
      </c>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s="140" customFormat="1" ht="16.5" customHeight="1" x14ac:dyDescent="0.15">
      <c r="A64" s="11"/>
      <c r="B64" s="625" t="s">
        <v>191</v>
      </c>
      <c r="C64" s="626"/>
      <c r="D64" s="626"/>
      <c r="E64" s="626"/>
      <c r="F64" s="627"/>
      <c r="G64" s="616" t="s">
        <v>833</v>
      </c>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3" ht="16.5" customHeight="1" x14ac:dyDescent="0.15">
      <c r="A65" s="11"/>
      <c r="B65" s="619" t="s">
        <v>636</v>
      </c>
      <c r="C65" s="605"/>
      <c r="D65" s="605"/>
      <c r="E65" s="605"/>
      <c r="F65" s="606"/>
      <c r="G65" s="610" t="s">
        <v>827</v>
      </c>
      <c r="H65" s="611"/>
      <c r="I65" s="611"/>
      <c r="J65" s="611"/>
      <c r="K65" s="611"/>
      <c r="L65" s="611"/>
      <c r="M65" s="611"/>
      <c r="N65" s="611"/>
      <c r="O65" s="611"/>
      <c r="P65" s="611"/>
      <c r="Q65" s="611"/>
      <c r="R65" s="611"/>
      <c r="S65" s="611"/>
      <c r="T65" s="611"/>
      <c r="U65" s="611"/>
      <c r="V65" s="611"/>
      <c r="W65" s="611"/>
      <c r="X65" s="611"/>
      <c r="Y65" s="611"/>
      <c r="Z65" s="611"/>
      <c r="AA65" s="611"/>
      <c r="AB65" s="611"/>
      <c r="AC65" s="611"/>
      <c r="AD65" s="611"/>
      <c r="AE65" s="611"/>
      <c r="AF65" s="612"/>
    </row>
    <row r="66" spans="1:33" ht="16.5" customHeight="1" x14ac:dyDescent="0.15">
      <c r="A66" s="11"/>
      <c r="B66" s="604" t="s">
        <v>560</v>
      </c>
      <c r="C66" s="605"/>
      <c r="D66" s="605"/>
      <c r="E66" s="605"/>
      <c r="F66" s="606"/>
      <c r="G66" s="607" t="s">
        <v>834</v>
      </c>
      <c r="H66" s="608"/>
      <c r="I66" s="608"/>
      <c r="J66" s="608"/>
      <c r="K66" s="608"/>
      <c r="L66" s="608"/>
      <c r="M66" s="608"/>
      <c r="N66" s="608"/>
      <c r="O66" s="608"/>
      <c r="P66" s="608"/>
      <c r="Q66" s="608"/>
      <c r="R66" s="608"/>
      <c r="S66" s="608"/>
      <c r="T66" s="608"/>
      <c r="U66" s="608"/>
      <c r="V66" s="608"/>
      <c r="W66" s="608"/>
      <c r="X66" s="608"/>
      <c r="Y66" s="608"/>
      <c r="Z66" s="608"/>
      <c r="AA66" s="608"/>
      <c r="AB66" s="608"/>
      <c r="AC66" s="608"/>
      <c r="AD66" s="608"/>
      <c r="AE66" s="608"/>
      <c r="AF66" s="609"/>
    </row>
    <row r="67" spans="1:33" s="140" customFormat="1" ht="16.5" customHeight="1" x14ac:dyDescent="0.15">
      <c r="A67" s="11"/>
      <c r="B67" s="619"/>
      <c r="C67" s="620"/>
      <c r="D67" s="620"/>
      <c r="E67" s="620"/>
      <c r="F67" s="621"/>
      <c r="G67" s="616" t="s">
        <v>835</v>
      </c>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3" s="141" customFormat="1" ht="16.5" customHeight="1" x14ac:dyDescent="0.15">
      <c r="A68" s="11"/>
      <c r="B68" s="604"/>
      <c r="C68" s="605"/>
      <c r="D68" s="605"/>
      <c r="E68" s="605"/>
      <c r="F68" s="606"/>
      <c r="G68" s="610" t="s">
        <v>827</v>
      </c>
      <c r="H68" s="611"/>
      <c r="I68" s="611"/>
      <c r="J68" s="611"/>
      <c r="K68" s="611"/>
      <c r="L68" s="611"/>
      <c r="M68" s="611"/>
      <c r="N68" s="611"/>
      <c r="O68" s="611"/>
      <c r="P68" s="611"/>
      <c r="Q68" s="611"/>
      <c r="R68" s="611"/>
      <c r="S68" s="611"/>
      <c r="T68" s="611"/>
      <c r="U68" s="611"/>
      <c r="V68" s="611"/>
      <c r="W68" s="611"/>
      <c r="X68" s="611"/>
      <c r="Y68" s="611"/>
      <c r="Z68" s="611"/>
      <c r="AA68" s="611"/>
      <c r="AB68" s="611"/>
      <c r="AC68" s="611"/>
      <c r="AD68" s="611"/>
      <c r="AE68" s="611"/>
      <c r="AF68" s="612"/>
    </row>
    <row r="69" spans="1:33" s="141" customFormat="1" ht="16.5" customHeight="1" x14ac:dyDescent="0.15">
      <c r="A69" s="11"/>
      <c r="B69" s="604" t="s">
        <v>637</v>
      </c>
      <c r="C69" s="605"/>
      <c r="D69" s="605"/>
      <c r="E69" s="605"/>
      <c r="F69" s="606"/>
      <c r="G69" s="616" t="s">
        <v>836</v>
      </c>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3" ht="16.5" customHeight="1" x14ac:dyDescent="0.15">
      <c r="A70" s="11"/>
      <c r="B70" s="630"/>
      <c r="C70" s="626"/>
      <c r="D70" s="626"/>
      <c r="E70" s="626"/>
      <c r="F70" s="627"/>
      <c r="G70" s="610" t="s">
        <v>827</v>
      </c>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33" ht="16.5" customHeight="1" x14ac:dyDescent="0.15">
      <c r="A71" s="11" t="s">
        <v>73</v>
      </c>
      <c r="B71" s="613"/>
      <c r="C71" s="614"/>
      <c r="D71" s="614"/>
      <c r="E71" s="614"/>
      <c r="F71" s="615"/>
      <c r="G71" s="616"/>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3" ht="16.5" customHeight="1" x14ac:dyDescent="0.15">
      <c r="A72" s="11"/>
      <c r="B72" s="604" t="s">
        <v>629</v>
      </c>
      <c r="C72" s="605"/>
      <c r="D72" s="605"/>
      <c r="E72" s="605"/>
      <c r="F72" s="606"/>
      <c r="G72" s="607" t="s">
        <v>846</v>
      </c>
      <c r="H72" s="608"/>
      <c r="I72" s="608"/>
      <c r="J72" s="608"/>
      <c r="K72" s="608"/>
      <c r="L72" s="608"/>
      <c r="M72" s="608"/>
      <c r="N72" s="608"/>
      <c r="O72" s="608"/>
      <c r="P72" s="608"/>
      <c r="Q72" s="608"/>
      <c r="R72" s="608"/>
      <c r="S72" s="608"/>
      <c r="T72" s="608"/>
      <c r="U72" s="608"/>
      <c r="V72" s="608"/>
      <c r="W72" s="608"/>
      <c r="X72" s="608"/>
      <c r="Y72" s="608"/>
      <c r="Z72" s="608"/>
      <c r="AA72" s="608"/>
      <c r="AB72" s="608"/>
      <c r="AC72" s="608"/>
      <c r="AD72" s="608"/>
      <c r="AE72" s="608"/>
      <c r="AF72" s="609"/>
    </row>
    <row r="73" spans="1:33" ht="16.5" customHeight="1" x14ac:dyDescent="0.15">
      <c r="A73" s="11"/>
      <c r="B73" s="619" t="s">
        <v>184</v>
      </c>
      <c r="C73" s="620"/>
      <c r="D73" s="620"/>
      <c r="E73" s="620"/>
      <c r="F73" s="621"/>
      <c r="G73" s="607" t="s">
        <v>871</v>
      </c>
      <c r="H73" s="608"/>
      <c r="I73" s="608"/>
      <c r="J73" s="608"/>
      <c r="K73" s="608"/>
      <c r="L73" s="608"/>
      <c r="M73" s="608"/>
      <c r="N73" s="608"/>
      <c r="O73" s="608"/>
      <c r="P73" s="608"/>
      <c r="Q73" s="608"/>
      <c r="R73" s="608"/>
      <c r="S73" s="608"/>
      <c r="T73" s="608"/>
      <c r="U73" s="608"/>
      <c r="V73" s="608"/>
      <c r="W73" s="608"/>
      <c r="X73" s="608"/>
      <c r="Y73" s="608"/>
      <c r="Z73" s="608"/>
      <c r="AA73" s="608"/>
      <c r="AB73" s="608"/>
      <c r="AC73" s="608"/>
      <c r="AD73" s="608"/>
      <c r="AE73" s="608"/>
      <c r="AF73" s="609"/>
    </row>
    <row r="74" spans="1:33" s="328" customFormat="1" ht="16.5" customHeight="1" x14ac:dyDescent="0.15">
      <c r="A74" s="11"/>
      <c r="B74" s="604"/>
      <c r="C74" s="605"/>
      <c r="D74" s="605"/>
      <c r="E74" s="605"/>
      <c r="F74" s="606"/>
      <c r="G74" s="607" t="s">
        <v>872</v>
      </c>
      <c r="H74" s="608"/>
      <c r="I74" s="608"/>
      <c r="J74" s="608"/>
      <c r="K74" s="608"/>
      <c r="L74" s="608"/>
      <c r="M74" s="608"/>
      <c r="N74" s="608"/>
      <c r="O74" s="608"/>
      <c r="P74" s="608"/>
      <c r="Q74" s="608"/>
      <c r="R74" s="608"/>
      <c r="S74" s="608"/>
      <c r="T74" s="608"/>
      <c r="U74" s="608"/>
      <c r="V74" s="608"/>
      <c r="W74" s="608"/>
      <c r="X74" s="608"/>
      <c r="Y74" s="608"/>
      <c r="Z74" s="608"/>
      <c r="AA74" s="608"/>
      <c r="AB74" s="608"/>
      <c r="AC74" s="608"/>
      <c r="AD74" s="608"/>
      <c r="AE74" s="608"/>
      <c r="AF74" s="609"/>
    </row>
    <row r="75" spans="1:33" ht="16.5" customHeight="1" x14ac:dyDescent="0.15">
      <c r="A75" s="11"/>
      <c r="B75" s="604"/>
      <c r="C75" s="605"/>
      <c r="D75" s="605"/>
      <c r="E75" s="605"/>
      <c r="F75" s="606"/>
      <c r="G75" s="610" t="s">
        <v>844</v>
      </c>
      <c r="H75" s="611"/>
      <c r="I75" s="611"/>
      <c r="J75" s="611"/>
      <c r="K75" s="611"/>
      <c r="L75" s="611"/>
      <c r="M75" s="611"/>
      <c r="N75" s="611"/>
      <c r="O75" s="611"/>
      <c r="P75" s="611"/>
      <c r="Q75" s="611"/>
      <c r="R75" s="611"/>
      <c r="S75" s="611"/>
      <c r="T75" s="611"/>
      <c r="U75" s="611"/>
      <c r="V75" s="611"/>
      <c r="W75" s="611"/>
      <c r="X75" s="611"/>
      <c r="Y75" s="611"/>
      <c r="Z75" s="611"/>
      <c r="AA75" s="611"/>
      <c r="AB75" s="611"/>
      <c r="AC75" s="611"/>
      <c r="AD75" s="611"/>
      <c r="AE75" s="611"/>
      <c r="AF75" s="612"/>
    </row>
    <row r="76" spans="1:33" ht="16.5" customHeight="1" x14ac:dyDescent="0.15">
      <c r="A76" s="11"/>
      <c r="B76" s="604" t="s">
        <v>779</v>
      </c>
      <c r="C76" s="605"/>
      <c r="D76" s="605"/>
      <c r="E76" s="605"/>
      <c r="F76" s="606"/>
      <c r="G76" s="616" t="s">
        <v>845</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3" ht="16.5" customHeight="1" x14ac:dyDescent="0.15">
      <c r="A77" s="11"/>
      <c r="B77" s="604"/>
      <c r="C77" s="605"/>
      <c r="D77" s="605"/>
      <c r="E77" s="605"/>
      <c r="F77" s="606"/>
      <c r="G77" s="610" t="s">
        <v>844</v>
      </c>
      <c r="H77" s="611"/>
      <c r="I77" s="611"/>
      <c r="J77" s="611"/>
      <c r="K77" s="611"/>
      <c r="L77" s="611"/>
      <c r="M77" s="611"/>
      <c r="N77" s="611"/>
      <c r="O77" s="611"/>
      <c r="P77" s="611"/>
      <c r="Q77" s="611"/>
      <c r="R77" s="611"/>
      <c r="S77" s="611"/>
      <c r="T77" s="611"/>
      <c r="U77" s="611"/>
      <c r="V77" s="611"/>
      <c r="W77" s="611"/>
      <c r="X77" s="611"/>
      <c r="Y77" s="611"/>
      <c r="Z77" s="611"/>
      <c r="AA77" s="611"/>
      <c r="AB77" s="611"/>
      <c r="AC77" s="611"/>
      <c r="AD77" s="611"/>
      <c r="AE77" s="611"/>
      <c r="AF77" s="612"/>
    </row>
    <row r="78" spans="1:33" ht="16.5" customHeight="1" x14ac:dyDescent="0.15">
      <c r="A78" s="11"/>
      <c r="B78" s="613" t="s">
        <v>193</v>
      </c>
      <c r="C78" s="614"/>
      <c r="D78" s="614"/>
      <c r="E78" s="614"/>
      <c r="F78" s="615"/>
      <c r="G78" s="607"/>
      <c r="H78" s="608"/>
      <c r="I78" s="608"/>
      <c r="J78" s="608"/>
      <c r="K78" s="608"/>
      <c r="L78" s="608"/>
      <c r="M78" s="608"/>
      <c r="N78" s="608"/>
      <c r="O78" s="608"/>
      <c r="P78" s="608"/>
      <c r="Q78" s="608"/>
      <c r="R78" s="608"/>
      <c r="S78" s="608"/>
      <c r="T78" s="608"/>
      <c r="U78" s="608"/>
      <c r="V78" s="608"/>
      <c r="W78" s="608"/>
      <c r="X78" s="608"/>
      <c r="Y78" s="608"/>
      <c r="Z78" s="608"/>
      <c r="AA78" s="608"/>
      <c r="AB78" s="608"/>
      <c r="AC78" s="608"/>
      <c r="AD78" s="608"/>
      <c r="AE78" s="608"/>
      <c r="AF78" s="609"/>
    </row>
    <row r="79" spans="1:33" ht="16.5" customHeight="1" x14ac:dyDescent="0.15">
      <c r="A79" s="11"/>
      <c r="B79" s="613" t="s">
        <v>195</v>
      </c>
      <c r="C79" s="614"/>
      <c r="D79" s="614"/>
      <c r="E79" s="614"/>
      <c r="F79" s="615"/>
      <c r="G79" s="852" t="s">
        <v>867</v>
      </c>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c r="AG79" s="27"/>
    </row>
    <row r="80" spans="1:33" s="141" customFormat="1" ht="16.5" customHeight="1" x14ac:dyDescent="0.15">
      <c r="A80" s="11"/>
      <c r="B80" s="619" t="s">
        <v>184</v>
      </c>
      <c r="C80" s="614"/>
      <c r="D80" s="614"/>
      <c r="E80" s="614"/>
      <c r="F80" s="615"/>
      <c r="G80" s="607" t="s">
        <v>868</v>
      </c>
      <c r="H80" s="608"/>
      <c r="I80" s="608"/>
      <c r="J80" s="608"/>
      <c r="K80" s="608"/>
      <c r="L80" s="608"/>
      <c r="M80" s="608"/>
      <c r="N80" s="608"/>
      <c r="O80" s="608"/>
      <c r="P80" s="608"/>
      <c r="Q80" s="608"/>
      <c r="R80" s="608"/>
      <c r="S80" s="608"/>
      <c r="T80" s="608"/>
      <c r="U80" s="608"/>
      <c r="V80" s="608"/>
      <c r="W80" s="608"/>
      <c r="X80" s="608"/>
      <c r="Y80" s="608"/>
      <c r="Z80" s="608"/>
      <c r="AA80" s="608"/>
      <c r="AB80" s="608"/>
      <c r="AC80" s="608"/>
      <c r="AD80" s="608"/>
      <c r="AE80" s="608"/>
      <c r="AF80" s="609"/>
    </row>
    <row r="81" spans="1:33" s="330" customFormat="1" ht="16.5" customHeight="1" x14ac:dyDescent="0.15">
      <c r="A81" s="11"/>
      <c r="B81" s="893"/>
      <c r="C81" s="894"/>
      <c r="D81" s="894"/>
      <c r="E81" s="894"/>
      <c r="F81" s="895"/>
      <c r="G81" s="607" t="s">
        <v>869</v>
      </c>
      <c r="H81" s="608"/>
      <c r="I81" s="608"/>
      <c r="J81" s="608"/>
      <c r="K81" s="608"/>
      <c r="L81" s="608"/>
      <c r="M81" s="608"/>
      <c r="N81" s="608"/>
      <c r="O81" s="608"/>
      <c r="P81" s="608"/>
      <c r="Q81" s="608"/>
      <c r="R81" s="608"/>
      <c r="S81" s="608"/>
      <c r="T81" s="608"/>
      <c r="U81" s="608"/>
      <c r="V81" s="608"/>
      <c r="W81" s="608"/>
      <c r="X81" s="608"/>
      <c r="Y81" s="608"/>
      <c r="Z81" s="608"/>
      <c r="AA81" s="608"/>
      <c r="AB81" s="608"/>
      <c r="AC81" s="608"/>
      <c r="AD81" s="608"/>
      <c r="AE81" s="608"/>
      <c r="AF81" s="609"/>
    </row>
    <row r="82" spans="1:33" s="330" customFormat="1" ht="16.5" customHeight="1" x14ac:dyDescent="0.15">
      <c r="A82" s="11"/>
      <c r="B82" s="613"/>
      <c r="C82" s="614"/>
      <c r="D82" s="614"/>
      <c r="E82" s="614"/>
      <c r="F82" s="615"/>
      <c r="G82" s="607" t="s">
        <v>870</v>
      </c>
      <c r="H82" s="608"/>
      <c r="I82" s="608"/>
      <c r="J82" s="608"/>
      <c r="K82" s="608"/>
      <c r="L82" s="608"/>
      <c r="M82" s="608"/>
      <c r="N82" s="608"/>
      <c r="O82" s="608"/>
      <c r="P82" s="608"/>
      <c r="Q82" s="608"/>
      <c r="R82" s="608"/>
      <c r="S82" s="608"/>
      <c r="T82" s="608"/>
      <c r="U82" s="608"/>
      <c r="V82" s="608"/>
      <c r="W82" s="608"/>
      <c r="X82" s="608"/>
      <c r="Y82" s="608"/>
      <c r="Z82" s="608"/>
      <c r="AA82" s="608"/>
      <c r="AB82" s="608"/>
      <c r="AC82" s="608"/>
      <c r="AD82" s="608"/>
      <c r="AE82" s="608"/>
      <c r="AF82" s="609"/>
    </row>
    <row r="83" spans="1:33" s="330" customFormat="1" ht="16.5" customHeight="1" x14ac:dyDescent="0.15">
      <c r="A83" s="11"/>
      <c r="B83" s="896"/>
      <c r="C83" s="897"/>
      <c r="D83" s="897"/>
      <c r="E83" s="897"/>
      <c r="F83" s="898"/>
      <c r="G83" s="607" t="s">
        <v>874</v>
      </c>
      <c r="H83" s="608"/>
      <c r="I83" s="608"/>
      <c r="J83" s="608"/>
      <c r="K83" s="608"/>
      <c r="L83" s="608"/>
      <c r="M83" s="608"/>
      <c r="N83" s="608"/>
      <c r="O83" s="608"/>
      <c r="P83" s="608"/>
      <c r="Q83" s="608"/>
      <c r="R83" s="608"/>
      <c r="S83" s="608"/>
      <c r="T83" s="608"/>
      <c r="U83" s="608"/>
      <c r="V83" s="608"/>
      <c r="W83" s="608"/>
      <c r="X83" s="608"/>
      <c r="Y83" s="608"/>
      <c r="Z83" s="608"/>
      <c r="AA83" s="608"/>
      <c r="AB83" s="608"/>
      <c r="AC83" s="608"/>
      <c r="AD83" s="608"/>
      <c r="AE83" s="608"/>
      <c r="AF83" s="609"/>
    </row>
    <row r="84" spans="1:33" s="141" customFormat="1" ht="16.5" customHeight="1" x14ac:dyDescent="0.15">
      <c r="A84" s="11"/>
      <c r="B84" s="604"/>
      <c r="C84" s="605"/>
      <c r="D84" s="605"/>
      <c r="E84" s="605"/>
      <c r="F84" s="606"/>
      <c r="G84" s="607" t="s">
        <v>873</v>
      </c>
      <c r="H84" s="608"/>
      <c r="I84" s="608"/>
      <c r="J84" s="608"/>
      <c r="K84" s="608"/>
      <c r="L84" s="608"/>
      <c r="M84" s="608"/>
      <c r="N84" s="608"/>
      <c r="O84" s="608"/>
      <c r="P84" s="608"/>
      <c r="Q84" s="608"/>
      <c r="R84" s="608"/>
      <c r="S84" s="608"/>
      <c r="T84" s="608"/>
      <c r="U84" s="608"/>
      <c r="V84" s="608"/>
      <c r="W84" s="608"/>
      <c r="X84" s="608"/>
      <c r="Y84" s="608"/>
      <c r="Z84" s="608"/>
      <c r="AA84" s="608"/>
      <c r="AB84" s="608"/>
      <c r="AC84" s="608"/>
      <c r="AD84" s="608"/>
      <c r="AE84" s="608"/>
      <c r="AF84" s="609"/>
    </row>
    <row r="85" spans="1:33" s="328" customFormat="1" ht="16.5" customHeight="1" x14ac:dyDescent="0.15">
      <c r="A85" s="11"/>
      <c r="B85" s="604"/>
      <c r="C85" s="605"/>
      <c r="D85" s="605"/>
      <c r="E85" s="605"/>
      <c r="F85" s="606"/>
      <c r="G85" s="610" t="s">
        <v>844</v>
      </c>
      <c r="H85" s="611"/>
      <c r="I85" s="611"/>
      <c r="J85" s="611"/>
      <c r="K85" s="611"/>
      <c r="L85" s="611"/>
      <c r="M85" s="611"/>
      <c r="N85" s="611"/>
      <c r="O85" s="611"/>
      <c r="P85" s="611"/>
      <c r="Q85" s="611"/>
      <c r="R85" s="611"/>
      <c r="S85" s="611"/>
      <c r="T85" s="611"/>
      <c r="U85" s="611"/>
      <c r="V85" s="611"/>
      <c r="W85" s="611"/>
      <c r="X85" s="611"/>
      <c r="Y85" s="611"/>
      <c r="Z85" s="611"/>
      <c r="AA85" s="611"/>
      <c r="AB85" s="611"/>
      <c r="AC85" s="611"/>
      <c r="AD85" s="611"/>
      <c r="AE85" s="611"/>
      <c r="AF85" s="612"/>
    </row>
    <row r="86" spans="1:33" s="141" customFormat="1" ht="16.5" customHeight="1" x14ac:dyDescent="0.15">
      <c r="A86" s="11"/>
      <c r="B86" s="604" t="s">
        <v>815</v>
      </c>
      <c r="C86" s="605"/>
      <c r="D86" s="605"/>
      <c r="E86" s="605"/>
      <c r="F86" s="606"/>
      <c r="G86" s="616" t="s">
        <v>848</v>
      </c>
      <c r="H86" s="617"/>
      <c r="I86" s="617"/>
      <c r="J86" s="617"/>
      <c r="K86" s="617"/>
      <c r="L86" s="617"/>
      <c r="M86" s="617"/>
      <c r="N86" s="617"/>
      <c r="O86" s="617"/>
      <c r="P86" s="617"/>
      <c r="Q86" s="617"/>
      <c r="R86" s="617"/>
      <c r="S86" s="617"/>
      <c r="T86" s="617"/>
      <c r="U86" s="617"/>
      <c r="V86" s="617"/>
      <c r="W86" s="617"/>
      <c r="X86" s="617"/>
      <c r="Y86" s="617"/>
      <c r="Z86" s="617"/>
      <c r="AA86" s="617"/>
      <c r="AB86" s="617"/>
      <c r="AC86" s="617"/>
      <c r="AD86" s="617"/>
      <c r="AE86" s="617"/>
      <c r="AF86" s="618"/>
      <c r="AG86" s="27"/>
    </row>
    <row r="87" spans="1:33" ht="16.5" customHeight="1" x14ac:dyDescent="0.15">
      <c r="A87" s="11"/>
      <c r="B87" s="604"/>
      <c r="C87" s="605"/>
      <c r="D87" s="605"/>
      <c r="E87" s="605"/>
      <c r="F87" s="606"/>
      <c r="G87" s="607" t="s">
        <v>849</v>
      </c>
      <c r="H87" s="608"/>
      <c r="I87" s="608"/>
      <c r="J87" s="608"/>
      <c r="K87" s="608"/>
      <c r="L87" s="608"/>
      <c r="M87" s="608"/>
      <c r="N87" s="608"/>
      <c r="O87" s="608"/>
      <c r="P87" s="608"/>
      <c r="Q87" s="608"/>
      <c r="R87" s="608"/>
      <c r="S87" s="608"/>
      <c r="T87" s="608"/>
      <c r="U87" s="608"/>
      <c r="V87" s="608"/>
      <c r="W87" s="608"/>
      <c r="X87" s="608"/>
      <c r="Y87" s="608"/>
      <c r="Z87" s="608"/>
      <c r="AA87" s="608"/>
      <c r="AB87" s="608"/>
      <c r="AC87" s="608"/>
      <c r="AD87" s="608"/>
      <c r="AE87" s="608"/>
      <c r="AF87" s="609"/>
    </row>
    <row r="88" spans="1:33" ht="16.5" customHeight="1" x14ac:dyDescent="0.15">
      <c r="A88" s="11"/>
      <c r="B88" s="604"/>
      <c r="C88" s="605"/>
      <c r="D88" s="605"/>
      <c r="E88" s="605"/>
      <c r="F88" s="606"/>
      <c r="G88" s="610" t="s">
        <v>844</v>
      </c>
      <c r="H88" s="611"/>
      <c r="I88" s="611"/>
      <c r="J88" s="611"/>
      <c r="K88" s="611"/>
      <c r="L88" s="611"/>
      <c r="M88" s="611"/>
      <c r="N88" s="611"/>
      <c r="O88" s="611"/>
      <c r="P88" s="611"/>
      <c r="Q88" s="611"/>
      <c r="R88" s="611"/>
      <c r="S88" s="611"/>
      <c r="T88" s="611"/>
      <c r="U88" s="611"/>
      <c r="V88" s="611"/>
      <c r="W88" s="611"/>
      <c r="X88" s="611"/>
      <c r="Y88" s="611"/>
      <c r="Z88" s="611"/>
      <c r="AA88" s="611"/>
      <c r="AB88" s="611"/>
      <c r="AC88" s="611"/>
      <c r="AD88" s="611"/>
      <c r="AE88" s="611"/>
      <c r="AF88" s="612"/>
    </row>
    <row r="89" spans="1:33" s="141" customFormat="1" ht="16.5" customHeight="1" x14ac:dyDescent="0.15">
      <c r="A89" s="11"/>
      <c r="B89" s="613" t="s">
        <v>186</v>
      </c>
      <c r="C89" s="614"/>
      <c r="D89" s="614"/>
      <c r="E89" s="614"/>
      <c r="F89" s="615"/>
      <c r="G89" s="616"/>
      <c r="H89" s="617"/>
      <c r="I89" s="617"/>
      <c r="J89" s="617"/>
      <c r="K89" s="617"/>
      <c r="L89" s="617"/>
      <c r="M89" s="617"/>
      <c r="N89" s="617"/>
      <c r="O89" s="617"/>
      <c r="P89" s="617"/>
      <c r="Q89" s="617"/>
      <c r="R89" s="617"/>
      <c r="S89" s="617"/>
      <c r="T89" s="617"/>
      <c r="U89" s="617"/>
      <c r="V89" s="617"/>
      <c r="W89" s="617"/>
      <c r="X89" s="617"/>
      <c r="Y89" s="617"/>
      <c r="Z89" s="617"/>
      <c r="AA89" s="617"/>
      <c r="AB89" s="617"/>
      <c r="AC89" s="617"/>
      <c r="AD89" s="617"/>
      <c r="AE89" s="617"/>
      <c r="AF89" s="618"/>
    </row>
    <row r="90" spans="1:33" s="45" customFormat="1" ht="16.5" customHeight="1" x14ac:dyDescent="0.15">
      <c r="A90" s="11"/>
      <c r="B90" s="625" t="s">
        <v>559</v>
      </c>
      <c r="C90" s="628"/>
      <c r="D90" s="628"/>
      <c r="E90" s="628"/>
      <c r="F90" s="629"/>
      <c r="G90" s="616" t="s">
        <v>855</v>
      </c>
      <c r="H90" s="617"/>
      <c r="I90" s="617"/>
      <c r="J90" s="617"/>
      <c r="K90" s="617"/>
      <c r="L90" s="617"/>
      <c r="M90" s="617"/>
      <c r="N90" s="617"/>
      <c r="O90" s="617"/>
      <c r="P90" s="617"/>
      <c r="Q90" s="617"/>
      <c r="R90" s="617"/>
      <c r="S90" s="617"/>
      <c r="T90" s="617"/>
      <c r="U90" s="617"/>
      <c r="V90" s="617"/>
      <c r="W90" s="617"/>
      <c r="X90" s="617"/>
      <c r="Y90" s="617"/>
      <c r="Z90" s="617"/>
      <c r="AA90" s="617"/>
      <c r="AB90" s="617"/>
      <c r="AC90" s="617"/>
      <c r="AD90" s="617"/>
      <c r="AE90" s="617"/>
      <c r="AF90" s="618"/>
    </row>
    <row r="91" spans="1:33" ht="16.5" customHeight="1" x14ac:dyDescent="0.15">
      <c r="A91" s="11"/>
      <c r="B91" s="630" t="s">
        <v>633</v>
      </c>
      <c r="C91" s="626"/>
      <c r="D91" s="626"/>
      <c r="E91" s="626"/>
      <c r="F91" s="627"/>
      <c r="G91" s="607" t="s">
        <v>856</v>
      </c>
      <c r="H91" s="608"/>
      <c r="I91" s="608"/>
      <c r="J91" s="608"/>
      <c r="K91" s="608"/>
      <c r="L91" s="608"/>
      <c r="M91" s="608"/>
      <c r="N91" s="608"/>
      <c r="O91" s="608"/>
      <c r="P91" s="608"/>
      <c r="Q91" s="608"/>
      <c r="R91" s="608"/>
      <c r="S91" s="608"/>
      <c r="T91" s="608"/>
      <c r="U91" s="608"/>
      <c r="V91" s="608"/>
      <c r="W91" s="608"/>
      <c r="X91" s="608"/>
      <c r="Y91" s="608"/>
      <c r="Z91" s="608"/>
      <c r="AA91" s="608"/>
      <c r="AB91" s="608"/>
      <c r="AC91" s="608"/>
      <c r="AD91" s="608"/>
      <c r="AE91" s="608"/>
      <c r="AF91" s="609"/>
    </row>
    <row r="92" spans="1:33" s="329" customFormat="1" ht="16.5" customHeight="1" x14ac:dyDescent="0.15">
      <c r="A92" s="11"/>
      <c r="B92" s="604"/>
      <c r="C92" s="605"/>
      <c r="D92" s="605"/>
      <c r="E92" s="605"/>
      <c r="F92" s="606"/>
      <c r="G92" s="610" t="s">
        <v>448</v>
      </c>
      <c r="H92" s="611"/>
      <c r="I92" s="611"/>
      <c r="J92" s="611"/>
      <c r="K92" s="611"/>
      <c r="L92" s="611"/>
      <c r="M92" s="611"/>
      <c r="N92" s="611"/>
      <c r="O92" s="611"/>
      <c r="P92" s="611"/>
      <c r="Q92" s="611"/>
      <c r="R92" s="611"/>
      <c r="S92" s="611"/>
      <c r="T92" s="611"/>
      <c r="U92" s="611"/>
      <c r="V92" s="611"/>
      <c r="W92" s="611"/>
      <c r="X92" s="611"/>
      <c r="Y92" s="611"/>
      <c r="Z92" s="611"/>
      <c r="AA92" s="611"/>
      <c r="AB92" s="611"/>
      <c r="AC92" s="611"/>
      <c r="AD92" s="611"/>
      <c r="AE92" s="611"/>
      <c r="AF92" s="612"/>
    </row>
    <row r="93" spans="1:33" s="44" customFormat="1" ht="16.5" customHeight="1" x14ac:dyDescent="0.15">
      <c r="A93" s="11"/>
      <c r="B93" s="613" t="s">
        <v>189</v>
      </c>
      <c r="C93" s="614"/>
      <c r="D93" s="614"/>
      <c r="E93" s="614"/>
      <c r="F93" s="615"/>
      <c r="G93" s="852"/>
      <c r="H93" s="617"/>
      <c r="I93" s="617"/>
      <c r="J93" s="617"/>
      <c r="K93" s="617"/>
      <c r="L93" s="617"/>
      <c r="M93" s="617"/>
      <c r="N93" s="617"/>
      <c r="O93" s="617"/>
      <c r="P93" s="617"/>
      <c r="Q93" s="617"/>
      <c r="R93" s="617"/>
      <c r="S93" s="617"/>
      <c r="T93" s="617"/>
      <c r="U93" s="617"/>
      <c r="V93" s="617"/>
      <c r="W93" s="617"/>
      <c r="X93" s="617"/>
      <c r="Y93" s="617"/>
      <c r="Z93" s="617"/>
      <c r="AA93" s="617"/>
      <c r="AB93" s="617"/>
      <c r="AC93" s="617"/>
      <c r="AD93" s="617"/>
      <c r="AE93" s="617"/>
      <c r="AF93" s="618"/>
    </row>
    <row r="94" spans="1:33" s="44" customFormat="1" ht="16.5" customHeight="1" x14ac:dyDescent="0.15">
      <c r="A94" s="11"/>
      <c r="B94" s="604" t="s">
        <v>814</v>
      </c>
      <c r="C94" s="605"/>
      <c r="D94" s="605"/>
      <c r="E94" s="605"/>
      <c r="F94" s="606"/>
      <c r="G94" s="616" t="s">
        <v>857</v>
      </c>
      <c r="H94" s="617"/>
      <c r="I94" s="617"/>
      <c r="J94" s="617"/>
      <c r="K94" s="617"/>
      <c r="L94" s="617"/>
      <c r="M94" s="617"/>
      <c r="N94" s="617"/>
      <c r="O94" s="617"/>
      <c r="P94" s="617"/>
      <c r="Q94" s="617"/>
      <c r="R94" s="617"/>
      <c r="S94" s="617"/>
      <c r="T94" s="617"/>
      <c r="U94" s="617"/>
      <c r="V94" s="617"/>
      <c r="W94" s="617"/>
      <c r="X94" s="617"/>
      <c r="Y94" s="617"/>
      <c r="Z94" s="617"/>
      <c r="AA94" s="617"/>
      <c r="AB94" s="617"/>
      <c r="AC94" s="617"/>
      <c r="AD94" s="617"/>
      <c r="AE94" s="617"/>
      <c r="AF94" s="618"/>
    </row>
    <row r="95" spans="1:33" s="44" customFormat="1" ht="16.5" customHeight="1" x14ac:dyDescent="0.15">
      <c r="A95" s="11"/>
      <c r="B95" s="619"/>
      <c r="C95" s="614"/>
      <c r="D95" s="614"/>
      <c r="E95" s="614"/>
      <c r="F95" s="615"/>
      <c r="G95" s="616" t="s">
        <v>875</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3" s="44" customFormat="1" ht="16.5" customHeight="1" x14ac:dyDescent="0.15">
      <c r="A96" s="11"/>
      <c r="B96" s="619"/>
      <c r="C96" s="614"/>
      <c r="D96" s="614"/>
      <c r="E96" s="614"/>
      <c r="F96" s="615"/>
      <c r="G96" s="616"/>
      <c r="H96" s="617"/>
      <c r="I96" s="617"/>
      <c r="J96" s="617"/>
      <c r="K96" s="617"/>
      <c r="L96" s="617"/>
      <c r="M96" s="617"/>
      <c r="N96" s="617"/>
      <c r="O96" s="617"/>
      <c r="P96" s="617"/>
      <c r="Q96" s="617"/>
      <c r="R96" s="617"/>
      <c r="S96" s="617"/>
      <c r="T96" s="617"/>
      <c r="U96" s="617"/>
      <c r="V96" s="617"/>
      <c r="W96" s="617"/>
      <c r="X96" s="617"/>
      <c r="Y96" s="617"/>
      <c r="Z96" s="617"/>
      <c r="AA96" s="617"/>
      <c r="AB96" s="617"/>
      <c r="AC96" s="617"/>
      <c r="AD96" s="617"/>
      <c r="AE96" s="617"/>
      <c r="AF96" s="618"/>
    </row>
    <row r="97" spans="1:32" s="44" customFormat="1" ht="16.5" customHeight="1" x14ac:dyDescent="0.15">
      <c r="A97" s="11"/>
      <c r="B97" s="619"/>
      <c r="C97" s="614"/>
      <c r="D97" s="614"/>
      <c r="E97" s="614"/>
      <c r="F97" s="615"/>
      <c r="G97" s="610" t="s">
        <v>858</v>
      </c>
      <c r="H97" s="611"/>
      <c r="I97" s="611"/>
      <c r="J97" s="611"/>
      <c r="K97" s="611"/>
      <c r="L97" s="611"/>
      <c r="M97" s="611"/>
      <c r="N97" s="611"/>
      <c r="O97" s="611"/>
      <c r="P97" s="611"/>
      <c r="Q97" s="611"/>
      <c r="R97" s="611"/>
      <c r="S97" s="611"/>
      <c r="T97" s="611"/>
      <c r="U97" s="611"/>
      <c r="V97" s="611"/>
      <c r="W97" s="611"/>
      <c r="X97" s="611"/>
      <c r="Y97" s="611"/>
      <c r="Z97" s="611"/>
      <c r="AA97" s="611"/>
      <c r="AB97" s="611"/>
      <c r="AC97" s="611"/>
      <c r="AD97" s="611"/>
      <c r="AE97" s="611"/>
      <c r="AF97" s="612"/>
    </row>
    <row r="98" spans="1:32" s="44" customFormat="1" ht="16.5" customHeight="1" x14ac:dyDescent="0.15">
      <c r="A98" s="11"/>
      <c r="B98" s="604" t="s">
        <v>190</v>
      </c>
      <c r="C98" s="620"/>
      <c r="D98" s="620"/>
      <c r="E98" s="620"/>
      <c r="F98" s="621"/>
      <c r="G98" s="616" t="s">
        <v>859</v>
      </c>
      <c r="H98" s="617"/>
      <c r="I98" s="617"/>
      <c r="J98" s="617"/>
      <c r="K98" s="617"/>
      <c r="L98" s="617"/>
      <c r="M98" s="617"/>
      <c r="N98" s="617"/>
      <c r="O98" s="617"/>
      <c r="P98" s="617"/>
      <c r="Q98" s="617"/>
      <c r="R98" s="617"/>
      <c r="S98" s="617"/>
      <c r="T98" s="617"/>
      <c r="U98" s="617"/>
      <c r="V98" s="617"/>
      <c r="W98" s="617"/>
      <c r="X98" s="617"/>
      <c r="Y98" s="617"/>
      <c r="Z98" s="617"/>
      <c r="AA98" s="617"/>
      <c r="AB98" s="617"/>
      <c r="AC98" s="617"/>
      <c r="AD98" s="617"/>
      <c r="AE98" s="617"/>
      <c r="AF98" s="618"/>
    </row>
    <row r="99" spans="1:32" s="44" customFormat="1" ht="16.5" customHeight="1" x14ac:dyDescent="0.15">
      <c r="A99" s="11"/>
      <c r="B99" s="619" t="s">
        <v>196</v>
      </c>
      <c r="C99" s="614"/>
      <c r="D99" s="614"/>
      <c r="E99" s="614"/>
      <c r="F99" s="615"/>
      <c r="G99" s="616" t="s">
        <v>860</v>
      </c>
      <c r="H99" s="617"/>
      <c r="I99" s="617"/>
      <c r="J99" s="617"/>
      <c r="K99" s="617"/>
      <c r="L99" s="617"/>
      <c r="M99" s="617"/>
      <c r="N99" s="617"/>
      <c r="O99" s="617"/>
      <c r="P99" s="617"/>
      <c r="Q99" s="617"/>
      <c r="R99" s="617"/>
      <c r="S99" s="617"/>
      <c r="T99" s="617"/>
      <c r="U99" s="617"/>
      <c r="V99" s="617"/>
      <c r="W99" s="617"/>
      <c r="X99" s="617"/>
      <c r="Y99" s="617"/>
      <c r="Z99" s="617"/>
      <c r="AA99" s="617"/>
      <c r="AB99" s="617"/>
      <c r="AC99" s="617"/>
      <c r="AD99" s="617"/>
      <c r="AE99" s="617"/>
      <c r="AF99" s="618"/>
    </row>
    <row r="100" spans="1:32" s="44" customFormat="1" ht="16.5" customHeight="1" x14ac:dyDescent="0.15">
      <c r="A100" s="11"/>
      <c r="B100" s="619"/>
      <c r="C100" s="614"/>
      <c r="D100" s="614"/>
      <c r="E100" s="614"/>
      <c r="F100" s="615"/>
      <c r="G100" s="610" t="s">
        <v>858</v>
      </c>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2" ht="16.5" customHeight="1" x14ac:dyDescent="0.15">
      <c r="A101" s="11"/>
      <c r="B101" s="625" t="s">
        <v>191</v>
      </c>
      <c r="C101" s="626"/>
      <c r="D101" s="626"/>
      <c r="E101" s="626"/>
      <c r="F101" s="627"/>
      <c r="G101" s="616" t="s">
        <v>861</v>
      </c>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row>
    <row r="102" spans="1:32" s="143" customFormat="1" ht="16.5" customHeight="1" x14ac:dyDescent="0.15">
      <c r="A102" s="11"/>
      <c r="B102" s="619" t="s">
        <v>636</v>
      </c>
      <c r="C102" s="605"/>
      <c r="D102" s="605"/>
      <c r="E102" s="605"/>
      <c r="F102" s="606"/>
      <c r="G102" s="616" t="s">
        <v>862</v>
      </c>
      <c r="H102" s="617"/>
      <c r="I102" s="617"/>
      <c r="J102" s="617"/>
      <c r="K102" s="617"/>
      <c r="L102" s="617"/>
      <c r="M102" s="617"/>
      <c r="N102" s="617"/>
      <c r="O102" s="617"/>
      <c r="P102" s="617"/>
      <c r="Q102" s="617"/>
      <c r="R102" s="617"/>
      <c r="S102" s="617"/>
      <c r="T102" s="617"/>
      <c r="U102" s="617"/>
      <c r="V102" s="617"/>
      <c r="W102" s="617"/>
      <c r="X102" s="617"/>
      <c r="Y102" s="617"/>
      <c r="Z102" s="617"/>
      <c r="AA102" s="617"/>
      <c r="AB102" s="617"/>
      <c r="AC102" s="617"/>
      <c r="AD102" s="617"/>
      <c r="AE102" s="617"/>
      <c r="AF102" s="618"/>
    </row>
    <row r="103" spans="1:32" s="329" customFormat="1" ht="16.5" customHeight="1" x14ac:dyDescent="0.15">
      <c r="A103" s="11"/>
      <c r="B103" s="619"/>
      <c r="C103" s="605"/>
      <c r="D103" s="605"/>
      <c r="E103" s="605"/>
      <c r="F103" s="606"/>
      <c r="G103" s="610" t="s">
        <v>858</v>
      </c>
      <c r="H103" s="611"/>
      <c r="I103" s="611"/>
      <c r="J103" s="611"/>
      <c r="K103" s="611"/>
      <c r="L103" s="611"/>
      <c r="M103" s="611"/>
      <c r="N103" s="611"/>
      <c r="O103" s="611"/>
      <c r="P103" s="611"/>
      <c r="Q103" s="611"/>
      <c r="R103" s="611"/>
      <c r="S103" s="611"/>
      <c r="T103" s="611"/>
      <c r="U103" s="611"/>
      <c r="V103" s="611"/>
      <c r="W103" s="611"/>
      <c r="X103" s="611"/>
      <c r="Y103" s="611"/>
      <c r="Z103" s="611"/>
      <c r="AA103" s="611"/>
      <c r="AB103" s="611"/>
      <c r="AC103" s="611"/>
      <c r="AD103" s="611"/>
      <c r="AE103" s="611"/>
      <c r="AF103" s="612"/>
    </row>
    <row r="104" spans="1:32" s="141" customFormat="1" ht="16.5" customHeight="1" x14ac:dyDescent="0.15">
      <c r="A104" s="11"/>
      <c r="B104" s="604" t="s">
        <v>560</v>
      </c>
      <c r="C104" s="605"/>
      <c r="D104" s="605"/>
      <c r="E104" s="605"/>
      <c r="F104" s="606"/>
      <c r="G104" s="616" t="s">
        <v>863</v>
      </c>
      <c r="H104" s="617"/>
      <c r="I104" s="617"/>
      <c r="J104" s="617"/>
      <c r="K104" s="617"/>
      <c r="L104" s="617"/>
      <c r="M104" s="617"/>
      <c r="N104" s="617"/>
      <c r="O104" s="617"/>
      <c r="P104" s="617"/>
      <c r="Q104" s="617"/>
      <c r="R104" s="617"/>
      <c r="S104" s="617"/>
      <c r="T104" s="617"/>
      <c r="U104" s="617"/>
      <c r="V104" s="617"/>
      <c r="W104" s="617"/>
      <c r="X104" s="617"/>
      <c r="Y104" s="617"/>
      <c r="Z104" s="617"/>
      <c r="AA104" s="617"/>
      <c r="AB104" s="617"/>
      <c r="AC104" s="617"/>
      <c r="AD104" s="617"/>
      <c r="AE104" s="617"/>
      <c r="AF104" s="618"/>
    </row>
    <row r="105" spans="1:32" s="141" customFormat="1" ht="16.5" customHeight="1" x14ac:dyDescent="0.15">
      <c r="A105" s="11"/>
      <c r="B105" s="619"/>
      <c r="C105" s="620"/>
      <c r="D105" s="620"/>
      <c r="E105" s="620"/>
      <c r="F105" s="621"/>
      <c r="G105" s="616" t="s">
        <v>864</v>
      </c>
      <c r="H105" s="617"/>
      <c r="I105" s="617"/>
      <c r="J105" s="617"/>
      <c r="K105" s="617"/>
      <c r="L105" s="617"/>
      <c r="M105" s="617"/>
      <c r="N105" s="617"/>
      <c r="O105" s="617"/>
      <c r="P105" s="617"/>
      <c r="Q105" s="617"/>
      <c r="R105" s="617"/>
      <c r="S105" s="617"/>
      <c r="T105" s="617"/>
      <c r="U105" s="617"/>
      <c r="V105" s="617"/>
      <c r="W105" s="617"/>
      <c r="X105" s="617"/>
      <c r="Y105" s="617"/>
      <c r="Z105" s="617"/>
      <c r="AA105" s="617"/>
      <c r="AB105" s="617"/>
      <c r="AC105" s="617"/>
      <c r="AD105" s="617"/>
      <c r="AE105" s="617"/>
      <c r="AF105" s="618"/>
    </row>
    <row r="106" spans="1:32" ht="16.5" customHeight="1" x14ac:dyDescent="0.15">
      <c r="A106" s="11"/>
      <c r="B106" s="604"/>
      <c r="C106" s="605"/>
      <c r="D106" s="605"/>
      <c r="E106" s="605"/>
      <c r="F106" s="606"/>
      <c r="G106" s="610" t="s">
        <v>858</v>
      </c>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2" ht="16.5" customHeight="1" x14ac:dyDescent="0.15">
      <c r="A107" s="11"/>
      <c r="B107" s="604" t="s">
        <v>637</v>
      </c>
      <c r="C107" s="605"/>
      <c r="D107" s="605"/>
      <c r="E107" s="605"/>
      <c r="F107" s="606"/>
      <c r="G107" s="634" t="s">
        <v>865</v>
      </c>
      <c r="H107" s="608"/>
      <c r="I107" s="608"/>
      <c r="J107" s="608"/>
      <c r="K107" s="608"/>
      <c r="L107" s="608"/>
      <c r="M107" s="608"/>
      <c r="N107" s="608"/>
      <c r="O107" s="608"/>
      <c r="P107" s="608"/>
      <c r="Q107" s="608"/>
      <c r="R107" s="608"/>
      <c r="S107" s="608"/>
      <c r="T107" s="608"/>
      <c r="U107" s="608"/>
      <c r="V107" s="608"/>
      <c r="W107" s="608"/>
      <c r="X107" s="608"/>
      <c r="Y107" s="608"/>
      <c r="Z107" s="608"/>
      <c r="AA107" s="608"/>
      <c r="AB107" s="608"/>
      <c r="AC107" s="608"/>
      <c r="AD107" s="608"/>
      <c r="AE107" s="608"/>
      <c r="AF107" s="609"/>
    </row>
    <row r="108" spans="1:32" ht="16.5" customHeight="1" x14ac:dyDescent="0.15">
      <c r="A108" s="11"/>
      <c r="B108" s="896"/>
      <c r="C108" s="897"/>
      <c r="D108" s="897"/>
      <c r="E108" s="897"/>
      <c r="F108" s="898"/>
      <c r="G108" s="607" t="s">
        <v>866</v>
      </c>
      <c r="H108" s="608"/>
      <c r="I108" s="608"/>
      <c r="J108" s="608"/>
      <c r="K108" s="608"/>
      <c r="L108" s="608"/>
      <c r="M108" s="608"/>
      <c r="N108" s="608"/>
      <c r="O108" s="608"/>
      <c r="P108" s="608"/>
      <c r="Q108" s="608"/>
      <c r="R108" s="608"/>
      <c r="S108" s="608"/>
      <c r="T108" s="608"/>
      <c r="U108" s="608"/>
      <c r="V108" s="608"/>
      <c r="W108" s="608"/>
      <c r="X108" s="608"/>
      <c r="Y108" s="608"/>
      <c r="Z108" s="608"/>
      <c r="AA108" s="608"/>
      <c r="AB108" s="608"/>
      <c r="AC108" s="608"/>
      <c r="AD108" s="608"/>
      <c r="AE108" s="608"/>
      <c r="AF108" s="609"/>
    </row>
    <row r="109" spans="1:32" s="142" customFormat="1" ht="16.5" customHeight="1" x14ac:dyDescent="0.15">
      <c r="A109" s="11"/>
      <c r="B109" s="613"/>
      <c r="C109" s="614"/>
      <c r="D109" s="614"/>
      <c r="E109" s="614"/>
      <c r="F109" s="615"/>
      <c r="G109" s="610" t="s">
        <v>858</v>
      </c>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2" s="141" customFormat="1" ht="16.5" customHeight="1" x14ac:dyDescent="0.15">
      <c r="A110" s="11" t="s">
        <v>96</v>
      </c>
      <c r="B110" s="613" t="s">
        <v>879</v>
      </c>
      <c r="C110" s="614"/>
      <c r="D110" s="614"/>
      <c r="E110" s="614"/>
      <c r="F110" s="615"/>
      <c r="G110" s="607"/>
      <c r="H110" s="608"/>
      <c r="I110" s="608"/>
      <c r="J110" s="608"/>
      <c r="K110" s="608"/>
      <c r="L110" s="608"/>
      <c r="M110" s="608"/>
      <c r="N110" s="608"/>
      <c r="O110" s="608"/>
      <c r="P110" s="608"/>
      <c r="Q110" s="608"/>
      <c r="R110" s="608"/>
      <c r="S110" s="608"/>
      <c r="T110" s="608"/>
      <c r="U110" s="608"/>
      <c r="V110" s="608"/>
      <c r="W110" s="608"/>
      <c r="X110" s="608"/>
      <c r="Y110" s="608"/>
      <c r="Z110" s="608"/>
      <c r="AA110" s="608"/>
      <c r="AB110" s="608"/>
      <c r="AC110" s="608"/>
      <c r="AD110" s="608"/>
      <c r="AE110" s="608"/>
      <c r="AF110" s="609"/>
    </row>
    <row r="111" spans="1:32" s="141" customFormat="1" ht="16.5" customHeight="1" x14ac:dyDescent="0.15">
      <c r="A111" s="11"/>
      <c r="B111" s="604" t="s">
        <v>185</v>
      </c>
      <c r="C111" s="605"/>
      <c r="D111" s="605"/>
      <c r="E111" s="605"/>
      <c r="F111" s="606"/>
      <c r="G111" s="607" t="s">
        <v>882</v>
      </c>
      <c r="H111" s="608"/>
      <c r="I111" s="608"/>
      <c r="J111" s="608"/>
      <c r="K111" s="608"/>
      <c r="L111" s="608"/>
      <c r="M111" s="608"/>
      <c r="N111" s="608"/>
      <c r="O111" s="608"/>
      <c r="P111" s="608"/>
      <c r="Q111" s="608"/>
      <c r="R111" s="608"/>
      <c r="S111" s="608"/>
      <c r="T111" s="608"/>
      <c r="U111" s="608"/>
      <c r="V111" s="608"/>
      <c r="W111" s="608"/>
      <c r="X111" s="608"/>
      <c r="Y111" s="608"/>
      <c r="Z111" s="608"/>
      <c r="AA111" s="608"/>
      <c r="AB111" s="608"/>
      <c r="AC111" s="608"/>
      <c r="AD111" s="608"/>
      <c r="AE111" s="608"/>
      <c r="AF111" s="609"/>
    </row>
    <row r="112" spans="1:32" s="141" customFormat="1" ht="16.5" customHeight="1" x14ac:dyDescent="0.15">
      <c r="A112" s="11"/>
      <c r="B112" s="619" t="s">
        <v>184</v>
      </c>
      <c r="C112" s="620"/>
      <c r="D112" s="620"/>
      <c r="E112" s="620"/>
      <c r="F112" s="621"/>
      <c r="G112" s="610" t="s">
        <v>880</v>
      </c>
      <c r="H112" s="611"/>
      <c r="I112" s="611"/>
      <c r="J112" s="611"/>
      <c r="K112" s="611"/>
      <c r="L112" s="611"/>
      <c r="M112" s="611"/>
      <c r="N112" s="611"/>
      <c r="O112" s="611"/>
      <c r="P112" s="611"/>
      <c r="Q112" s="611"/>
      <c r="R112" s="611"/>
      <c r="S112" s="611"/>
      <c r="T112" s="611"/>
      <c r="U112" s="611"/>
      <c r="V112" s="611"/>
      <c r="W112" s="611"/>
      <c r="X112" s="611"/>
      <c r="Y112" s="611"/>
      <c r="Z112" s="611"/>
      <c r="AA112" s="611"/>
      <c r="AB112" s="611"/>
      <c r="AC112" s="611"/>
      <c r="AD112" s="611"/>
      <c r="AE112" s="611"/>
      <c r="AF112" s="612"/>
    </row>
    <row r="113" spans="1:32" s="331" customFormat="1" ht="16.5" customHeight="1" x14ac:dyDescent="0.15">
      <c r="A113" s="11"/>
      <c r="B113" s="604" t="s">
        <v>779</v>
      </c>
      <c r="C113" s="605"/>
      <c r="D113" s="605"/>
      <c r="E113" s="605"/>
      <c r="F113" s="606"/>
      <c r="G113" s="616" t="s">
        <v>883</v>
      </c>
      <c r="H113" s="617"/>
      <c r="I113" s="617"/>
      <c r="J113" s="617"/>
      <c r="K113" s="617"/>
      <c r="L113" s="617"/>
      <c r="M113" s="617"/>
      <c r="N113" s="617"/>
      <c r="O113" s="617"/>
      <c r="P113" s="617"/>
      <c r="Q113" s="617"/>
      <c r="R113" s="617"/>
      <c r="S113" s="617"/>
      <c r="T113" s="617"/>
      <c r="U113" s="617"/>
      <c r="V113" s="617"/>
      <c r="W113" s="617"/>
      <c r="X113" s="617"/>
      <c r="Y113" s="617"/>
      <c r="Z113" s="617"/>
      <c r="AA113" s="617"/>
      <c r="AB113" s="617"/>
      <c r="AC113" s="617"/>
      <c r="AD113" s="617"/>
      <c r="AE113" s="617"/>
      <c r="AF113" s="618"/>
    </row>
    <row r="114" spans="1:32" s="331" customFormat="1" ht="16.5" customHeight="1" x14ac:dyDescent="0.15">
      <c r="A114" s="11"/>
      <c r="B114" s="604"/>
      <c r="C114" s="605"/>
      <c r="D114" s="605"/>
      <c r="E114" s="605"/>
      <c r="F114" s="606"/>
      <c r="G114" s="610" t="s">
        <v>880</v>
      </c>
      <c r="H114" s="611"/>
      <c r="I114" s="611"/>
      <c r="J114" s="611"/>
      <c r="K114" s="611"/>
      <c r="L114" s="611"/>
      <c r="M114" s="611"/>
      <c r="N114" s="611"/>
      <c r="O114" s="611"/>
      <c r="P114" s="611"/>
      <c r="Q114" s="611"/>
      <c r="R114" s="611"/>
      <c r="S114" s="611"/>
      <c r="T114" s="611"/>
      <c r="U114" s="611"/>
      <c r="V114" s="611"/>
      <c r="W114" s="611"/>
      <c r="X114" s="611"/>
      <c r="Y114" s="611"/>
      <c r="Z114" s="611"/>
      <c r="AA114" s="611"/>
      <c r="AB114" s="611"/>
      <c r="AC114" s="611"/>
      <c r="AD114" s="611"/>
      <c r="AE114" s="611"/>
      <c r="AF114" s="612"/>
    </row>
    <row r="115" spans="1:32" s="331" customFormat="1" ht="16.5" customHeight="1" x14ac:dyDescent="0.15">
      <c r="A115" s="11"/>
      <c r="B115" s="613" t="s">
        <v>193</v>
      </c>
      <c r="C115" s="614"/>
      <c r="D115" s="614"/>
      <c r="E115" s="614"/>
      <c r="F115" s="615"/>
      <c r="G115" s="607"/>
      <c r="H115" s="883"/>
      <c r="I115" s="883"/>
      <c r="J115" s="883"/>
      <c r="K115" s="883"/>
      <c r="L115" s="883"/>
      <c r="M115" s="883"/>
      <c r="N115" s="883"/>
      <c r="O115" s="883"/>
      <c r="P115" s="883"/>
      <c r="Q115" s="883"/>
      <c r="R115" s="883"/>
      <c r="S115" s="883"/>
      <c r="T115" s="883"/>
      <c r="U115" s="883"/>
      <c r="V115" s="883"/>
      <c r="W115" s="883"/>
      <c r="X115" s="883"/>
      <c r="Y115" s="883"/>
      <c r="Z115" s="883"/>
      <c r="AA115" s="883"/>
      <c r="AB115" s="883"/>
      <c r="AC115" s="883"/>
      <c r="AD115" s="883"/>
      <c r="AE115" s="883"/>
      <c r="AF115" s="884"/>
    </row>
    <row r="116" spans="1:32" s="331" customFormat="1" ht="16.5" customHeight="1" x14ac:dyDescent="0.15">
      <c r="A116" s="11"/>
      <c r="B116" s="613" t="s">
        <v>195</v>
      </c>
      <c r="C116" s="614"/>
      <c r="D116" s="614"/>
      <c r="E116" s="614"/>
      <c r="F116" s="615"/>
      <c r="G116" s="616" t="s">
        <v>884</v>
      </c>
      <c r="H116" s="617"/>
      <c r="I116" s="617"/>
      <c r="J116" s="617"/>
      <c r="K116" s="617"/>
      <c r="L116" s="617"/>
      <c r="M116" s="617"/>
      <c r="N116" s="617"/>
      <c r="O116" s="617"/>
      <c r="P116" s="617"/>
      <c r="Q116" s="617"/>
      <c r="R116" s="617"/>
      <c r="S116" s="617"/>
      <c r="T116" s="617"/>
      <c r="U116" s="617"/>
      <c r="V116" s="617"/>
      <c r="W116" s="617"/>
      <c r="X116" s="617"/>
      <c r="Y116" s="617"/>
      <c r="Z116" s="617"/>
      <c r="AA116" s="617"/>
      <c r="AB116" s="617"/>
      <c r="AC116" s="617"/>
      <c r="AD116" s="617"/>
      <c r="AE116" s="617"/>
      <c r="AF116" s="618"/>
    </row>
    <row r="117" spans="1:32" s="141" customFormat="1" ht="16.5" customHeight="1" x14ac:dyDescent="0.15">
      <c r="A117" s="11"/>
      <c r="B117" s="619" t="s">
        <v>184</v>
      </c>
      <c r="C117" s="614"/>
      <c r="D117" s="614"/>
      <c r="E117" s="614"/>
      <c r="F117" s="615"/>
      <c r="G117" s="610" t="s">
        <v>880</v>
      </c>
      <c r="H117" s="611"/>
      <c r="I117" s="611"/>
      <c r="J117" s="611"/>
      <c r="K117" s="611"/>
      <c r="L117" s="611"/>
      <c r="M117" s="611"/>
      <c r="N117" s="611"/>
      <c r="O117" s="611"/>
      <c r="P117" s="611"/>
      <c r="Q117" s="611"/>
      <c r="R117" s="611"/>
      <c r="S117" s="611"/>
      <c r="T117" s="611"/>
      <c r="U117" s="611"/>
      <c r="V117" s="611"/>
      <c r="W117" s="611"/>
      <c r="X117" s="611"/>
      <c r="Y117" s="611"/>
      <c r="Z117" s="611"/>
      <c r="AA117" s="611"/>
      <c r="AB117" s="611"/>
      <c r="AC117" s="611"/>
      <c r="AD117" s="611"/>
      <c r="AE117" s="611"/>
      <c r="AF117" s="612"/>
    </row>
    <row r="118" spans="1:32" s="141" customFormat="1" ht="16.5" customHeight="1" x14ac:dyDescent="0.15">
      <c r="A118" s="11"/>
      <c r="B118" s="604" t="s">
        <v>815</v>
      </c>
      <c r="C118" s="605"/>
      <c r="D118" s="605"/>
      <c r="E118" s="605"/>
      <c r="F118" s="606"/>
      <c r="G118" s="607" t="s">
        <v>883</v>
      </c>
      <c r="H118" s="883"/>
      <c r="I118" s="883"/>
      <c r="J118" s="883"/>
      <c r="K118" s="883"/>
      <c r="L118" s="883"/>
      <c r="M118" s="883"/>
      <c r="N118" s="883"/>
      <c r="O118" s="883"/>
      <c r="P118" s="883"/>
      <c r="Q118" s="883"/>
      <c r="R118" s="883"/>
      <c r="S118" s="883"/>
      <c r="T118" s="883"/>
      <c r="U118" s="883"/>
      <c r="V118" s="883"/>
      <c r="W118" s="883"/>
      <c r="X118" s="883"/>
      <c r="Y118" s="883"/>
      <c r="Z118" s="883"/>
      <c r="AA118" s="883"/>
      <c r="AB118" s="883"/>
      <c r="AC118" s="883"/>
      <c r="AD118" s="883"/>
      <c r="AE118" s="883"/>
      <c r="AF118" s="884"/>
    </row>
    <row r="119" spans="1:32" s="141" customFormat="1" ht="16.5" customHeight="1" x14ac:dyDescent="0.15">
      <c r="A119" s="11"/>
      <c r="B119" s="604"/>
      <c r="C119" s="605"/>
      <c r="D119" s="605"/>
      <c r="E119" s="605"/>
      <c r="F119" s="606"/>
      <c r="G119" s="610" t="s">
        <v>880</v>
      </c>
      <c r="H119" s="885"/>
      <c r="I119" s="885"/>
      <c r="J119" s="885"/>
      <c r="K119" s="885"/>
      <c r="L119" s="885"/>
      <c r="M119" s="885"/>
      <c r="N119" s="885"/>
      <c r="O119" s="885"/>
      <c r="P119" s="885"/>
      <c r="Q119" s="885"/>
      <c r="R119" s="885"/>
      <c r="S119" s="885"/>
      <c r="T119" s="885"/>
      <c r="U119" s="885"/>
      <c r="V119" s="885"/>
      <c r="W119" s="885"/>
      <c r="X119" s="885"/>
      <c r="Y119" s="885"/>
      <c r="Z119" s="885"/>
      <c r="AA119" s="885"/>
      <c r="AB119" s="885"/>
      <c r="AC119" s="885"/>
      <c r="AD119" s="885"/>
      <c r="AE119" s="885"/>
      <c r="AF119" s="886"/>
    </row>
    <row r="120" spans="1:32" s="141" customFormat="1" ht="16.5" customHeight="1" x14ac:dyDescent="0.15">
      <c r="A120" s="11"/>
      <c r="B120" s="613" t="s">
        <v>186</v>
      </c>
      <c r="C120" s="614"/>
      <c r="D120" s="614"/>
      <c r="E120" s="614"/>
      <c r="F120" s="615"/>
      <c r="G120" s="607"/>
      <c r="H120" s="883"/>
      <c r="I120" s="883"/>
      <c r="J120" s="883"/>
      <c r="K120" s="883"/>
      <c r="L120" s="883"/>
      <c r="M120" s="883"/>
      <c r="N120" s="883"/>
      <c r="O120" s="883"/>
      <c r="P120" s="883"/>
      <c r="Q120" s="883"/>
      <c r="R120" s="883"/>
      <c r="S120" s="883"/>
      <c r="T120" s="883"/>
      <c r="U120" s="883"/>
      <c r="V120" s="883"/>
      <c r="W120" s="883"/>
      <c r="X120" s="883"/>
      <c r="Y120" s="883"/>
      <c r="Z120" s="883"/>
      <c r="AA120" s="883"/>
      <c r="AB120" s="883"/>
      <c r="AC120" s="883"/>
      <c r="AD120" s="883"/>
      <c r="AE120" s="883"/>
      <c r="AF120" s="884"/>
    </row>
    <row r="121" spans="1:32" s="141" customFormat="1" ht="16.5" customHeight="1" x14ac:dyDescent="0.15">
      <c r="A121" s="11"/>
      <c r="B121" s="625" t="s">
        <v>559</v>
      </c>
      <c r="C121" s="628"/>
      <c r="D121" s="628"/>
      <c r="E121" s="628"/>
      <c r="F121" s="629"/>
      <c r="G121" s="616" t="s">
        <v>892</v>
      </c>
      <c r="H121" s="617"/>
      <c r="I121" s="617"/>
      <c r="J121" s="617"/>
      <c r="K121" s="617"/>
      <c r="L121" s="617"/>
      <c r="M121" s="617"/>
      <c r="N121" s="617"/>
      <c r="O121" s="617"/>
      <c r="P121" s="617"/>
      <c r="Q121" s="617"/>
      <c r="R121" s="617"/>
      <c r="S121" s="617"/>
      <c r="T121" s="617"/>
      <c r="U121" s="617"/>
      <c r="V121" s="617"/>
      <c r="W121" s="617"/>
      <c r="X121" s="617"/>
      <c r="Y121" s="617"/>
      <c r="Z121" s="617"/>
      <c r="AA121" s="617"/>
      <c r="AB121" s="617"/>
      <c r="AC121" s="617"/>
      <c r="AD121" s="617"/>
      <c r="AE121" s="617"/>
      <c r="AF121" s="618"/>
    </row>
    <row r="122" spans="1:32" s="141" customFormat="1" ht="16.5" customHeight="1" x14ac:dyDescent="0.15">
      <c r="A122" s="11"/>
      <c r="B122" s="630" t="s">
        <v>633</v>
      </c>
      <c r="C122" s="626"/>
      <c r="D122" s="626"/>
      <c r="E122" s="626"/>
      <c r="F122" s="627"/>
      <c r="G122" s="610" t="s">
        <v>885</v>
      </c>
      <c r="H122" s="611"/>
      <c r="I122" s="611"/>
      <c r="J122" s="611"/>
      <c r="K122" s="611"/>
      <c r="L122" s="611"/>
      <c r="M122" s="611"/>
      <c r="N122" s="611"/>
      <c r="O122" s="611"/>
      <c r="P122" s="611"/>
      <c r="Q122" s="611"/>
      <c r="R122" s="611"/>
      <c r="S122" s="611"/>
      <c r="T122" s="611"/>
      <c r="U122" s="611"/>
      <c r="V122" s="611"/>
      <c r="W122" s="611"/>
      <c r="X122" s="611"/>
      <c r="Y122" s="611"/>
      <c r="Z122" s="611"/>
      <c r="AA122" s="611"/>
      <c r="AB122" s="611"/>
      <c r="AC122" s="611"/>
      <c r="AD122" s="611"/>
      <c r="AE122" s="611"/>
      <c r="AF122" s="612"/>
    </row>
    <row r="123" spans="1:32" s="145" customFormat="1" ht="16.5" customHeight="1" x14ac:dyDescent="0.15">
      <c r="A123" s="11"/>
      <c r="B123" s="613" t="s">
        <v>189</v>
      </c>
      <c r="C123" s="614"/>
      <c r="D123" s="614"/>
      <c r="E123" s="614"/>
      <c r="F123" s="615"/>
      <c r="G123" s="610"/>
      <c r="H123" s="885"/>
      <c r="I123" s="885"/>
      <c r="J123" s="885"/>
      <c r="K123" s="885"/>
      <c r="L123" s="885"/>
      <c r="M123" s="885"/>
      <c r="N123" s="885"/>
      <c r="O123" s="885"/>
      <c r="P123" s="885"/>
      <c r="Q123" s="885"/>
      <c r="R123" s="885"/>
      <c r="S123" s="885"/>
      <c r="T123" s="885"/>
      <c r="U123" s="885"/>
      <c r="V123" s="885"/>
      <c r="W123" s="885"/>
      <c r="X123" s="885"/>
      <c r="Y123" s="885"/>
      <c r="Z123" s="885"/>
      <c r="AA123" s="885"/>
      <c r="AB123" s="885"/>
      <c r="AC123" s="885"/>
      <c r="AD123" s="885"/>
      <c r="AE123" s="885"/>
      <c r="AF123" s="886"/>
    </row>
    <row r="124" spans="1:32" s="141" customFormat="1" ht="16.5" customHeight="1" x14ac:dyDescent="0.15">
      <c r="A124" s="11"/>
      <c r="B124" s="604" t="s">
        <v>814</v>
      </c>
      <c r="C124" s="605"/>
      <c r="D124" s="605"/>
      <c r="E124" s="605"/>
      <c r="F124" s="606"/>
      <c r="G124" s="607" t="s">
        <v>890</v>
      </c>
      <c r="H124" s="883"/>
      <c r="I124" s="883"/>
      <c r="J124" s="883"/>
      <c r="K124" s="883"/>
      <c r="L124" s="883"/>
      <c r="M124" s="883"/>
      <c r="N124" s="883"/>
      <c r="O124" s="883"/>
      <c r="P124" s="883"/>
      <c r="Q124" s="883"/>
      <c r="R124" s="883"/>
      <c r="S124" s="883"/>
      <c r="T124" s="883"/>
      <c r="U124" s="883"/>
      <c r="V124" s="883"/>
      <c r="W124" s="883"/>
      <c r="X124" s="883"/>
      <c r="Y124" s="883"/>
      <c r="Z124" s="883"/>
      <c r="AA124" s="883"/>
      <c r="AB124" s="883"/>
      <c r="AC124" s="883"/>
      <c r="AD124" s="883"/>
      <c r="AE124" s="883"/>
      <c r="AF124" s="884"/>
    </row>
    <row r="125" spans="1:32" s="141" customFormat="1" ht="16.5" customHeight="1" x14ac:dyDescent="0.15">
      <c r="A125" s="11"/>
      <c r="B125" s="619"/>
      <c r="C125" s="614"/>
      <c r="D125" s="614"/>
      <c r="E125" s="614"/>
      <c r="F125" s="615"/>
      <c r="G125" s="610" t="s">
        <v>885</v>
      </c>
      <c r="H125" s="611"/>
      <c r="I125" s="611"/>
      <c r="J125" s="611"/>
      <c r="K125" s="611"/>
      <c r="L125" s="611"/>
      <c r="M125" s="611"/>
      <c r="N125" s="611"/>
      <c r="O125" s="611"/>
      <c r="P125" s="611"/>
      <c r="Q125" s="611"/>
      <c r="R125" s="611"/>
      <c r="S125" s="611"/>
      <c r="T125" s="611"/>
      <c r="U125" s="611"/>
      <c r="V125" s="611"/>
      <c r="W125" s="611"/>
      <c r="X125" s="611"/>
      <c r="Y125" s="611"/>
      <c r="Z125" s="611"/>
      <c r="AA125" s="611"/>
      <c r="AB125" s="611"/>
      <c r="AC125" s="611"/>
      <c r="AD125" s="611"/>
      <c r="AE125" s="611"/>
      <c r="AF125" s="612"/>
    </row>
    <row r="126" spans="1:32" s="141" customFormat="1" ht="16.5" customHeight="1" x14ac:dyDescent="0.15">
      <c r="A126" s="11"/>
      <c r="B126" s="604" t="s">
        <v>190</v>
      </c>
      <c r="C126" s="620"/>
      <c r="D126" s="620"/>
      <c r="E126" s="620"/>
      <c r="F126" s="621"/>
      <c r="G126" s="607" t="s">
        <v>889</v>
      </c>
      <c r="H126" s="608"/>
      <c r="I126" s="608"/>
      <c r="J126" s="608"/>
      <c r="K126" s="608"/>
      <c r="L126" s="608"/>
      <c r="M126" s="608"/>
      <c r="N126" s="608"/>
      <c r="O126" s="608"/>
      <c r="P126" s="608"/>
      <c r="Q126" s="608"/>
      <c r="R126" s="608"/>
      <c r="S126" s="608"/>
      <c r="T126" s="608"/>
      <c r="U126" s="608"/>
      <c r="V126" s="608"/>
      <c r="W126" s="608"/>
      <c r="X126" s="608"/>
      <c r="Y126" s="608"/>
      <c r="Z126" s="608"/>
      <c r="AA126" s="608"/>
      <c r="AB126" s="608"/>
      <c r="AC126" s="608"/>
      <c r="AD126" s="608"/>
      <c r="AE126" s="608"/>
      <c r="AF126" s="609"/>
    </row>
    <row r="127" spans="1:32" s="141" customFormat="1" ht="16.5" customHeight="1" x14ac:dyDescent="0.15">
      <c r="A127" s="11"/>
      <c r="B127" s="619" t="s">
        <v>196</v>
      </c>
      <c r="C127" s="614"/>
      <c r="D127" s="614"/>
      <c r="E127" s="614"/>
      <c r="F127" s="615"/>
      <c r="G127" s="610" t="s">
        <v>885</v>
      </c>
      <c r="H127" s="611"/>
      <c r="I127" s="611"/>
      <c r="J127" s="611"/>
      <c r="K127" s="611"/>
      <c r="L127" s="611"/>
      <c r="M127" s="611"/>
      <c r="N127" s="611"/>
      <c r="O127" s="611"/>
      <c r="P127" s="611"/>
      <c r="Q127" s="611"/>
      <c r="R127" s="611"/>
      <c r="S127" s="611"/>
      <c r="T127" s="611"/>
      <c r="U127" s="611"/>
      <c r="V127" s="611"/>
      <c r="W127" s="611"/>
      <c r="X127" s="611"/>
      <c r="Y127" s="611"/>
      <c r="Z127" s="611"/>
      <c r="AA127" s="611"/>
      <c r="AB127" s="611"/>
      <c r="AC127" s="611"/>
      <c r="AD127" s="611"/>
      <c r="AE127" s="611"/>
      <c r="AF127" s="612"/>
    </row>
    <row r="128" spans="1:32" s="141" customFormat="1" ht="16.5" customHeight="1" x14ac:dyDescent="0.15">
      <c r="A128" s="11"/>
      <c r="B128" s="625" t="s">
        <v>191</v>
      </c>
      <c r="C128" s="626"/>
      <c r="D128" s="626"/>
      <c r="E128" s="626"/>
      <c r="F128" s="627"/>
      <c r="G128" s="616" t="s">
        <v>887</v>
      </c>
      <c r="H128" s="617"/>
      <c r="I128" s="617"/>
      <c r="J128" s="617"/>
      <c r="K128" s="617"/>
      <c r="L128" s="617"/>
      <c r="M128" s="617"/>
      <c r="N128" s="617"/>
      <c r="O128" s="617"/>
      <c r="P128" s="617"/>
      <c r="Q128" s="617"/>
      <c r="R128" s="617"/>
      <c r="S128" s="617"/>
      <c r="T128" s="617"/>
      <c r="U128" s="617"/>
      <c r="V128" s="617"/>
      <c r="W128" s="617"/>
      <c r="X128" s="617"/>
      <c r="Y128" s="617"/>
      <c r="Z128" s="617"/>
      <c r="AA128" s="617"/>
      <c r="AB128" s="617"/>
      <c r="AC128" s="617"/>
      <c r="AD128" s="617"/>
      <c r="AE128" s="617"/>
      <c r="AF128" s="618"/>
    </row>
    <row r="129" spans="1:32" s="141" customFormat="1" ht="16.5" customHeight="1" x14ac:dyDescent="0.15">
      <c r="A129" s="11"/>
      <c r="B129" s="619" t="s">
        <v>634</v>
      </c>
      <c r="C129" s="605"/>
      <c r="D129" s="605"/>
      <c r="E129" s="605"/>
      <c r="F129" s="606"/>
      <c r="G129" s="616" t="s">
        <v>888</v>
      </c>
      <c r="H129" s="617"/>
      <c r="I129" s="617"/>
      <c r="J129" s="617"/>
      <c r="K129" s="617"/>
      <c r="L129" s="617"/>
      <c r="M129" s="617"/>
      <c r="N129" s="617"/>
      <c r="O129" s="617"/>
      <c r="P129" s="617"/>
      <c r="Q129" s="617"/>
      <c r="R129" s="617"/>
      <c r="S129" s="617"/>
      <c r="T129" s="617"/>
      <c r="U129" s="617"/>
      <c r="V129" s="617"/>
      <c r="W129" s="617"/>
      <c r="X129" s="617"/>
      <c r="Y129" s="617"/>
      <c r="Z129" s="617"/>
      <c r="AA129" s="617"/>
      <c r="AB129" s="617"/>
      <c r="AC129" s="617"/>
      <c r="AD129" s="617"/>
      <c r="AE129" s="617"/>
      <c r="AF129" s="618"/>
    </row>
    <row r="130" spans="1:32" s="141" customFormat="1" ht="16.5" customHeight="1" x14ac:dyDescent="0.15">
      <c r="A130" s="11"/>
      <c r="B130" s="619"/>
      <c r="C130" s="605"/>
      <c r="D130" s="605"/>
      <c r="E130" s="605"/>
      <c r="F130" s="606"/>
      <c r="G130" s="610" t="s">
        <v>885</v>
      </c>
      <c r="H130" s="611"/>
      <c r="I130" s="611"/>
      <c r="J130" s="611"/>
      <c r="K130" s="611"/>
      <c r="L130" s="611"/>
      <c r="M130" s="611"/>
      <c r="N130" s="611"/>
      <c r="O130" s="611"/>
      <c r="P130" s="611"/>
      <c r="Q130" s="611"/>
      <c r="R130" s="611"/>
      <c r="S130" s="611"/>
      <c r="T130" s="611"/>
      <c r="U130" s="611"/>
      <c r="V130" s="611"/>
      <c r="W130" s="611"/>
      <c r="X130" s="611"/>
      <c r="Y130" s="611"/>
      <c r="Z130" s="611"/>
      <c r="AA130" s="611"/>
      <c r="AB130" s="611"/>
      <c r="AC130" s="611"/>
      <c r="AD130" s="611"/>
      <c r="AE130" s="611"/>
      <c r="AF130" s="612"/>
    </row>
    <row r="131" spans="1:32" s="142" customFormat="1" ht="16.5" customHeight="1" x14ac:dyDescent="0.15">
      <c r="A131" s="11"/>
      <c r="B131" s="604" t="s">
        <v>560</v>
      </c>
      <c r="C131" s="605"/>
      <c r="D131" s="605"/>
      <c r="E131" s="605"/>
      <c r="F131" s="606"/>
      <c r="G131" s="616" t="s">
        <v>886</v>
      </c>
      <c r="H131" s="617"/>
      <c r="I131" s="617"/>
      <c r="J131" s="617"/>
      <c r="K131" s="617"/>
      <c r="L131" s="617"/>
      <c r="M131" s="617"/>
      <c r="N131" s="617"/>
      <c r="O131" s="617"/>
      <c r="P131" s="617"/>
      <c r="Q131" s="617"/>
      <c r="R131" s="617"/>
      <c r="S131" s="617"/>
      <c r="T131" s="617"/>
      <c r="U131" s="617"/>
      <c r="V131" s="617"/>
      <c r="W131" s="617"/>
      <c r="X131" s="617"/>
      <c r="Y131" s="617"/>
      <c r="Z131" s="617"/>
      <c r="AA131" s="617"/>
      <c r="AB131" s="617"/>
      <c r="AC131" s="617"/>
      <c r="AD131" s="617"/>
      <c r="AE131" s="617"/>
      <c r="AF131" s="618"/>
    </row>
    <row r="132" spans="1:32" s="142" customFormat="1" ht="16.5" customHeight="1" x14ac:dyDescent="0.15">
      <c r="A132" s="11"/>
      <c r="B132" s="619"/>
      <c r="C132" s="620"/>
      <c r="D132" s="620"/>
      <c r="E132" s="620"/>
      <c r="F132" s="621"/>
      <c r="G132" s="610" t="s">
        <v>885</v>
      </c>
      <c r="H132" s="611"/>
      <c r="I132" s="611"/>
      <c r="J132" s="611"/>
      <c r="K132" s="611"/>
      <c r="L132" s="611"/>
      <c r="M132" s="611"/>
      <c r="N132" s="611"/>
      <c r="O132" s="611"/>
      <c r="P132" s="611"/>
      <c r="Q132" s="611"/>
      <c r="R132" s="611"/>
      <c r="S132" s="611"/>
      <c r="T132" s="611"/>
      <c r="U132" s="611"/>
      <c r="V132" s="611"/>
      <c r="W132" s="611"/>
      <c r="X132" s="611"/>
      <c r="Y132" s="611"/>
      <c r="Z132" s="611"/>
      <c r="AA132" s="611"/>
      <c r="AB132" s="611"/>
      <c r="AC132" s="611"/>
      <c r="AD132" s="611"/>
      <c r="AE132" s="611"/>
      <c r="AF132" s="612"/>
    </row>
    <row r="133" spans="1:32" s="144" customFormat="1" ht="16.5" customHeight="1" x14ac:dyDescent="0.15">
      <c r="A133" s="11"/>
      <c r="B133" s="604" t="s">
        <v>637</v>
      </c>
      <c r="C133" s="605"/>
      <c r="D133" s="605"/>
      <c r="E133" s="605"/>
      <c r="F133" s="606"/>
      <c r="G133" s="616" t="s">
        <v>891</v>
      </c>
      <c r="H133" s="617"/>
      <c r="I133" s="617"/>
      <c r="J133" s="617"/>
      <c r="K133" s="617"/>
      <c r="L133" s="617"/>
      <c r="M133" s="617"/>
      <c r="N133" s="617"/>
      <c r="O133" s="617"/>
      <c r="P133" s="617"/>
      <c r="Q133" s="617"/>
      <c r="R133" s="617"/>
      <c r="S133" s="617"/>
      <c r="T133" s="617"/>
      <c r="U133" s="617"/>
      <c r="V133" s="617"/>
      <c r="W133" s="617"/>
      <c r="X133" s="617"/>
      <c r="Y133" s="617"/>
      <c r="Z133" s="617"/>
      <c r="AA133" s="617"/>
      <c r="AB133" s="617"/>
      <c r="AC133" s="617"/>
      <c r="AD133" s="617"/>
      <c r="AE133" s="617"/>
      <c r="AF133" s="618"/>
    </row>
    <row r="134" spans="1:32" s="332" customFormat="1" ht="16.5" customHeight="1" x14ac:dyDescent="0.15">
      <c r="A134" s="11"/>
      <c r="B134" s="604"/>
      <c r="C134" s="605"/>
      <c r="D134" s="605"/>
      <c r="E134" s="605"/>
      <c r="F134" s="606"/>
      <c r="G134" s="610" t="s">
        <v>885</v>
      </c>
      <c r="H134" s="611"/>
      <c r="I134" s="611"/>
      <c r="J134" s="611"/>
      <c r="K134" s="611"/>
      <c r="L134" s="611"/>
      <c r="M134" s="611"/>
      <c r="N134" s="611"/>
      <c r="O134" s="611"/>
      <c r="P134" s="611"/>
      <c r="Q134" s="611"/>
      <c r="R134" s="611"/>
      <c r="S134" s="611"/>
      <c r="T134" s="611"/>
      <c r="U134" s="611"/>
      <c r="V134" s="611"/>
      <c r="W134" s="611"/>
      <c r="X134" s="611"/>
      <c r="Y134" s="611"/>
      <c r="Z134" s="611"/>
      <c r="AA134" s="611"/>
      <c r="AB134" s="611"/>
      <c r="AC134" s="611"/>
      <c r="AD134" s="611"/>
      <c r="AE134" s="611"/>
      <c r="AF134" s="612"/>
    </row>
    <row r="135" spans="1:32" ht="16.5" customHeight="1" thickBot="1" x14ac:dyDescent="0.2">
      <c r="A135" s="12"/>
      <c r="B135" s="635"/>
      <c r="C135" s="636"/>
      <c r="D135" s="636"/>
      <c r="E135" s="636"/>
      <c r="F135" s="637"/>
      <c r="G135" s="890"/>
      <c r="H135" s="891"/>
      <c r="I135" s="891"/>
      <c r="J135" s="891"/>
      <c r="K135" s="891"/>
      <c r="L135" s="891"/>
      <c r="M135" s="891"/>
      <c r="N135" s="891"/>
      <c r="O135" s="891"/>
      <c r="P135" s="891"/>
      <c r="Q135" s="891"/>
      <c r="R135" s="891"/>
      <c r="S135" s="891"/>
      <c r="T135" s="891"/>
      <c r="U135" s="891"/>
      <c r="V135" s="891"/>
      <c r="W135" s="891"/>
      <c r="X135" s="891"/>
      <c r="Y135" s="891"/>
      <c r="Z135" s="891"/>
      <c r="AA135" s="891"/>
      <c r="AB135" s="891"/>
      <c r="AC135" s="891"/>
      <c r="AD135" s="891"/>
      <c r="AE135" s="891"/>
      <c r="AF135" s="892"/>
    </row>
    <row r="136" spans="1:32" ht="16.5" customHeight="1" x14ac:dyDescent="0.15">
      <c r="A136" s="13"/>
      <c r="B136" s="26"/>
      <c r="C136" s="26"/>
      <c r="D136" s="26"/>
      <c r="E136" s="26"/>
      <c r="F136" s="26"/>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row>
    <row r="137" spans="1:32" ht="16.5" customHeight="1" thickBot="1" x14ac:dyDescent="0.2">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row>
    <row r="138" spans="1:32" ht="16.5" customHeight="1" x14ac:dyDescent="0.15">
      <c r="A138" s="641" t="s">
        <v>51</v>
      </c>
      <c r="B138" s="642"/>
      <c r="C138" s="642"/>
      <c r="D138" s="642"/>
      <c r="E138" s="642"/>
      <c r="F138" s="642"/>
      <c r="G138" s="642"/>
      <c r="H138" s="643"/>
      <c r="I138" s="647" t="s">
        <v>52</v>
      </c>
      <c r="J138" s="648"/>
      <c r="K138" s="648"/>
      <c r="L138" s="648"/>
      <c r="M138" s="648"/>
      <c r="N138" s="649"/>
      <c r="O138" s="647" t="s">
        <v>53</v>
      </c>
      <c r="P138" s="648"/>
      <c r="Q138" s="648"/>
      <c r="R138" s="648"/>
      <c r="S138" s="648"/>
      <c r="T138" s="649"/>
      <c r="U138" s="647" t="s">
        <v>54</v>
      </c>
      <c r="V138" s="648"/>
      <c r="W138" s="648"/>
      <c r="X138" s="648"/>
      <c r="Y138" s="648"/>
      <c r="Z138" s="649"/>
      <c r="AA138" s="647" t="s">
        <v>55</v>
      </c>
      <c r="AB138" s="648"/>
      <c r="AC138" s="648"/>
      <c r="AD138" s="648"/>
      <c r="AE138" s="648"/>
      <c r="AF138" s="649"/>
    </row>
    <row r="139" spans="1:32" ht="16.5" customHeight="1" thickBot="1" x14ac:dyDescent="0.2">
      <c r="A139" s="644"/>
      <c r="B139" s="645"/>
      <c r="C139" s="645"/>
      <c r="D139" s="645"/>
      <c r="E139" s="645"/>
      <c r="F139" s="645"/>
      <c r="G139" s="645"/>
      <c r="H139" s="646"/>
      <c r="I139" s="650" t="s">
        <v>56</v>
      </c>
      <c r="J139" s="651"/>
      <c r="K139" s="652"/>
      <c r="L139" s="653" t="s">
        <v>57</v>
      </c>
      <c r="M139" s="651"/>
      <c r="N139" s="654"/>
      <c r="O139" s="650" t="s">
        <v>56</v>
      </c>
      <c r="P139" s="651"/>
      <c r="Q139" s="652"/>
      <c r="R139" s="653" t="s">
        <v>57</v>
      </c>
      <c r="S139" s="651"/>
      <c r="T139" s="654"/>
      <c r="U139" s="650" t="s">
        <v>56</v>
      </c>
      <c r="V139" s="651"/>
      <c r="W139" s="652"/>
      <c r="X139" s="653" t="s">
        <v>57</v>
      </c>
      <c r="Y139" s="651"/>
      <c r="Z139" s="654"/>
      <c r="AA139" s="650" t="s">
        <v>56</v>
      </c>
      <c r="AB139" s="651"/>
      <c r="AC139" s="652"/>
      <c r="AD139" s="653" t="s">
        <v>57</v>
      </c>
      <c r="AE139" s="651"/>
      <c r="AF139" s="654"/>
    </row>
    <row r="140" spans="1:32" ht="16.5" customHeight="1" x14ac:dyDescent="0.15">
      <c r="A140" s="647" t="s">
        <v>67</v>
      </c>
      <c r="B140" s="648"/>
      <c r="C140" s="648"/>
      <c r="D140" s="648"/>
      <c r="E140" s="648"/>
      <c r="F140" s="648"/>
      <c r="G140" s="648"/>
      <c r="H140" s="649"/>
      <c r="I140" s="655">
        <v>26.4</v>
      </c>
      <c r="J140" s="656"/>
      <c r="K140" s="657"/>
      <c r="L140" s="658">
        <v>0.4</v>
      </c>
      <c r="M140" s="659"/>
      <c r="N140" s="660"/>
      <c r="O140" s="655">
        <v>26.2</v>
      </c>
      <c r="P140" s="656"/>
      <c r="Q140" s="657"/>
      <c r="R140" s="658">
        <v>0.39</v>
      </c>
      <c r="S140" s="659"/>
      <c r="T140" s="660"/>
      <c r="U140" s="655">
        <v>24.4</v>
      </c>
      <c r="V140" s="656"/>
      <c r="W140" s="657"/>
      <c r="X140" s="658">
        <v>0.42</v>
      </c>
      <c r="Y140" s="659"/>
      <c r="Z140" s="660"/>
      <c r="AA140" s="655">
        <v>24.3</v>
      </c>
      <c r="AB140" s="656"/>
      <c r="AC140" s="657"/>
      <c r="AD140" s="658">
        <v>0.45</v>
      </c>
      <c r="AE140" s="659"/>
      <c r="AF140" s="660"/>
    </row>
    <row r="141" spans="1:32" ht="16.5" customHeight="1" x14ac:dyDescent="0.15">
      <c r="A141" s="667" t="s">
        <v>68</v>
      </c>
      <c r="B141" s="668"/>
      <c r="C141" s="668"/>
      <c r="D141" s="668"/>
      <c r="E141" s="668"/>
      <c r="F141" s="668"/>
      <c r="G141" s="668"/>
      <c r="H141" s="669"/>
      <c r="I141" s="664">
        <v>26.6</v>
      </c>
      <c r="J141" s="665"/>
      <c r="K141" s="666"/>
      <c r="L141" s="661">
        <v>0.46</v>
      </c>
      <c r="M141" s="662"/>
      <c r="N141" s="663"/>
      <c r="O141" s="664">
        <v>26.4</v>
      </c>
      <c r="P141" s="665"/>
      <c r="Q141" s="666"/>
      <c r="R141" s="661">
        <v>0.44</v>
      </c>
      <c r="S141" s="662"/>
      <c r="T141" s="663"/>
      <c r="U141" s="664">
        <v>24</v>
      </c>
      <c r="V141" s="665"/>
      <c r="W141" s="666"/>
      <c r="X141" s="661">
        <v>0.41</v>
      </c>
      <c r="Y141" s="662"/>
      <c r="Z141" s="663"/>
      <c r="AA141" s="664">
        <v>24.3</v>
      </c>
      <c r="AB141" s="665"/>
      <c r="AC141" s="666"/>
      <c r="AD141" s="661">
        <v>0.47</v>
      </c>
      <c r="AE141" s="662"/>
      <c r="AF141" s="663"/>
    </row>
    <row r="142" spans="1:32" ht="16.5" customHeight="1" x14ac:dyDescent="0.15">
      <c r="A142" s="667" t="s">
        <v>69</v>
      </c>
      <c r="B142" s="668"/>
      <c r="C142" s="668"/>
      <c r="D142" s="668"/>
      <c r="E142" s="668"/>
      <c r="F142" s="668"/>
      <c r="G142" s="668"/>
      <c r="H142" s="669"/>
      <c r="I142" s="664">
        <v>25.9</v>
      </c>
      <c r="J142" s="665"/>
      <c r="K142" s="666"/>
      <c r="L142" s="661">
        <v>0.45</v>
      </c>
      <c r="M142" s="662"/>
      <c r="N142" s="663"/>
      <c r="O142" s="664">
        <v>26.2</v>
      </c>
      <c r="P142" s="665"/>
      <c r="Q142" s="666"/>
      <c r="R142" s="661">
        <v>0.45</v>
      </c>
      <c r="S142" s="662"/>
      <c r="T142" s="663"/>
      <c r="U142" s="664">
        <v>24</v>
      </c>
      <c r="V142" s="665"/>
      <c r="W142" s="666"/>
      <c r="X142" s="661">
        <v>0.41</v>
      </c>
      <c r="Y142" s="662"/>
      <c r="Z142" s="663"/>
      <c r="AA142" s="664">
        <v>21.5</v>
      </c>
      <c r="AB142" s="665"/>
      <c r="AC142" s="666"/>
      <c r="AD142" s="661">
        <v>0.56000000000000005</v>
      </c>
      <c r="AE142" s="662"/>
      <c r="AF142" s="663"/>
    </row>
    <row r="143" spans="1:32" ht="16.5" customHeight="1" thickBot="1" x14ac:dyDescent="0.2">
      <c r="A143" s="650" t="s">
        <v>70</v>
      </c>
      <c r="B143" s="651"/>
      <c r="C143" s="651"/>
      <c r="D143" s="651"/>
      <c r="E143" s="651"/>
      <c r="F143" s="651"/>
      <c r="G143" s="651"/>
      <c r="H143" s="654"/>
      <c r="I143" s="670">
        <v>26.2</v>
      </c>
      <c r="J143" s="671"/>
      <c r="K143" s="672"/>
      <c r="L143" s="673">
        <v>0.42299999999999999</v>
      </c>
      <c r="M143" s="674"/>
      <c r="N143" s="675"/>
      <c r="O143" s="670">
        <v>26</v>
      </c>
      <c r="P143" s="671"/>
      <c r="Q143" s="672"/>
      <c r="R143" s="673">
        <v>0.42</v>
      </c>
      <c r="S143" s="674"/>
      <c r="T143" s="675"/>
      <c r="U143" s="670">
        <v>23.8</v>
      </c>
      <c r="V143" s="671"/>
      <c r="W143" s="672"/>
      <c r="X143" s="673">
        <v>0.41</v>
      </c>
      <c r="Y143" s="674"/>
      <c r="Z143" s="675"/>
      <c r="AA143" s="670">
        <v>21.3</v>
      </c>
      <c r="AB143" s="671"/>
      <c r="AC143" s="672"/>
      <c r="AD143" s="673">
        <v>0.55000000000000004</v>
      </c>
      <c r="AE143" s="674"/>
      <c r="AF143" s="675"/>
    </row>
    <row r="144" spans="1:32" ht="16.5" customHeight="1" thickBot="1" x14ac:dyDescent="0.2">
      <c r="A144" s="676" t="s">
        <v>58</v>
      </c>
      <c r="B144" s="677"/>
      <c r="C144" s="677"/>
      <c r="D144" s="677"/>
      <c r="E144" s="677"/>
      <c r="F144" s="677"/>
      <c r="G144" s="677"/>
      <c r="H144" s="678"/>
      <c r="I144" s="679">
        <f>AVERAGE(I140:K143)</f>
        <v>26.275000000000002</v>
      </c>
      <c r="J144" s="680"/>
      <c r="K144" s="681"/>
      <c r="L144" s="682">
        <f>AVERAGE(L140:N143)</f>
        <v>0.43325000000000002</v>
      </c>
      <c r="M144" s="683"/>
      <c r="N144" s="684"/>
      <c r="O144" s="679">
        <f>AVERAGE(O140:Q143)</f>
        <v>26.2</v>
      </c>
      <c r="P144" s="680"/>
      <c r="Q144" s="681"/>
      <c r="R144" s="682">
        <f>AVERAGE(R140:T143)</f>
        <v>0.42499999999999999</v>
      </c>
      <c r="S144" s="683"/>
      <c r="T144" s="684"/>
      <c r="U144" s="679">
        <f>AVERAGE(U140:W143)</f>
        <v>24.05</v>
      </c>
      <c r="V144" s="680"/>
      <c r="W144" s="681"/>
      <c r="X144" s="682">
        <f>AVERAGE(X140:Z143)</f>
        <v>0.41249999999999998</v>
      </c>
      <c r="Y144" s="683"/>
      <c r="Z144" s="684"/>
      <c r="AA144" s="679">
        <f>AVERAGE(AA140:AC143)</f>
        <v>22.849999999999998</v>
      </c>
      <c r="AB144" s="680"/>
      <c r="AC144" s="681"/>
      <c r="AD144" s="682">
        <f>AVERAGE(AD140:AF143)</f>
        <v>0.50750000000000006</v>
      </c>
      <c r="AE144" s="683"/>
      <c r="AF144" s="684"/>
    </row>
    <row r="145" spans="1:32" ht="16.5" customHeight="1" x14ac:dyDescent="0.15">
      <c r="A145" s="15"/>
      <c r="B145" s="15"/>
      <c r="C145" s="15"/>
      <c r="D145" s="15"/>
      <c r="E145" s="15"/>
      <c r="F145" s="15"/>
      <c r="G145" s="15"/>
      <c r="H145" s="15"/>
      <c r="I145" s="16"/>
      <c r="J145" s="15"/>
      <c r="K145" s="15"/>
      <c r="L145" s="17"/>
      <c r="M145" s="17"/>
      <c r="N145" s="17"/>
      <c r="O145" s="16"/>
      <c r="P145" s="15"/>
      <c r="Q145" s="15"/>
      <c r="R145" s="17"/>
      <c r="S145" s="17"/>
      <c r="T145" s="17"/>
      <c r="U145" s="16"/>
      <c r="V145" s="15"/>
      <c r="W145" s="15"/>
      <c r="X145" s="17"/>
      <c r="Y145" s="17"/>
      <c r="Z145" s="17"/>
      <c r="AA145" s="16"/>
      <c r="AB145" s="15"/>
      <c r="AC145" s="15"/>
      <c r="AD145" s="17"/>
      <c r="AE145" s="17"/>
      <c r="AF145" s="17"/>
    </row>
    <row r="146" spans="1:32" ht="16.5" customHeight="1" thickBot="1" x14ac:dyDescent="0.2">
      <c r="A146" s="18"/>
      <c r="B146" s="18"/>
      <c r="C146" s="18"/>
      <c r="D146" s="18"/>
      <c r="E146" s="705" t="s">
        <v>21</v>
      </c>
      <c r="F146" s="705"/>
      <c r="G146" s="705"/>
      <c r="H146" s="705"/>
      <c r="I146" s="705"/>
      <c r="J146" s="705"/>
      <c r="K146" s="18"/>
      <c r="L146" s="18"/>
      <c r="M146" s="18"/>
      <c r="N146" s="18"/>
      <c r="O146" s="18"/>
      <c r="P146" s="18"/>
      <c r="Q146" s="18"/>
      <c r="R146" s="18"/>
      <c r="S146" s="18"/>
      <c r="T146" s="18"/>
      <c r="U146" s="18"/>
      <c r="V146" s="18"/>
      <c r="W146" s="18"/>
      <c r="X146" s="18"/>
      <c r="Y146" s="18"/>
      <c r="Z146" s="18"/>
      <c r="AA146" s="18"/>
      <c r="AB146" s="18"/>
      <c r="AC146" s="18"/>
      <c r="AD146" s="18"/>
      <c r="AE146" s="18"/>
      <c r="AF146" s="18"/>
    </row>
    <row r="147" spans="1:32" ht="16.5" customHeight="1" x14ac:dyDescent="0.15">
      <c r="A147" s="706" t="s">
        <v>1</v>
      </c>
      <c r="B147" s="707"/>
      <c r="C147" s="707"/>
      <c r="D147" s="707"/>
      <c r="E147" s="707"/>
      <c r="F147" s="708"/>
      <c r="G147" s="709" t="s">
        <v>2</v>
      </c>
      <c r="H147" s="707"/>
      <c r="I147" s="707"/>
      <c r="J147" s="707"/>
      <c r="K147" s="707"/>
      <c r="L147" s="707"/>
      <c r="M147" s="707"/>
      <c r="N147" s="707"/>
      <c r="O147" s="707"/>
      <c r="P147" s="707"/>
      <c r="Q147" s="707"/>
      <c r="R147" s="707"/>
      <c r="S147" s="707"/>
      <c r="T147" s="707"/>
      <c r="U147" s="707"/>
      <c r="V147" s="707"/>
      <c r="W147" s="707"/>
      <c r="X147" s="707"/>
      <c r="Y147" s="707"/>
      <c r="Z147" s="708"/>
      <c r="AA147" s="709" t="s">
        <v>3</v>
      </c>
      <c r="AB147" s="707"/>
      <c r="AC147" s="708"/>
      <c r="AD147" s="709" t="s">
        <v>36</v>
      </c>
      <c r="AE147" s="707"/>
      <c r="AF147" s="710"/>
    </row>
    <row r="148" spans="1:32" ht="16.5" customHeight="1" x14ac:dyDescent="0.15">
      <c r="A148" s="685" t="s">
        <v>837</v>
      </c>
      <c r="B148" s="686"/>
      <c r="C148" s="686"/>
      <c r="D148" s="686"/>
      <c r="E148" s="686"/>
      <c r="F148" s="687"/>
      <c r="G148" s="688" t="s">
        <v>838</v>
      </c>
      <c r="H148" s="686"/>
      <c r="I148" s="686"/>
      <c r="J148" s="686"/>
      <c r="K148" s="686"/>
      <c r="L148" s="686"/>
      <c r="M148" s="686"/>
      <c r="N148" s="686"/>
      <c r="O148" s="686"/>
      <c r="P148" s="686"/>
      <c r="Q148" s="686"/>
      <c r="R148" s="686"/>
      <c r="S148" s="686"/>
      <c r="T148" s="686"/>
      <c r="U148" s="686"/>
      <c r="V148" s="686"/>
      <c r="W148" s="686"/>
      <c r="X148" s="686"/>
      <c r="Y148" s="686"/>
      <c r="Z148" s="687"/>
      <c r="AA148" s="689">
        <v>0.47916666666666669</v>
      </c>
      <c r="AB148" s="690"/>
      <c r="AC148" s="691"/>
      <c r="AD148" s="689" t="s">
        <v>839</v>
      </c>
      <c r="AE148" s="690"/>
      <c r="AF148" s="711"/>
    </row>
    <row r="149" spans="1:32" s="141" customFormat="1" ht="16.5" customHeight="1" thickBot="1" x14ac:dyDescent="0.2">
      <c r="A149" s="741"/>
      <c r="B149" s="742"/>
      <c r="C149" s="742"/>
      <c r="D149" s="742"/>
      <c r="E149" s="742"/>
      <c r="F149" s="743"/>
      <c r="G149" s="744"/>
      <c r="H149" s="742"/>
      <c r="I149" s="742"/>
      <c r="J149" s="742"/>
      <c r="K149" s="742"/>
      <c r="L149" s="742"/>
      <c r="M149" s="742"/>
      <c r="N149" s="742"/>
      <c r="O149" s="742"/>
      <c r="P149" s="742"/>
      <c r="Q149" s="742"/>
      <c r="R149" s="742"/>
      <c r="S149" s="742"/>
      <c r="T149" s="742"/>
      <c r="U149" s="742"/>
      <c r="V149" s="742"/>
      <c r="W149" s="742"/>
      <c r="X149" s="742"/>
      <c r="Y149" s="742"/>
      <c r="Z149" s="743"/>
      <c r="AA149" s="745"/>
      <c r="AB149" s="746"/>
      <c r="AC149" s="747"/>
      <c r="AD149" s="874"/>
      <c r="AE149" s="875"/>
      <c r="AF149" s="876"/>
    </row>
    <row r="150" spans="1:32" ht="16.5" customHeight="1" x14ac:dyDescent="0.15">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9"/>
      <c r="AB150" s="19"/>
      <c r="AC150" s="19"/>
      <c r="AD150" s="25"/>
      <c r="AE150" s="25"/>
      <c r="AF150" s="25"/>
    </row>
    <row r="151" spans="1:32" ht="16.5" customHeight="1" thickBot="1" x14ac:dyDescent="0.2">
      <c r="A151" s="18"/>
      <c r="B151" s="18"/>
      <c r="C151" s="18"/>
      <c r="D151" s="18"/>
      <c r="E151" s="705" t="s">
        <v>22</v>
      </c>
      <c r="F151" s="705"/>
      <c r="G151" s="705"/>
      <c r="H151" s="705"/>
      <c r="I151" s="705"/>
      <c r="J151" s="705"/>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spans="1:32" ht="16.5" customHeight="1" x14ac:dyDescent="0.15">
      <c r="A152" s="706" t="s">
        <v>1</v>
      </c>
      <c r="B152" s="707"/>
      <c r="C152" s="707"/>
      <c r="D152" s="707"/>
      <c r="E152" s="707"/>
      <c r="F152" s="708"/>
      <c r="G152" s="709" t="s">
        <v>2</v>
      </c>
      <c r="H152" s="707"/>
      <c r="I152" s="707"/>
      <c r="J152" s="707"/>
      <c r="K152" s="707"/>
      <c r="L152" s="707"/>
      <c r="M152" s="707"/>
      <c r="N152" s="707"/>
      <c r="O152" s="707"/>
      <c r="P152" s="707"/>
      <c r="Q152" s="707"/>
      <c r="R152" s="707"/>
      <c r="S152" s="707"/>
      <c r="T152" s="707"/>
      <c r="U152" s="707"/>
      <c r="V152" s="707"/>
      <c r="W152" s="707"/>
      <c r="X152" s="707"/>
      <c r="Y152" s="707"/>
      <c r="Z152" s="708"/>
      <c r="AA152" s="709" t="s">
        <v>3</v>
      </c>
      <c r="AB152" s="707"/>
      <c r="AC152" s="708"/>
      <c r="AD152" s="709" t="s">
        <v>36</v>
      </c>
      <c r="AE152" s="707"/>
      <c r="AF152" s="710"/>
    </row>
    <row r="153" spans="1:32" s="139" customFormat="1" ht="16.5" customHeight="1" x14ac:dyDescent="0.15">
      <c r="A153" s="712" t="s">
        <v>325</v>
      </c>
      <c r="B153" s="713"/>
      <c r="C153" s="713"/>
      <c r="D153" s="713"/>
      <c r="E153" s="713"/>
      <c r="F153" s="714"/>
      <c r="G153" s="715" t="s">
        <v>326</v>
      </c>
      <c r="H153" s="716"/>
      <c r="I153" s="716"/>
      <c r="J153" s="716"/>
      <c r="K153" s="716"/>
      <c r="L153" s="716"/>
      <c r="M153" s="716"/>
      <c r="N153" s="716"/>
      <c r="O153" s="716"/>
      <c r="P153" s="716"/>
      <c r="Q153" s="716"/>
      <c r="R153" s="716"/>
      <c r="S153" s="716"/>
      <c r="T153" s="716"/>
      <c r="U153" s="716"/>
      <c r="V153" s="716"/>
      <c r="W153" s="716"/>
      <c r="X153" s="716"/>
      <c r="Y153" s="716"/>
      <c r="Z153" s="717"/>
      <c r="AA153" s="718">
        <v>0.5</v>
      </c>
      <c r="AB153" s="719"/>
      <c r="AC153" s="720"/>
      <c r="AD153" s="721" t="s">
        <v>839</v>
      </c>
      <c r="AE153" s="722"/>
      <c r="AF153" s="723"/>
    </row>
    <row r="154" spans="1:32" s="325" customFormat="1" ht="16.5" customHeight="1" x14ac:dyDescent="0.15">
      <c r="A154" s="712" t="s">
        <v>328</v>
      </c>
      <c r="B154" s="713"/>
      <c r="C154" s="713"/>
      <c r="D154" s="713"/>
      <c r="E154" s="713"/>
      <c r="F154" s="714"/>
      <c r="G154" s="715" t="s">
        <v>329</v>
      </c>
      <c r="H154" s="716"/>
      <c r="I154" s="716"/>
      <c r="J154" s="716"/>
      <c r="K154" s="716"/>
      <c r="L154" s="716"/>
      <c r="M154" s="716"/>
      <c r="N154" s="716"/>
      <c r="O154" s="716"/>
      <c r="P154" s="716"/>
      <c r="Q154" s="716"/>
      <c r="R154" s="716"/>
      <c r="S154" s="716"/>
      <c r="T154" s="716"/>
      <c r="U154" s="716"/>
      <c r="V154" s="716"/>
      <c r="W154" s="716"/>
      <c r="X154" s="716"/>
      <c r="Y154" s="716"/>
      <c r="Z154" s="717"/>
      <c r="AA154" s="718">
        <v>0.58333333333333337</v>
      </c>
      <c r="AB154" s="719"/>
      <c r="AC154" s="720"/>
      <c r="AD154" s="721" t="s">
        <v>839</v>
      </c>
      <c r="AE154" s="722"/>
      <c r="AF154" s="723"/>
    </row>
    <row r="155" spans="1:32" s="325" customFormat="1" ht="16.5" customHeight="1" x14ac:dyDescent="0.15">
      <c r="A155" s="712" t="s">
        <v>328</v>
      </c>
      <c r="B155" s="713"/>
      <c r="C155" s="713"/>
      <c r="D155" s="713"/>
      <c r="E155" s="713"/>
      <c r="F155" s="714"/>
      <c r="G155" s="715" t="s">
        <v>329</v>
      </c>
      <c r="H155" s="716"/>
      <c r="I155" s="716"/>
      <c r="J155" s="716"/>
      <c r="K155" s="716"/>
      <c r="L155" s="716"/>
      <c r="M155" s="716"/>
      <c r="N155" s="716"/>
      <c r="O155" s="716"/>
      <c r="P155" s="716"/>
      <c r="Q155" s="716"/>
      <c r="R155" s="716"/>
      <c r="S155" s="716"/>
      <c r="T155" s="716"/>
      <c r="U155" s="716"/>
      <c r="V155" s="716"/>
      <c r="W155" s="716"/>
      <c r="X155" s="716"/>
      <c r="Y155" s="716"/>
      <c r="Z155" s="717"/>
      <c r="AA155" s="718">
        <v>8.3333333333333329E-2</v>
      </c>
      <c r="AB155" s="719"/>
      <c r="AC155" s="720"/>
      <c r="AD155" s="721" t="s">
        <v>878</v>
      </c>
      <c r="AE155" s="722"/>
      <c r="AF155" s="723"/>
    </row>
    <row r="156" spans="1:32" s="325" customFormat="1" ht="16.5" customHeight="1" x14ac:dyDescent="0.15">
      <c r="A156" s="712" t="s">
        <v>339</v>
      </c>
      <c r="B156" s="713"/>
      <c r="C156" s="713"/>
      <c r="D156" s="713"/>
      <c r="E156" s="713"/>
      <c r="F156" s="714"/>
      <c r="G156" s="715" t="s">
        <v>329</v>
      </c>
      <c r="H156" s="716"/>
      <c r="I156" s="716"/>
      <c r="J156" s="716"/>
      <c r="K156" s="716"/>
      <c r="L156" s="716"/>
      <c r="M156" s="716"/>
      <c r="N156" s="716"/>
      <c r="O156" s="716"/>
      <c r="P156" s="716"/>
      <c r="Q156" s="716"/>
      <c r="R156" s="716"/>
      <c r="S156" s="716"/>
      <c r="T156" s="716"/>
      <c r="U156" s="716"/>
      <c r="V156" s="716"/>
      <c r="W156" s="716"/>
      <c r="X156" s="716"/>
      <c r="Y156" s="716"/>
      <c r="Z156" s="717"/>
      <c r="AA156" s="718">
        <v>0.58333333333333337</v>
      </c>
      <c r="AB156" s="719"/>
      <c r="AC156" s="720"/>
      <c r="AD156" s="721" t="s">
        <v>839</v>
      </c>
      <c r="AE156" s="722"/>
      <c r="AF156" s="723"/>
    </row>
    <row r="157" spans="1:32" s="325" customFormat="1" ht="16.5" customHeight="1" x14ac:dyDescent="0.15">
      <c r="A157" s="712" t="s">
        <v>339</v>
      </c>
      <c r="B157" s="713"/>
      <c r="C157" s="713"/>
      <c r="D157" s="713"/>
      <c r="E157" s="713"/>
      <c r="F157" s="714"/>
      <c r="G157" s="715" t="s">
        <v>329</v>
      </c>
      <c r="H157" s="716"/>
      <c r="I157" s="716"/>
      <c r="J157" s="716"/>
      <c r="K157" s="716"/>
      <c r="L157" s="716"/>
      <c r="M157" s="716"/>
      <c r="N157" s="716"/>
      <c r="O157" s="716"/>
      <c r="P157" s="716"/>
      <c r="Q157" s="716"/>
      <c r="R157" s="716"/>
      <c r="S157" s="716"/>
      <c r="T157" s="716"/>
      <c r="U157" s="716"/>
      <c r="V157" s="716"/>
      <c r="W157" s="716"/>
      <c r="X157" s="716"/>
      <c r="Y157" s="716"/>
      <c r="Z157" s="717"/>
      <c r="AA157" s="718">
        <v>8.3333333333333329E-2</v>
      </c>
      <c r="AB157" s="719"/>
      <c r="AC157" s="720"/>
      <c r="AD157" s="721" t="s">
        <v>878</v>
      </c>
      <c r="AE157" s="722"/>
      <c r="AF157" s="723"/>
    </row>
    <row r="158" spans="1:32" s="325" customFormat="1" ht="16.5" customHeight="1" x14ac:dyDescent="0.15">
      <c r="A158" s="712" t="s">
        <v>339</v>
      </c>
      <c r="B158" s="713"/>
      <c r="C158" s="713"/>
      <c r="D158" s="713"/>
      <c r="E158" s="713"/>
      <c r="F158" s="714"/>
      <c r="G158" s="715" t="s">
        <v>342</v>
      </c>
      <c r="H158" s="716"/>
      <c r="I158" s="716"/>
      <c r="J158" s="716"/>
      <c r="K158" s="716"/>
      <c r="L158" s="716"/>
      <c r="M158" s="716"/>
      <c r="N158" s="716"/>
      <c r="O158" s="716"/>
      <c r="P158" s="716"/>
      <c r="Q158" s="716"/>
      <c r="R158" s="716"/>
      <c r="S158" s="716"/>
      <c r="T158" s="716"/>
      <c r="U158" s="716"/>
      <c r="V158" s="716"/>
      <c r="W158" s="716"/>
      <c r="X158" s="716"/>
      <c r="Y158" s="716"/>
      <c r="Z158" s="717"/>
      <c r="AA158" s="718">
        <v>0.41666666666666669</v>
      </c>
      <c r="AB158" s="719"/>
      <c r="AC158" s="720"/>
      <c r="AD158" s="721" t="s">
        <v>839</v>
      </c>
      <c r="AE158" s="722"/>
      <c r="AF158" s="723"/>
    </row>
    <row r="159" spans="1:32" s="325" customFormat="1" ht="16.5" customHeight="1" x14ac:dyDescent="0.15">
      <c r="A159" s="712" t="s">
        <v>339</v>
      </c>
      <c r="B159" s="713"/>
      <c r="C159" s="713"/>
      <c r="D159" s="713"/>
      <c r="E159" s="713"/>
      <c r="F159" s="714"/>
      <c r="G159" s="715" t="s">
        <v>342</v>
      </c>
      <c r="H159" s="716"/>
      <c r="I159" s="716"/>
      <c r="J159" s="716"/>
      <c r="K159" s="716"/>
      <c r="L159" s="716"/>
      <c r="M159" s="716"/>
      <c r="N159" s="716"/>
      <c r="O159" s="716"/>
      <c r="P159" s="716"/>
      <c r="Q159" s="716"/>
      <c r="R159" s="716"/>
      <c r="S159" s="716"/>
      <c r="T159" s="716"/>
      <c r="U159" s="716"/>
      <c r="V159" s="716"/>
      <c r="W159" s="716"/>
      <c r="X159" s="716"/>
      <c r="Y159" s="716"/>
      <c r="Z159" s="717"/>
      <c r="AA159" s="718">
        <v>0.75</v>
      </c>
      <c r="AB159" s="719"/>
      <c r="AC159" s="720"/>
      <c r="AD159" s="721" t="s">
        <v>853</v>
      </c>
      <c r="AE159" s="722"/>
      <c r="AF159" s="723"/>
    </row>
    <row r="160" spans="1:32" s="325" customFormat="1" ht="16.5" customHeight="1" x14ac:dyDescent="0.15">
      <c r="A160" s="712" t="s">
        <v>339</v>
      </c>
      <c r="B160" s="713"/>
      <c r="C160" s="713"/>
      <c r="D160" s="713"/>
      <c r="E160" s="713"/>
      <c r="F160" s="714"/>
      <c r="G160" s="715" t="s">
        <v>342</v>
      </c>
      <c r="H160" s="716"/>
      <c r="I160" s="716"/>
      <c r="J160" s="716"/>
      <c r="K160" s="716"/>
      <c r="L160" s="716"/>
      <c r="M160" s="716"/>
      <c r="N160" s="716"/>
      <c r="O160" s="716"/>
      <c r="P160" s="716"/>
      <c r="Q160" s="716"/>
      <c r="R160" s="716"/>
      <c r="S160" s="716"/>
      <c r="T160" s="716"/>
      <c r="U160" s="716"/>
      <c r="V160" s="716"/>
      <c r="W160" s="716"/>
      <c r="X160" s="716"/>
      <c r="Y160" s="716"/>
      <c r="Z160" s="717"/>
      <c r="AA160" s="718">
        <v>8.3333333333333329E-2</v>
      </c>
      <c r="AB160" s="719"/>
      <c r="AC160" s="719"/>
      <c r="AD160" s="721" t="s">
        <v>878</v>
      </c>
      <c r="AE160" s="722"/>
      <c r="AF160" s="723"/>
    </row>
    <row r="161" spans="1:32" s="139" customFormat="1" ht="16.5" customHeight="1" x14ac:dyDescent="0.15">
      <c r="A161" s="887"/>
      <c r="B161" s="888"/>
      <c r="C161" s="888"/>
      <c r="D161" s="888"/>
      <c r="E161" s="888"/>
      <c r="F161" s="889"/>
      <c r="G161" s="715"/>
      <c r="H161" s="716"/>
      <c r="I161" s="716"/>
      <c r="J161" s="716"/>
      <c r="K161" s="716"/>
      <c r="L161" s="716"/>
      <c r="M161" s="716"/>
      <c r="N161" s="716"/>
      <c r="O161" s="716"/>
      <c r="P161" s="716"/>
      <c r="Q161" s="716"/>
      <c r="R161" s="716"/>
      <c r="S161" s="716"/>
      <c r="T161" s="716"/>
      <c r="U161" s="716"/>
      <c r="V161" s="716"/>
      <c r="W161" s="716"/>
      <c r="X161" s="716"/>
      <c r="Y161" s="716"/>
      <c r="Z161" s="717"/>
      <c r="AA161" s="718"/>
      <c r="AB161" s="719"/>
      <c r="AC161" s="720"/>
      <c r="AD161" s="721"/>
      <c r="AE161" s="722"/>
      <c r="AF161" s="723"/>
    </row>
    <row r="162" spans="1:32" ht="16.5" customHeight="1" x14ac:dyDescent="0.15">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1"/>
      <c r="AB162" s="22"/>
      <c r="AC162" s="22"/>
      <c r="AD162" s="21"/>
      <c r="AE162" s="21"/>
      <c r="AF162" s="21"/>
    </row>
    <row r="163" spans="1:32" ht="16.5" customHeight="1" thickBot="1" x14ac:dyDescent="0.2">
      <c r="A163" s="14"/>
      <c r="B163" s="14"/>
      <c r="C163" s="14"/>
      <c r="D163" s="14"/>
      <c r="E163" s="749" t="s">
        <v>0</v>
      </c>
      <c r="F163" s="749"/>
      <c r="G163" s="749"/>
      <c r="H163" s="749"/>
      <c r="I163" s="749"/>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row>
    <row r="164" spans="1:32" ht="16.5" customHeight="1" x14ac:dyDescent="0.15">
      <c r="A164" s="601" t="s">
        <v>1</v>
      </c>
      <c r="B164" s="602"/>
      <c r="C164" s="602"/>
      <c r="D164" s="602"/>
      <c r="E164" s="602"/>
      <c r="F164" s="750"/>
      <c r="G164" s="751" t="s">
        <v>2</v>
      </c>
      <c r="H164" s="602"/>
      <c r="I164" s="602"/>
      <c r="J164" s="602"/>
      <c r="K164" s="602"/>
      <c r="L164" s="602"/>
      <c r="M164" s="602"/>
      <c r="N164" s="602"/>
      <c r="O164" s="602"/>
      <c r="P164" s="602"/>
      <c r="Q164" s="602"/>
      <c r="R164" s="602"/>
      <c r="S164" s="602"/>
      <c r="T164" s="602"/>
      <c r="U164" s="602"/>
      <c r="V164" s="602"/>
      <c r="W164" s="602"/>
      <c r="X164" s="602"/>
      <c r="Y164" s="602"/>
      <c r="Z164" s="750"/>
      <c r="AA164" s="751" t="s">
        <v>3</v>
      </c>
      <c r="AB164" s="602"/>
      <c r="AC164" s="750"/>
      <c r="AD164" s="751" t="s">
        <v>36</v>
      </c>
      <c r="AE164" s="602"/>
      <c r="AF164" s="603"/>
    </row>
    <row r="165" spans="1:32" s="325" customFormat="1" ht="16.5" customHeight="1" x14ac:dyDescent="0.15">
      <c r="A165" s="712" t="s">
        <v>355</v>
      </c>
      <c r="B165" s="713"/>
      <c r="C165" s="713"/>
      <c r="D165" s="713"/>
      <c r="E165" s="713"/>
      <c r="F165" s="714"/>
      <c r="G165" s="736" t="s">
        <v>352</v>
      </c>
      <c r="H165" s="713"/>
      <c r="I165" s="713"/>
      <c r="J165" s="713"/>
      <c r="K165" s="713"/>
      <c r="L165" s="713"/>
      <c r="M165" s="713"/>
      <c r="N165" s="713"/>
      <c r="O165" s="713"/>
      <c r="P165" s="713"/>
      <c r="Q165" s="713"/>
      <c r="R165" s="713"/>
      <c r="S165" s="713"/>
      <c r="T165" s="713"/>
      <c r="U165" s="713"/>
      <c r="V165" s="713"/>
      <c r="W165" s="713"/>
      <c r="X165" s="713"/>
      <c r="Y165" s="713"/>
      <c r="Z165" s="714"/>
      <c r="AA165" s="737" t="s">
        <v>353</v>
      </c>
      <c r="AB165" s="738"/>
      <c r="AC165" s="739"/>
      <c r="AD165" s="737" t="s">
        <v>354</v>
      </c>
      <c r="AE165" s="738"/>
      <c r="AF165" s="740"/>
    </row>
    <row r="166" spans="1:32" s="325" customFormat="1" ht="16.5" customHeight="1" x14ac:dyDescent="0.15">
      <c r="A166" s="712" t="s">
        <v>356</v>
      </c>
      <c r="B166" s="713"/>
      <c r="C166" s="713"/>
      <c r="D166" s="713"/>
      <c r="E166" s="713"/>
      <c r="F166" s="714"/>
      <c r="G166" s="736" t="s">
        <v>352</v>
      </c>
      <c r="H166" s="713"/>
      <c r="I166" s="713"/>
      <c r="J166" s="713"/>
      <c r="K166" s="713"/>
      <c r="L166" s="713"/>
      <c r="M166" s="713"/>
      <c r="N166" s="713"/>
      <c r="O166" s="713"/>
      <c r="P166" s="713"/>
      <c r="Q166" s="713"/>
      <c r="R166" s="713"/>
      <c r="S166" s="713"/>
      <c r="T166" s="713"/>
      <c r="U166" s="713"/>
      <c r="V166" s="713"/>
      <c r="W166" s="713"/>
      <c r="X166" s="713"/>
      <c r="Y166" s="713"/>
      <c r="Z166" s="714"/>
      <c r="AA166" s="737" t="s">
        <v>353</v>
      </c>
      <c r="AB166" s="738"/>
      <c r="AC166" s="739"/>
      <c r="AD166" s="737" t="s">
        <v>354</v>
      </c>
      <c r="AE166" s="738"/>
      <c r="AF166" s="740"/>
    </row>
    <row r="167" spans="1:32" s="325" customFormat="1" ht="16.5" customHeight="1" x14ac:dyDescent="0.15">
      <c r="A167" s="712" t="s">
        <v>357</v>
      </c>
      <c r="B167" s="713"/>
      <c r="C167" s="713"/>
      <c r="D167" s="713"/>
      <c r="E167" s="713"/>
      <c r="F167" s="714"/>
      <c r="G167" s="736" t="s">
        <v>352</v>
      </c>
      <c r="H167" s="713"/>
      <c r="I167" s="713"/>
      <c r="J167" s="713"/>
      <c r="K167" s="713"/>
      <c r="L167" s="713"/>
      <c r="M167" s="713"/>
      <c r="N167" s="713"/>
      <c r="O167" s="713"/>
      <c r="P167" s="713"/>
      <c r="Q167" s="713"/>
      <c r="R167" s="713"/>
      <c r="S167" s="713"/>
      <c r="T167" s="713"/>
      <c r="U167" s="713"/>
      <c r="V167" s="713"/>
      <c r="W167" s="713"/>
      <c r="X167" s="713"/>
      <c r="Y167" s="713"/>
      <c r="Z167" s="714"/>
      <c r="AA167" s="737" t="s">
        <v>358</v>
      </c>
      <c r="AB167" s="738"/>
      <c r="AC167" s="739"/>
      <c r="AD167" s="737" t="s">
        <v>354</v>
      </c>
      <c r="AE167" s="738"/>
      <c r="AF167" s="740"/>
    </row>
    <row r="168" spans="1:32" s="325" customFormat="1" ht="16.5" customHeight="1" x14ac:dyDescent="0.15">
      <c r="A168" s="712" t="s">
        <v>328</v>
      </c>
      <c r="B168" s="713"/>
      <c r="C168" s="713"/>
      <c r="D168" s="713"/>
      <c r="E168" s="713"/>
      <c r="F168" s="714"/>
      <c r="G168" s="736" t="s">
        <v>352</v>
      </c>
      <c r="H168" s="713"/>
      <c r="I168" s="713"/>
      <c r="J168" s="713"/>
      <c r="K168" s="713"/>
      <c r="L168" s="713"/>
      <c r="M168" s="713"/>
      <c r="N168" s="713"/>
      <c r="O168" s="713"/>
      <c r="P168" s="713"/>
      <c r="Q168" s="713"/>
      <c r="R168" s="713"/>
      <c r="S168" s="713"/>
      <c r="T168" s="713"/>
      <c r="U168" s="713"/>
      <c r="V168" s="713"/>
      <c r="W168" s="713"/>
      <c r="X168" s="713"/>
      <c r="Y168" s="713"/>
      <c r="Z168" s="714"/>
      <c r="AA168" s="737" t="s">
        <v>353</v>
      </c>
      <c r="AB168" s="738"/>
      <c r="AC168" s="739"/>
      <c r="AD168" s="737" t="s">
        <v>354</v>
      </c>
      <c r="AE168" s="738"/>
      <c r="AF168" s="740"/>
    </row>
    <row r="169" spans="1:32" s="325" customFormat="1" ht="16.5" customHeight="1" x14ac:dyDescent="0.15">
      <c r="A169" s="712" t="s">
        <v>360</v>
      </c>
      <c r="B169" s="713"/>
      <c r="C169" s="713"/>
      <c r="D169" s="713"/>
      <c r="E169" s="713"/>
      <c r="F169" s="714"/>
      <c r="G169" s="736" t="s">
        <v>361</v>
      </c>
      <c r="H169" s="713"/>
      <c r="I169" s="713"/>
      <c r="J169" s="713"/>
      <c r="K169" s="713"/>
      <c r="L169" s="713"/>
      <c r="M169" s="713"/>
      <c r="N169" s="713"/>
      <c r="O169" s="713"/>
      <c r="P169" s="713"/>
      <c r="Q169" s="713"/>
      <c r="R169" s="713"/>
      <c r="S169" s="713"/>
      <c r="T169" s="713"/>
      <c r="U169" s="713"/>
      <c r="V169" s="713"/>
      <c r="W169" s="713"/>
      <c r="X169" s="713"/>
      <c r="Y169" s="713"/>
      <c r="Z169" s="714"/>
      <c r="AA169" s="737">
        <v>0.54166666666666663</v>
      </c>
      <c r="AB169" s="738"/>
      <c r="AC169" s="739"/>
      <c r="AD169" s="752" t="s">
        <v>327</v>
      </c>
      <c r="AE169" s="753"/>
      <c r="AF169" s="754"/>
    </row>
    <row r="170" spans="1:32" s="325" customFormat="1" ht="16.5" customHeight="1" x14ac:dyDescent="0.15">
      <c r="A170" s="712" t="s">
        <v>362</v>
      </c>
      <c r="B170" s="713"/>
      <c r="C170" s="713"/>
      <c r="D170" s="713"/>
      <c r="E170" s="713"/>
      <c r="F170" s="714"/>
      <c r="G170" s="736" t="s">
        <v>363</v>
      </c>
      <c r="H170" s="713"/>
      <c r="I170" s="713"/>
      <c r="J170" s="713"/>
      <c r="K170" s="713"/>
      <c r="L170" s="713"/>
      <c r="M170" s="713"/>
      <c r="N170" s="713"/>
      <c r="O170" s="713"/>
      <c r="P170" s="713"/>
      <c r="Q170" s="713"/>
      <c r="R170" s="713"/>
      <c r="S170" s="713"/>
      <c r="T170" s="713"/>
      <c r="U170" s="713"/>
      <c r="V170" s="713"/>
      <c r="W170" s="713"/>
      <c r="X170" s="713"/>
      <c r="Y170" s="713"/>
      <c r="Z170" s="714"/>
      <c r="AA170" s="737">
        <v>0.54166666666666663</v>
      </c>
      <c r="AB170" s="738"/>
      <c r="AC170" s="739"/>
      <c r="AD170" s="752" t="s">
        <v>327</v>
      </c>
      <c r="AE170" s="753"/>
      <c r="AF170" s="754"/>
    </row>
    <row r="171" spans="1:32" s="325" customFormat="1" ht="16.5" customHeight="1" x14ac:dyDescent="0.15">
      <c r="A171" s="712" t="s">
        <v>366</v>
      </c>
      <c r="B171" s="713"/>
      <c r="C171" s="713"/>
      <c r="D171" s="713"/>
      <c r="E171" s="713"/>
      <c r="F171" s="714"/>
      <c r="G171" s="736" t="s">
        <v>365</v>
      </c>
      <c r="H171" s="713"/>
      <c r="I171" s="713"/>
      <c r="J171" s="713"/>
      <c r="K171" s="713"/>
      <c r="L171" s="713"/>
      <c r="M171" s="713"/>
      <c r="N171" s="713"/>
      <c r="O171" s="713"/>
      <c r="P171" s="713"/>
      <c r="Q171" s="713"/>
      <c r="R171" s="713"/>
      <c r="S171" s="713"/>
      <c r="T171" s="713"/>
      <c r="U171" s="713"/>
      <c r="V171" s="713"/>
      <c r="W171" s="713"/>
      <c r="X171" s="713"/>
      <c r="Y171" s="713"/>
      <c r="Z171" s="714"/>
      <c r="AA171" s="737">
        <v>0.54166666666666663</v>
      </c>
      <c r="AB171" s="738"/>
      <c r="AC171" s="739"/>
      <c r="AD171" s="752" t="s">
        <v>816</v>
      </c>
      <c r="AE171" s="753"/>
      <c r="AF171" s="754"/>
    </row>
    <row r="172" spans="1:32" s="325" customFormat="1" ht="16.5" customHeight="1" x14ac:dyDescent="0.15">
      <c r="A172" s="712" t="s">
        <v>339</v>
      </c>
      <c r="B172" s="713"/>
      <c r="C172" s="713"/>
      <c r="D172" s="713"/>
      <c r="E172" s="713"/>
      <c r="F172" s="714"/>
      <c r="G172" s="736" t="s">
        <v>367</v>
      </c>
      <c r="H172" s="713"/>
      <c r="I172" s="713"/>
      <c r="J172" s="713"/>
      <c r="K172" s="713"/>
      <c r="L172" s="713"/>
      <c r="M172" s="713"/>
      <c r="N172" s="713"/>
      <c r="O172" s="713"/>
      <c r="P172" s="713"/>
      <c r="Q172" s="713"/>
      <c r="R172" s="713"/>
      <c r="S172" s="713"/>
      <c r="T172" s="713"/>
      <c r="U172" s="713"/>
      <c r="V172" s="713"/>
      <c r="W172" s="713"/>
      <c r="X172" s="713"/>
      <c r="Y172" s="713"/>
      <c r="Z172" s="714"/>
      <c r="AA172" s="737">
        <v>0.54166666666666663</v>
      </c>
      <c r="AB172" s="738"/>
      <c r="AC172" s="739"/>
      <c r="AD172" s="752" t="s">
        <v>816</v>
      </c>
      <c r="AE172" s="753"/>
      <c r="AF172" s="754"/>
    </row>
    <row r="173" spans="1:32" s="42" customFormat="1" ht="16.5" customHeight="1" thickBot="1" x14ac:dyDescent="0.2">
      <c r="A173" s="712"/>
      <c r="B173" s="713"/>
      <c r="C173" s="713"/>
      <c r="D173" s="713"/>
      <c r="E173" s="713"/>
      <c r="F173" s="714"/>
      <c r="G173" s="736"/>
      <c r="H173" s="713"/>
      <c r="I173" s="713"/>
      <c r="J173" s="713"/>
      <c r="K173" s="713"/>
      <c r="L173" s="713"/>
      <c r="M173" s="713"/>
      <c r="N173" s="713"/>
      <c r="O173" s="713"/>
      <c r="P173" s="713"/>
      <c r="Q173" s="713"/>
      <c r="R173" s="713"/>
      <c r="S173" s="713"/>
      <c r="T173" s="713"/>
      <c r="U173" s="713"/>
      <c r="V173" s="713"/>
      <c r="W173" s="713"/>
      <c r="X173" s="713"/>
      <c r="Y173" s="713"/>
      <c r="Z173" s="714"/>
      <c r="AA173" s="721"/>
      <c r="AB173" s="722"/>
      <c r="AC173" s="769"/>
      <c r="AD173" s="722"/>
      <c r="AE173" s="722"/>
      <c r="AF173" s="723"/>
    </row>
    <row r="174" spans="1:32" ht="16.5" customHeight="1" x14ac:dyDescent="0.15">
      <c r="A174" s="24"/>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row>
    <row r="175" spans="1:32" ht="16.5" customHeight="1" thickBot="1" x14ac:dyDescent="0.2">
      <c r="A175" s="14"/>
      <c r="B175" s="14"/>
      <c r="C175" s="14"/>
      <c r="D175" s="14"/>
      <c r="E175" s="749" t="s">
        <v>37</v>
      </c>
      <c r="F175" s="749"/>
      <c r="G175" s="749"/>
      <c r="H175" s="749"/>
      <c r="I175" s="749"/>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row>
    <row r="176" spans="1:32" ht="16.5" customHeight="1" x14ac:dyDescent="0.15">
      <c r="A176" s="601" t="s">
        <v>1</v>
      </c>
      <c r="B176" s="602"/>
      <c r="C176" s="602"/>
      <c r="D176" s="602"/>
      <c r="E176" s="602"/>
      <c r="F176" s="750"/>
      <c r="G176" s="751" t="s">
        <v>10</v>
      </c>
      <c r="H176" s="602"/>
      <c r="I176" s="602"/>
      <c r="J176" s="602"/>
      <c r="K176" s="602"/>
      <c r="L176" s="602"/>
      <c r="M176" s="602"/>
      <c r="N176" s="602"/>
      <c r="O176" s="602"/>
      <c r="P176" s="602"/>
      <c r="Q176" s="602"/>
      <c r="R176" s="602"/>
      <c r="S176" s="602"/>
      <c r="T176" s="602"/>
      <c r="U176" s="602"/>
      <c r="V176" s="602"/>
      <c r="W176" s="602"/>
      <c r="X176" s="750"/>
      <c r="Y176" s="751" t="s">
        <v>3</v>
      </c>
      <c r="Z176" s="750"/>
      <c r="AA176" s="751" t="s">
        <v>36</v>
      </c>
      <c r="AB176" s="602"/>
      <c r="AC176" s="750"/>
      <c r="AD176" s="751" t="s">
        <v>23</v>
      </c>
      <c r="AE176" s="602"/>
      <c r="AF176" s="603"/>
    </row>
    <row r="177" spans="1:32" s="325" customFormat="1" ht="16.5" customHeight="1" x14ac:dyDescent="0.15">
      <c r="A177" s="779" t="s">
        <v>817</v>
      </c>
      <c r="B177" s="780"/>
      <c r="C177" s="780"/>
      <c r="D177" s="780"/>
      <c r="E177" s="780"/>
      <c r="F177" s="781"/>
      <c r="G177" s="782" t="s">
        <v>818</v>
      </c>
      <c r="H177" s="783"/>
      <c r="I177" s="783"/>
      <c r="J177" s="783"/>
      <c r="K177" s="783"/>
      <c r="L177" s="783"/>
      <c r="M177" s="783"/>
      <c r="N177" s="783"/>
      <c r="O177" s="783"/>
      <c r="P177" s="783"/>
      <c r="Q177" s="783"/>
      <c r="R177" s="783"/>
      <c r="S177" s="783"/>
      <c r="T177" s="783"/>
      <c r="U177" s="783"/>
      <c r="V177" s="783"/>
      <c r="W177" s="783"/>
      <c r="X177" s="784"/>
      <c r="Y177" s="755">
        <v>0.41666666666666669</v>
      </c>
      <c r="Z177" s="768"/>
      <c r="AA177" s="721" t="s">
        <v>819</v>
      </c>
      <c r="AB177" s="722"/>
      <c r="AC177" s="769"/>
      <c r="AD177" s="721" t="s">
        <v>816</v>
      </c>
      <c r="AE177" s="722"/>
      <c r="AF177" s="723"/>
    </row>
    <row r="178" spans="1:32" s="325" customFormat="1" ht="16.5" customHeight="1" x14ac:dyDescent="0.15">
      <c r="A178" s="806" t="s">
        <v>820</v>
      </c>
      <c r="B178" s="807"/>
      <c r="C178" s="807"/>
      <c r="D178" s="807"/>
      <c r="E178" s="807"/>
      <c r="F178" s="808"/>
      <c r="G178" s="782" t="s">
        <v>842</v>
      </c>
      <c r="H178" s="783"/>
      <c r="I178" s="783"/>
      <c r="J178" s="783"/>
      <c r="K178" s="783"/>
      <c r="L178" s="783"/>
      <c r="M178" s="783"/>
      <c r="N178" s="783"/>
      <c r="O178" s="783"/>
      <c r="P178" s="783"/>
      <c r="Q178" s="783"/>
      <c r="R178" s="783"/>
      <c r="S178" s="783"/>
      <c r="T178" s="783"/>
      <c r="U178" s="783"/>
      <c r="V178" s="783"/>
      <c r="W178" s="783"/>
      <c r="X178" s="784"/>
      <c r="Y178" s="755">
        <v>0.41666666666666669</v>
      </c>
      <c r="Z178" s="768"/>
      <c r="AA178" s="721" t="s">
        <v>819</v>
      </c>
      <c r="AB178" s="722"/>
      <c r="AC178" s="769"/>
      <c r="AD178" s="721" t="s">
        <v>821</v>
      </c>
      <c r="AE178" s="722"/>
      <c r="AF178" s="723"/>
    </row>
    <row r="179" spans="1:32" s="325" customFormat="1" ht="16.5" customHeight="1" x14ac:dyDescent="0.15">
      <c r="A179" s="806"/>
      <c r="B179" s="807"/>
      <c r="C179" s="807"/>
      <c r="D179" s="807"/>
      <c r="E179" s="807"/>
      <c r="F179" s="808"/>
      <c r="G179" s="782"/>
      <c r="H179" s="783"/>
      <c r="I179" s="783"/>
      <c r="J179" s="783"/>
      <c r="K179" s="783"/>
      <c r="L179" s="783"/>
      <c r="M179" s="783"/>
      <c r="N179" s="783"/>
      <c r="O179" s="783"/>
      <c r="P179" s="783"/>
      <c r="Q179" s="783"/>
      <c r="R179" s="783"/>
      <c r="S179" s="783"/>
      <c r="T179" s="783"/>
      <c r="U179" s="783"/>
      <c r="V179" s="783"/>
      <c r="W179" s="783"/>
      <c r="X179" s="784"/>
      <c r="Y179" s="755"/>
      <c r="Z179" s="768"/>
      <c r="AA179" s="721"/>
      <c r="AB179" s="722"/>
      <c r="AC179" s="769"/>
      <c r="AD179" s="721"/>
      <c r="AE179" s="722"/>
      <c r="AF179" s="723"/>
    </row>
    <row r="180" spans="1:32" ht="16.5" customHeight="1" x14ac:dyDescent="0.15">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row>
    <row r="181" spans="1:32" ht="16.5" customHeight="1" thickBot="1" x14ac:dyDescent="0.2">
      <c r="A181" s="23"/>
      <c r="B181" s="23"/>
      <c r="C181" s="23"/>
      <c r="D181" s="23"/>
      <c r="E181" s="494" t="s">
        <v>30</v>
      </c>
      <c r="F181" s="494"/>
      <c r="G181" s="494"/>
      <c r="H181" s="494"/>
      <c r="I181" s="494"/>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row>
    <row r="182" spans="1:32" ht="16.5" customHeight="1" thickBot="1" x14ac:dyDescent="0.2">
      <c r="A182" s="794" t="s">
        <v>24</v>
      </c>
      <c r="B182" s="795"/>
      <c r="C182" s="795"/>
      <c r="D182" s="795"/>
      <c r="E182" s="795"/>
      <c r="F182" s="796"/>
      <c r="G182" s="797" t="s">
        <v>25</v>
      </c>
      <c r="H182" s="796"/>
      <c r="I182" s="797" t="s">
        <v>26</v>
      </c>
      <c r="J182" s="795"/>
      <c r="K182" s="795"/>
      <c r="L182" s="798"/>
      <c r="M182" s="23"/>
      <c r="N182" s="23"/>
      <c r="O182" s="23"/>
      <c r="P182" s="23"/>
      <c r="Q182" s="23"/>
      <c r="R182" s="23"/>
      <c r="S182" s="23"/>
      <c r="T182" s="23"/>
      <c r="U182" s="23"/>
      <c r="V182" s="23"/>
      <c r="W182" s="23"/>
      <c r="X182" s="23"/>
      <c r="Y182" s="23"/>
      <c r="Z182" s="23"/>
      <c r="AA182" s="23"/>
      <c r="AB182" s="23"/>
      <c r="AC182" s="23"/>
      <c r="AD182" s="23"/>
      <c r="AE182" s="23"/>
      <c r="AF182" s="23"/>
    </row>
    <row r="183" spans="1:32" ht="16.5" customHeight="1" thickBot="1" x14ac:dyDescent="0.2">
      <c r="A183" s="799" t="s">
        <v>27</v>
      </c>
      <c r="B183" s="800"/>
      <c r="C183" s="800"/>
      <c r="D183" s="800"/>
      <c r="E183" s="800"/>
      <c r="F183" s="801"/>
      <c r="G183" s="802">
        <v>0.41666666666666669</v>
      </c>
      <c r="H183" s="803"/>
      <c r="I183" s="804" t="s">
        <v>816</v>
      </c>
      <c r="J183" s="800"/>
      <c r="K183" s="800"/>
      <c r="L183" s="805"/>
      <c r="M183" s="23"/>
      <c r="N183" s="23"/>
      <c r="O183" s="23"/>
      <c r="P183" s="23"/>
      <c r="Q183" s="23"/>
      <c r="R183" s="23"/>
      <c r="S183" s="23"/>
      <c r="T183" s="23"/>
      <c r="U183" s="23"/>
      <c r="V183" s="23"/>
      <c r="W183" s="23"/>
      <c r="X183" s="23"/>
      <c r="Y183" s="23"/>
      <c r="Z183" s="23"/>
      <c r="AA183" s="23"/>
      <c r="AB183" s="23"/>
      <c r="AC183" s="23"/>
      <c r="AD183" s="23"/>
      <c r="AE183" s="23"/>
      <c r="AF183" s="23"/>
    </row>
    <row r="184" spans="1:32" ht="16.5" customHeight="1" x14ac:dyDescent="0.15">
      <c r="A184" s="809" t="s">
        <v>28</v>
      </c>
      <c r="B184" s="810"/>
      <c r="C184" s="810"/>
      <c r="D184" s="810"/>
      <c r="E184" s="810"/>
      <c r="F184" s="811"/>
      <c r="G184" s="816">
        <v>0.66666666666666663</v>
      </c>
      <c r="H184" s="817"/>
      <c r="I184" s="818" t="s">
        <v>816</v>
      </c>
      <c r="J184" s="819"/>
      <c r="K184" s="819"/>
      <c r="L184" s="820"/>
      <c r="M184" s="23"/>
      <c r="N184" s="23"/>
      <c r="O184" s="23"/>
      <c r="P184" s="23"/>
      <c r="Q184" s="23"/>
      <c r="R184" s="23"/>
      <c r="S184" s="23"/>
      <c r="T184" s="23"/>
      <c r="U184" s="23"/>
      <c r="V184" s="23"/>
      <c r="W184" s="23"/>
      <c r="X184" s="23"/>
      <c r="Y184" s="23"/>
      <c r="Z184" s="23"/>
      <c r="AA184" s="23"/>
      <c r="AB184" s="23"/>
      <c r="AC184" s="23"/>
      <c r="AD184" s="23"/>
      <c r="AE184" s="23"/>
      <c r="AF184" s="23"/>
    </row>
    <row r="185" spans="1:32" ht="16.5" customHeight="1" x14ac:dyDescent="0.15">
      <c r="A185" s="812"/>
      <c r="B185" s="493"/>
      <c r="C185" s="493"/>
      <c r="D185" s="493"/>
      <c r="E185" s="493"/>
      <c r="F185" s="813"/>
      <c r="G185" s="821">
        <v>0</v>
      </c>
      <c r="H185" s="822"/>
      <c r="I185" s="463" t="s">
        <v>854</v>
      </c>
      <c r="J185" s="823"/>
      <c r="K185" s="823"/>
      <c r="L185" s="824"/>
      <c r="M185" s="23"/>
      <c r="N185" s="23"/>
      <c r="O185" s="23"/>
      <c r="P185" s="23"/>
      <c r="Q185" s="23"/>
      <c r="R185" s="23"/>
      <c r="S185" s="23"/>
      <c r="T185" s="23"/>
      <c r="U185" s="23"/>
      <c r="V185" s="23"/>
      <c r="W185" s="23"/>
      <c r="X185" s="23"/>
      <c r="Y185" s="23"/>
      <c r="Z185" s="23"/>
      <c r="AA185" s="23"/>
      <c r="AB185" s="23"/>
      <c r="AC185" s="23"/>
      <c r="AD185" s="23"/>
      <c r="AE185" s="23"/>
      <c r="AF185" s="23"/>
    </row>
    <row r="186" spans="1:32" ht="16.5" customHeight="1" thickBot="1" x14ac:dyDescent="0.2">
      <c r="A186" s="814"/>
      <c r="B186" s="494"/>
      <c r="C186" s="494"/>
      <c r="D186" s="494"/>
      <c r="E186" s="494"/>
      <c r="F186" s="815"/>
      <c r="G186" s="825">
        <v>0.25</v>
      </c>
      <c r="H186" s="826"/>
      <c r="I186" s="827" t="s">
        <v>878</v>
      </c>
      <c r="J186" s="828"/>
      <c r="K186" s="828"/>
      <c r="L186" s="829"/>
      <c r="M186" s="23"/>
      <c r="N186" s="23"/>
      <c r="O186" s="23"/>
      <c r="P186" s="23"/>
      <c r="Q186" s="23"/>
      <c r="R186" s="23"/>
      <c r="S186" s="23"/>
      <c r="T186" s="23"/>
      <c r="U186" s="23"/>
      <c r="V186" s="23"/>
      <c r="W186" s="23"/>
      <c r="X186" s="23"/>
      <c r="Y186" s="23"/>
      <c r="Z186" s="23"/>
      <c r="AA186" s="23"/>
      <c r="AB186" s="23"/>
      <c r="AC186" s="23"/>
      <c r="AD186" s="23"/>
      <c r="AE186" s="23"/>
      <c r="AF186" s="23"/>
    </row>
    <row r="187" spans="1:32" ht="16.5" customHeight="1" x14ac:dyDescent="0.15">
      <c r="A187" s="809" t="s">
        <v>35</v>
      </c>
      <c r="B187" s="810"/>
      <c r="C187" s="810"/>
      <c r="D187" s="810"/>
      <c r="E187" s="810"/>
      <c r="F187" s="811"/>
      <c r="G187" s="816">
        <v>0.66666666666666663</v>
      </c>
      <c r="H187" s="817"/>
      <c r="I187" s="818" t="s">
        <v>816</v>
      </c>
      <c r="J187" s="819"/>
      <c r="K187" s="819"/>
      <c r="L187" s="820"/>
      <c r="M187" s="14"/>
      <c r="N187" s="14"/>
      <c r="O187" s="14"/>
      <c r="P187" s="14"/>
      <c r="Q187" s="14"/>
      <c r="R187" s="14"/>
      <c r="S187" s="14"/>
      <c r="T187" s="14"/>
      <c r="U187" s="14"/>
      <c r="V187" s="14"/>
      <c r="W187" s="14"/>
      <c r="X187" s="14"/>
      <c r="Y187" s="14"/>
      <c r="Z187" s="14"/>
      <c r="AA187" s="14"/>
      <c r="AB187" s="14"/>
      <c r="AC187" s="14"/>
      <c r="AD187" s="14"/>
      <c r="AE187" s="14"/>
      <c r="AF187" s="14"/>
    </row>
    <row r="188" spans="1:32" ht="16.5" customHeight="1" x14ac:dyDescent="0.15">
      <c r="A188" s="812"/>
      <c r="B188" s="493"/>
      <c r="C188" s="493"/>
      <c r="D188" s="493"/>
      <c r="E188" s="493"/>
      <c r="F188" s="813"/>
      <c r="G188" s="821">
        <v>0</v>
      </c>
      <c r="H188" s="822"/>
      <c r="I188" s="463" t="s">
        <v>854</v>
      </c>
      <c r="J188" s="823"/>
      <c r="K188" s="823"/>
      <c r="L188" s="824"/>
      <c r="M188" s="14"/>
      <c r="N188" s="14"/>
      <c r="O188" s="14"/>
      <c r="P188" s="14"/>
      <c r="Q188" s="14"/>
      <c r="R188" s="14"/>
      <c r="S188" s="14"/>
      <c r="T188" s="14"/>
      <c r="U188" s="14"/>
      <c r="V188" s="14"/>
      <c r="W188" s="14"/>
      <c r="X188" s="14"/>
      <c r="Y188" s="14"/>
      <c r="Z188" s="14"/>
      <c r="AA188" s="14"/>
      <c r="AB188" s="14"/>
      <c r="AC188" s="14"/>
      <c r="AD188" s="14"/>
      <c r="AE188" s="14"/>
      <c r="AF188" s="14"/>
    </row>
    <row r="189" spans="1:32" ht="16.5" customHeight="1" thickBot="1" x14ac:dyDescent="0.2">
      <c r="A189" s="814"/>
      <c r="B189" s="494"/>
      <c r="C189" s="494"/>
      <c r="D189" s="494"/>
      <c r="E189" s="494"/>
      <c r="F189" s="815"/>
      <c r="G189" s="825">
        <v>0.25</v>
      </c>
      <c r="H189" s="826"/>
      <c r="I189" s="827" t="s">
        <v>878</v>
      </c>
      <c r="J189" s="828"/>
      <c r="K189" s="828"/>
      <c r="L189" s="829"/>
      <c r="M189" s="14"/>
      <c r="N189" s="14"/>
      <c r="O189" s="14"/>
      <c r="P189" s="14"/>
      <c r="Q189" s="14"/>
      <c r="R189" s="14"/>
      <c r="S189" s="14"/>
      <c r="T189" s="14"/>
      <c r="U189" s="14"/>
      <c r="V189" s="14"/>
      <c r="W189" s="14"/>
      <c r="X189" s="14"/>
      <c r="Y189" s="14"/>
      <c r="Z189" s="14"/>
      <c r="AA189" s="14"/>
      <c r="AB189" s="14"/>
      <c r="AC189" s="14"/>
      <c r="AD189" s="14"/>
      <c r="AE189" s="14"/>
      <c r="AF189" s="14"/>
    </row>
  </sheetData>
  <mergeCells count="638">
    <mergeCell ref="G134:AF134"/>
    <mergeCell ref="AA165:AC165"/>
    <mergeCell ref="AD165:AF165"/>
    <mergeCell ref="A171:F171"/>
    <mergeCell ref="G171:Z171"/>
    <mergeCell ref="AA171:AC171"/>
    <mergeCell ref="AD171:AF171"/>
    <mergeCell ref="E163:I163"/>
    <mergeCell ref="A164:F164"/>
    <mergeCell ref="AA164:AC164"/>
    <mergeCell ref="AD164:AF164"/>
    <mergeCell ref="A169:F169"/>
    <mergeCell ref="G169:Z169"/>
    <mergeCell ref="AA169:AC169"/>
    <mergeCell ref="AD169:AF169"/>
    <mergeCell ref="A170:F170"/>
    <mergeCell ref="G170:Z170"/>
    <mergeCell ref="AA170:AC170"/>
    <mergeCell ref="AD158:AF158"/>
    <mergeCell ref="AD159:AF159"/>
    <mergeCell ref="AD160:AF160"/>
    <mergeCell ref="AA155:AC155"/>
    <mergeCell ref="A156:F156"/>
    <mergeCell ref="G156:Z156"/>
    <mergeCell ref="AA156:AC156"/>
    <mergeCell ref="A157:F157"/>
    <mergeCell ref="G157:Z157"/>
    <mergeCell ref="AA157:AC157"/>
    <mergeCell ref="A158:F158"/>
    <mergeCell ref="G158:Z158"/>
    <mergeCell ref="AA158:AC158"/>
    <mergeCell ref="B58:F58"/>
    <mergeCell ref="G58:AF58"/>
    <mergeCell ref="B59:F59"/>
    <mergeCell ref="G59:AF59"/>
    <mergeCell ref="B60:F60"/>
    <mergeCell ref="G60:AF60"/>
    <mergeCell ref="A154:F154"/>
    <mergeCell ref="G154:Z154"/>
    <mergeCell ref="AA154:AC154"/>
    <mergeCell ref="G107:AF107"/>
    <mergeCell ref="B108:F108"/>
    <mergeCell ref="G108:AF108"/>
    <mergeCell ref="B123:F123"/>
    <mergeCell ref="G123:AF123"/>
    <mergeCell ref="B74:F74"/>
    <mergeCell ref="G74:AF74"/>
    <mergeCell ref="G85:AF85"/>
    <mergeCell ref="G87:AF87"/>
    <mergeCell ref="B88:F88"/>
    <mergeCell ref="G88:AF88"/>
    <mergeCell ref="B76:F76"/>
    <mergeCell ref="G76:AF76"/>
    <mergeCell ref="B77:F77"/>
    <mergeCell ref="AD154:AF154"/>
    <mergeCell ref="B49:F49"/>
    <mergeCell ref="G49:AF49"/>
    <mergeCell ref="B51:F51"/>
    <mergeCell ref="G51:AF51"/>
    <mergeCell ref="B52:F52"/>
    <mergeCell ref="G52:AF52"/>
    <mergeCell ref="B50:F50"/>
    <mergeCell ref="G50:AF50"/>
    <mergeCell ref="B57:F57"/>
    <mergeCell ref="G57:AF57"/>
    <mergeCell ref="G77:AF77"/>
    <mergeCell ref="B78:F78"/>
    <mergeCell ref="G78:AF78"/>
    <mergeCell ref="B85:F85"/>
    <mergeCell ref="B80:F80"/>
    <mergeCell ref="G80:AF80"/>
    <mergeCell ref="B70:F70"/>
    <mergeCell ref="B79:F79"/>
    <mergeCell ref="G79:AF79"/>
    <mergeCell ref="B84:F84"/>
    <mergeCell ref="G84:AF84"/>
    <mergeCell ref="B81:F81"/>
    <mergeCell ref="G81:AF81"/>
    <mergeCell ref="B82:F82"/>
    <mergeCell ref="G82:AF82"/>
    <mergeCell ref="B83:F83"/>
    <mergeCell ref="G83:AF83"/>
    <mergeCell ref="B68:F68"/>
    <mergeCell ref="G68:AF68"/>
    <mergeCell ref="B69:F69"/>
    <mergeCell ref="G69:AF69"/>
    <mergeCell ref="B72:F72"/>
    <mergeCell ref="G72:AF72"/>
    <mergeCell ref="B73:F73"/>
    <mergeCell ref="G73:AF73"/>
    <mergeCell ref="B75:F75"/>
    <mergeCell ref="G75:AF75"/>
    <mergeCell ref="B71:F71"/>
    <mergeCell ref="G71:AF71"/>
    <mergeCell ref="G70:AF70"/>
    <mergeCell ref="B63:F63"/>
    <mergeCell ref="G63:AF63"/>
    <mergeCell ref="B65:F65"/>
    <mergeCell ref="G65:AF65"/>
    <mergeCell ref="B67:F67"/>
    <mergeCell ref="G67:AF67"/>
    <mergeCell ref="B64:F64"/>
    <mergeCell ref="G64:AF64"/>
    <mergeCell ref="B66:F66"/>
    <mergeCell ref="G66:AF66"/>
    <mergeCell ref="Y4:Z4"/>
    <mergeCell ref="AA4:AB4"/>
    <mergeCell ref="B56:F56"/>
    <mergeCell ref="G56:AF56"/>
    <mergeCell ref="B61:F61"/>
    <mergeCell ref="G61:AF61"/>
    <mergeCell ref="B62:F62"/>
    <mergeCell ref="G62:AF62"/>
    <mergeCell ref="B53:F53"/>
    <mergeCell ref="G53:AF53"/>
    <mergeCell ref="G48:AF48"/>
    <mergeCell ref="B48:F48"/>
    <mergeCell ref="C7:D8"/>
    <mergeCell ref="E7:F8"/>
    <mergeCell ref="B54:F54"/>
    <mergeCell ref="G54:AF54"/>
    <mergeCell ref="B55:F55"/>
    <mergeCell ref="G55:AF55"/>
    <mergeCell ref="A7:B8"/>
    <mergeCell ref="AE8:AF8"/>
    <mergeCell ref="M5:N6"/>
    <mergeCell ref="AE5:AF5"/>
    <mergeCell ref="Y5:Z6"/>
    <mergeCell ref="AA5:AB6"/>
    <mergeCell ref="AC5:AD5"/>
    <mergeCell ref="AC6:AD7"/>
    <mergeCell ref="A5:B6"/>
    <mergeCell ref="C5:D6"/>
    <mergeCell ref="E5:F6"/>
    <mergeCell ref="G5:H6"/>
    <mergeCell ref="I5:J6"/>
    <mergeCell ref="K5:L6"/>
    <mergeCell ref="AE6:AF7"/>
    <mergeCell ref="M7:N8"/>
    <mergeCell ref="O7:P8"/>
    <mergeCell ref="G7:H8"/>
    <mergeCell ref="I7:J8"/>
    <mergeCell ref="K7:L8"/>
    <mergeCell ref="Y7:Z8"/>
    <mergeCell ref="AA7:AB8"/>
    <mergeCell ref="AC8:AD8"/>
    <mergeCell ref="O5:P6"/>
    <mergeCell ref="Q5:R6"/>
    <mergeCell ref="S5:T6"/>
    <mergeCell ref="U5:V6"/>
    <mergeCell ref="W5:X6"/>
    <mergeCell ref="AC4:AF4"/>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S4:T4"/>
    <mergeCell ref="U4:V4"/>
    <mergeCell ref="W4:X4"/>
    <mergeCell ref="AA12:AF13"/>
    <mergeCell ref="Y9:Z10"/>
    <mergeCell ref="AA9:AB10"/>
    <mergeCell ref="AC9:AD10"/>
    <mergeCell ref="AE9:AF10"/>
    <mergeCell ref="Q7:R8"/>
    <mergeCell ref="S7:T8"/>
    <mergeCell ref="U7:V8"/>
    <mergeCell ref="W7:X8"/>
    <mergeCell ref="P11:T11"/>
    <mergeCell ref="V11:Z11"/>
    <mergeCell ref="AA11:AF11"/>
    <mergeCell ref="O9:P10"/>
    <mergeCell ref="Q9:R10"/>
    <mergeCell ref="S9:T10"/>
    <mergeCell ref="U9:V10"/>
    <mergeCell ref="W9:X10"/>
    <mergeCell ref="K9:L10"/>
    <mergeCell ref="A12:B12"/>
    <mergeCell ref="D12:H12"/>
    <mergeCell ref="J12:N12"/>
    <mergeCell ref="P12:T12"/>
    <mergeCell ref="V12:Z12"/>
    <mergeCell ref="A13:B13"/>
    <mergeCell ref="D13:H13"/>
    <mergeCell ref="J13:N13"/>
    <mergeCell ref="P13:T13"/>
    <mergeCell ref="V13:Z13"/>
    <mergeCell ref="A11:B11"/>
    <mergeCell ref="D11:H11"/>
    <mergeCell ref="J11:N11"/>
    <mergeCell ref="M9:N10"/>
    <mergeCell ref="A9:B10"/>
    <mergeCell ref="C9:D10"/>
    <mergeCell ref="E9:F10"/>
    <mergeCell ref="G9:H10"/>
    <mergeCell ref="I9:J10"/>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4:B14"/>
    <mergeCell ref="D14:H14"/>
    <mergeCell ref="J14:N14"/>
    <mergeCell ref="P14:T14"/>
    <mergeCell ref="V14:Z14"/>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B46:F46"/>
    <mergeCell ref="G46:AF46"/>
    <mergeCell ref="B47:F47"/>
    <mergeCell ref="G47:AF47"/>
    <mergeCell ref="B41:F41"/>
    <mergeCell ref="G41:AF41"/>
    <mergeCell ref="B42:F42"/>
    <mergeCell ref="G42:AF42"/>
    <mergeCell ref="A39:AF39"/>
    <mergeCell ref="B40:F40"/>
    <mergeCell ref="G40:AF40"/>
    <mergeCell ref="G43:AF43"/>
    <mergeCell ref="B43:F43"/>
    <mergeCell ref="B44:F44"/>
    <mergeCell ref="G44:AF44"/>
    <mergeCell ref="B45:F45"/>
    <mergeCell ref="G45:AF45"/>
    <mergeCell ref="B86:F86"/>
    <mergeCell ref="G86:AF86"/>
    <mergeCell ref="G135:AF135"/>
    <mergeCell ref="A138:H139"/>
    <mergeCell ref="I138:N138"/>
    <mergeCell ref="O138:T138"/>
    <mergeCell ref="U138:Z138"/>
    <mergeCell ref="AA138:AF138"/>
    <mergeCell ref="I139:K139"/>
    <mergeCell ref="L139:N139"/>
    <mergeCell ref="O139:Q139"/>
    <mergeCell ref="R139:T139"/>
    <mergeCell ref="U139:W139"/>
    <mergeCell ref="X139:Z139"/>
    <mergeCell ref="AA139:AC139"/>
    <mergeCell ref="AD139:AF139"/>
    <mergeCell ref="B135:F135"/>
    <mergeCell ref="B98:F98"/>
    <mergeCell ref="G98:AF98"/>
    <mergeCell ref="B99:F99"/>
    <mergeCell ref="G99:AF99"/>
    <mergeCell ref="B87:F87"/>
    <mergeCell ref="B106:F106"/>
    <mergeCell ref="B134:F134"/>
    <mergeCell ref="A140:H140"/>
    <mergeCell ref="I140:K140"/>
    <mergeCell ref="L140:N140"/>
    <mergeCell ref="O140:Q140"/>
    <mergeCell ref="R140:T140"/>
    <mergeCell ref="U140:W140"/>
    <mergeCell ref="X140:Z140"/>
    <mergeCell ref="AA140:AC140"/>
    <mergeCell ref="AD140:AF140"/>
    <mergeCell ref="A161:F161"/>
    <mergeCell ref="G161:Z161"/>
    <mergeCell ref="AA161:AC161"/>
    <mergeCell ref="AD161:AF161"/>
    <mergeCell ref="A155:F155"/>
    <mergeCell ref="G155:Z155"/>
    <mergeCell ref="A141:H141"/>
    <mergeCell ref="I141:K141"/>
    <mergeCell ref="L141:N141"/>
    <mergeCell ref="O141:Q141"/>
    <mergeCell ref="R141:T141"/>
    <mergeCell ref="U141:W141"/>
    <mergeCell ref="X141:Z141"/>
    <mergeCell ref="AA141:AC141"/>
    <mergeCell ref="AD141:AF141"/>
    <mergeCell ref="A159:F159"/>
    <mergeCell ref="G159:Z159"/>
    <mergeCell ref="AA159:AC159"/>
    <mergeCell ref="A160:F160"/>
    <mergeCell ref="G160:Z160"/>
    <mergeCell ref="AA160:AC160"/>
    <mergeCell ref="AD155:AF155"/>
    <mergeCell ref="AD156:AF156"/>
    <mergeCell ref="AD157:AF157"/>
    <mergeCell ref="E151:J151"/>
    <mergeCell ref="A152:F152"/>
    <mergeCell ref="G152:Z152"/>
    <mergeCell ref="AA152:AC152"/>
    <mergeCell ref="AD152:AF152"/>
    <mergeCell ref="A153:F153"/>
    <mergeCell ref="G153:Z153"/>
    <mergeCell ref="AA153:AC153"/>
    <mergeCell ref="AD153:AF153"/>
    <mergeCell ref="AA176:AC176"/>
    <mergeCell ref="AD176:AF176"/>
    <mergeCell ref="G179:X179"/>
    <mergeCell ref="Y179:Z179"/>
    <mergeCell ref="A177:F177"/>
    <mergeCell ref="G177:X177"/>
    <mergeCell ref="Y177:Z177"/>
    <mergeCell ref="AA177:AC177"/>
    <mergeCell ref="AD177:AF177"/>
    <mergeCell ref="A178:F178"/>
    <mergeCell ref="G178:X178"/>
    <mergeCell ref="Y178:Z178"/>
    <mergeCell ref="AA178:AC178"/>
    <mergeCell ref="AD178:AF178"/>
    <mergeCell ref="A179:F179"/>
    <mergeCell ref="AA179:AC179"/>
    <mergeCell ref="AD179:AF179"/>
    <mergeCell ref="A187:F189"/>
    <mergeCell ref="G187:H187"/>
    <mergeCell ref="I187:L187"/>
    <mergeCell ref="G188:H188"/>
    <mergeCell ref="I188:L188"/>
    <mergeCell ref="G189:H189"/>
    <mergeCell ref="I189:L189"/>
    <mergeCell ref="A184:F186"/>
    <mergeCell ref="G184:H184"/>
    <mergeCell ref="I184:L184"/>
    <mergeCell ref="G185:H185"/>
    <mergeCell ref="I185:L185"/>
    <mergeCell ref="G186:H186"/>
    <mergeCell ref="I186:L186"/>
    <mergeCell ref="AA173:AC173"/>
    <mergeCell ref="AD173:AF173"/>
    <mergeCell ref="A166:F166"/>
    <mergeCell ref="G166:Z166"/>
    <mergeCell ref="AA166:AC166"/>
    <mergeCell ref="AD166:AF166"/>
    <mergeCell ref="A167:F167"/>
    <mergeCell ref="G167:Z167"/>
    <mergeCell ref="AA167:AC167"/>
    <mergeCell ref="AD167:AF167"/>
    <mergeCell ref="A168:F168"/>
    <mergeCell ref="G168:Z168"/>
    <mergeCell ref="AA168:AC168"/>
    <mergeCell ref="AD168:AF168"/>
    <mergeCell ref="A172:F172"/>
    <mergeCell ref="G172:Z172"/>
    <mergeCell ref="AA172:AC172"/>
    <mergeCell ref="AD172:AF172"/>
    <mergeCell ref="AD170:AF170"/>
    <mergeCell ref="I183:L183"/>
    <mergeCell ref="A173:F173"/>
    <mergeCell ref="G173:Z173"/>
    <mergeCell ref="E181:I181"/>
    <mergeCell ref="A182:F182"/>
    <mergeCell ref="G182:H182"/>
    <mergeCell ref="I182:L182"/>
    <mergeCell ref="Y176:Z176"/>
    <mergeCell ref="G164:Z164"/>
    <mergeCell ref="A183:F183"/>
    <mergeCell ref="G183:H183"/>
    <mergeCell ref="E175:I175"/>
    <mergeCell ref="A176:F176"/>
    <mergeCell ref="G176:X176"/>
    <mergeCell ref="A165:F165"/>
    <mergeCell ref="G165:Z165"/>
    <mergeCell ref="U142:W142"/>
    <mergeCell ref="X142:Z142"/>
    <mergeCell ref="AA142:AC142"/>
    <mergeCell ref="AD142:AF142"/>
    <mergeCell ref="U143:W143"/>
    <mergeCell ref="AA144:AC144"/>
    <mergeCell ref="AD144:AF144"/>
    <mergeCell ref="A143:H143"/>
    <mergeCell ref="I143:K143"/>
    <mergeCell ref="L143:N143"/>
    <mergeCell ref="O143:Q143"/>
    <mergeCell ref="R143:T143"/>
    <mergeCell ref="O144:Q144"/>
    <mergeCell ref="R144:T144"/>
    <mergeCell ref="U144:W144"/>
    <mergeCell ref="X144:Z144"/>
    <mergeCell ref="A144:H144"/>
    <mergeCell ref="I144:K144"/>
    <mergeCell ref="L144:N144"/>
    <mergeCell ref="X143:Z143"/>
    <mergeCell ref="AA143:AC143"/>
    <mergeCell ref="AD143:AF143"/>
    <mergeCell ref="A142:H142"/>
    <mergeCell ref="I142:K142"/>
    <mergeCell ref="A149:F149"/>
    <mergeCell ref="G149:Z149"/>
    <mergeCell ref="AA149:AC149"/>
    <mergeCell ref="AD149:AF149"/>
    <mergeCell ref="E146:J146"/>
    <mergeCell ref="A147:F147"/>
    <mergeCell ref="G147:Z147"/>
    <mergeCell ref="AA147:AC147"/>
    <mergeCell ref="AD147:AF147"/>
    <mergeCell ref="A148:F148"/>
    <mergeCell ref="G148:Z148"/>
    <mergeCell ref="AA148:AC148"/>
    <mergeCell ref="AD148:AF148"/>
    <mergeCell ref="L142:N142"/>
    <mergeCell ref="O142:Q142"/>
    <mergeCell ref="R142:T142"/>
    <mergeCell ref="B125:F125"/>
    <mergeCell ref="B97:F97"/>
    <mergeCell ref="G97:AF97"/>
    <mergeCell ref="B113:F113"/>
    <mergeCell ref="G113:AF113"/>
    <mergeCell ref="B114:F114"/>
    <mergeCell ref="G114:AF114"/>
    <mergeCell ref="B115:F115"/>
    <mergeCell ref="G115:AF115"/>
    <mergeCell ref="B116:F116"/>
    <mergeCell ref="G116:AF116"/>
    <mergeCell ref="B103:F103"/>
    <mergeCell ref="G103:AF103"/>
    <mergeCell ref="G106:AF106"/>
    <mergeCell ref="B104:F104"/>
    <mergeCell ref="G104:AF104"/>
    <mergeCell ref="B105:F105"/>
    <mergeCell ref="G105:AF105"/>
    <mergeCell ref="B124:F124"/>
    <mergeCell ref="B100:F100"/>
    <mergeCell ref="G100:AF100"/>
    <mergeCell ref="B101:F101"/>
    <mergeCell ref="G101:AF101"/>
    <mergeCell ref="B107:F107"/>
    <mergeCell ref="G124:AF124"/>
    <mergeCell ref="B117:F117"/>
    <mergeCell ref="G117:AF117"/>
    <mergeCell ref="G118:AF118"/>
    <mergeCell ref="B119:F119"/>
    <mergeCell ref="B102:F102"/>
    <mergeCell ref="G102:AF102"/>
    <mergeCell ref="B121:F121"/>
    <mergeCell ref="G121:AF121"/>
    <mergeCell ref="B122:F122"/>
    <mergeCell ref="G122:AF122"/>
    <mergeCell ref="G119:AF119"/>
    <mergeCell ref="B118:F118"/>
    <mergeCell ref="B110:F110"/>
    <mergeCell ref="G110:AF110"/>
    <mergeCell ref="B111:F111"/>
    <mergeCell ref="G112:AF112"/>
    <mergeCell ref="B120:F120"/>
    <mergeCell ref="G120:AF120"/>
    <mergeCell ref="B89:F89"/>
    <mergeCell ref="G89:AF89"/>
    <mergeCell ref="G93:AF93"/>
    <mergeCell ref="B94:F94"/>
    <mergeCell ref="G94:AF94"/>
    <mergeCell ref="B95:F95"/>
    <mergeCell ref="G95:AF95"/>
    <mergeCell ref="B96:F96"/>
    <mergeCell ref="G96:AF96"/>
    <mergeCell ref="B91:F91"/>
    <mergeCell ref="G91:AF91"/>
    <mergeCell ref="B93:F93"/>
    <mergeCell ref="G92:AF92"/>
    <mergeCell ref="B90:F90"/>
    <mergeCell ref="G90:AF90"/>
    <mergeCell ref="B92:F92"/>
    <mergeCell ref="B133:F133"/>
    <mergeCell ref="G133:AF133"/>
    <mergeCell ref="B109:F109"/>
    <mergeCell ref="G109:AF109"/>
    <mergeCell ref="B131:F131"/>
    <mergeCell ref="G131:AF131"/>
    <mergeCell ref="B132:F132"/>
    <mergeCell ref="G132:AF132"/>
    <mergeCell ref="G111:AF111"/>
    <mergeCell ref="B112:F112"/>
    <mergeCell ref="B126:F126"/>
    <mergeCell ref="G126:AF126"/>
    <mergeCell ref="B130:F130"/>
    <mergeCell ref="G125:AF125"/>
    <mergeCell ref="G130:AF130"/>
    <mergeCell ref="B127:F127"/>
    <mergeCell ref="G127:AF127"/>
    <mergeCell ref="B128:F128"/>
    <mergeCell ref="G128:AF128"/>
    <mergeCell ref="B129:F129"/>
    <mergeCell ref="G129:AF129"/>
  </mergeCells>
  <phoneticPr fontId="17"/>
  <conditionalFormatting sqref="G39 G41:G42 G110:G111 G65:G66 G46:G47 G50 G117:G119 G126 G134:G135">
    <cfRule type="cellIs" priority="151" stopIfTrue="1" operator="lessThanOrEqual">
      <formula>0</formula>
    </cfRule>
  </conditionalFormatting>
  <conditionalFormatting sqref="G136">
    <cfRule type="cellIs" priority="150" stopIfTrue="1" operator="lessThanOrEqual">
      <formula>0</formula>
    </cfRule>
  </conditionalFormatting>
  <conditionalFormatting sqref="G40">
    <cfRule type="cellIs" priority="149" stopIfTrue="1" operator="lessThanOrEqual">
      <formula>0</formula>
    </cfRule>
  </conditionalFormatting>
  <conditionalFormatting sqref="G53 G71 G56 G62:G63">
    <cfRule type="cellIs" priority="148" stopIfTrue="1" operator="lessThanOrEqual">
      <formula>0</formula>
    </cfRule>
  </conditionalFormatting>
  <conditionalFormatting sqref="G48">
    <cfRule type="cellIs" priority="141" stopIfTrue="1" operator="lessThanOrEqual">
      <formula>0</formula>
    </cfRule>
  </conditionalFormatting>
  <conditionalFormatting sqref="G72:G73">
    <cfRule type="cellIs" priority="138" stopIfTrue="1" operator="lessThanOrEqual">
      <formula>0</formula>
    </cfRule>
  </conditionalFormatting>
  <conditionalFormatting sqref="G70">
    <cfRule type="cellIs" priority="139" stopIfTrue="1" operator="lessThanOrEqual">
      <formula>0</formula>
    </cfRule>
  </conditionalFormatting>
  <conditionalFormatting sqref="G75">
    <cfRule type="cellIs" priority="137" stopIfTrue="1" operator="lessThanOrEqual">
      <formula>0</formula>
    </cfRule>
  </conditionalFormatting>
  <conditionalFormatting sqref="G76">
    <cfRule type="cellIs" priority="136" stopIfTrue="1" operator="lessThanOrEqual">
      <formula>0</formula>
    </cfRule>
  </conditionalFormatting>
  <conditionalFormatting sqref="G77:G78">
    <cfRule type="cellIs" priority="135" stopIfTrue="1" operator="lessThanOrEqual">
      <formula>0</formula>
    </cfRule>
  </conditionalFormatting>
  <conditionalFormatting sqref="G79">
    <cfRule type="cellIs" priority="134" stopIfTrue="1" operator="lessThanOrEqual">
      <formula>0</formula>
    </cfRule>
  </conditionalFormatting>
  <conditionalFormatting sqref="G54:G55">
    <cfRule type="cellIs" priority="124" stopIfTrue="1" operator="lessThanOrEqual">
      <formula>0</formula>
    </cfRule>
  </conditionalFormatting>
  <conditionalFormatting sqref="G95">
    <cfRule type="cellIs" priority="108" stopIfTrue="1" operator="lessThanOrEqual">
      <formula>0</formula>
    </cfRule>
  </conditionalFormatting>
  <conditionalFormatting sqref="G64">
    <cfRule type="cellIs" priority="122" stopIfTrue="1" operator="lessThanOrEqual">
      <formula>0</formula>
    </cfRule>
  </conditionalFormatting>
  <conditionalFormatting sqref="G67">
    <cfRule type="cellIs" priority="126" stopIfTrue="1" operator="lessThanOrEqual">
      <formula>0</formula>
    </cfRule>
  </conditionalFormatting>
  <conditionalFormatting sqref="G96:G97 G107:G108">
    <cfRule type="cellIs" priority="111" stopIfTrue="1" operator="lessThanOrEqual">
      <formula>0</formula>
    </cfRule>
  </conditionalFormatting>
  <conditionalFormatting sqref="G98:G99">
    <cfRule type="cellIs" priority="107" stopIfTrue="1" operator="lessThanOrEqual">
      <formula>0</formula>
    </cfRule>
  </conditionalFormatting>
  <conditionalFormatting sqref="G91">
    <cfRule type="cellIs" priority="112" stopIfTrue="1" operator="lessThanOrEqual">
      <formula>0</formula>
    </cfRule>
  </conditionalFormatting>
  <conditionalFormatting sqref="G112">
    <cfRule type="cellIs" priority="116" stopIfTrue="1" operator="lessThanOrEqual">
      <formula>0</formula>
    </cfRule>
  </conditionalFormatting>
  <conditionalFormatting sqref="G88 G90">
    <cfRule type="cellIs" priority="114" stopIfTrue="1" operator="lessThanOrEqual">
      <formula>0</formula>
    </cfRule>
  </conditionalFormatting>
  <conditionalFormatting sqref="G87">
    <cfRule type="cellIs" priority="113" stopIfTrue="1" operator="lessThanOrEqual">
      <formula>0</formula>
    </cfRule>
  </conditionalFormatting>
  <conditionalFormatting sqref="G105">
    <cfRule type="cellIs" priority="105" stopIfTrue="1" operator="lessThanOrEqual">
      <formula>0</formula>
    </cfRule>
  </conditionalFormatting>
  <conditionalFormatting sqref="G120 G124">
    <cfRule type="cellIs" priority="91" stopIfTrue="1" operator="lessThanOrEqual">
      <formula>0</formula>
    </cfRule>
  </conditionalFormatting>
  <conditionalFormatting sqref="G69">
    <cfRule type="cellIs" priority="89" stopIfTrue="1" operator="lessThanOrEqual">
      <formula>0</formula>
    </cfRule>
  </conditionalFormatting>
  <conditionalFormatting sqref="G129">
    <cfRule type="cellIs" priority="104" stopIfTrue="1" operator="lessThanOrEqual">
      <formula>0</formula>
    </cfRule>
  </conditionalFormatting>
  <conditionalFormatting sqref="G68">
    <cfRule type="cellIs" priority="90" stopIfTrue="1" operator="lessThanOrEqual">
      <formula>0</formula>
    </cfRule>
  </conditionalFormatting>
  <conditionalFormatting sqref="G89">
    <cfRule type="cellIs" priority="87" stopIfTrue="1" operator="lessThanOrEqual">
      <formula>0</formula>
    </cfRule>
  </conditionalFormatting>
  <conditionalFormatting sqref="G80 G84">
    <cfRule type="cellIs" priority="86" stopIfTrue="1" operator="lessThanOrEqual">
      <formula>0</formula>
    </cfRule>
  </conditionalFormatting>
  <conditionalFormatting sqref="G86">
    <cfRule type="cellIs" priority="85" stopIfTrue="1" operator="lessThanOrEqual">
      <formula>0</formula>
    </cfRule>
  </conditionalFormatting>
  <conditionalFormatting sqref="G93">
    <cfRule type="cellIs" priority="76" stopIfTrue="1" operator="lessThanOrEqual">
      <formula>0</formula>
    </cfRule>
  </conditionalFormatting>
  <conditionalFormatting sqref="G94">
    <cfRule type="cellIs" priority="77" stopIfTrue="1" operator="lessThanOrEqual">
      <formula>0</formula>
    </cfRule>
  </conditionalFormatting>
  <conditionalFormatting sqref="G104">
    <cfRule type="cellIs" priority="73" stopIfTrue="1" operator="lessThanOrEqual">
      <formula>0</formula>
    </cfRule>
  </conditionalFormatting>
  <conditionalFormatting sqref="G101">
    <cfRule type="cellIs" priority="74" stopIfTrue="1" operator="lessThanOrEqual">
      <formula>0</formula>
    </cfRule>
  </conditionalFormatting>
  <conditionalFormatting sqref="G61">
    <cfRule type="cellIs" priority="72" stopIfTrue="1" operator="lessThanOrEqual">
      <formula>0</formula>
    </cfRule>
  </conditionalFormatting>
  <conditionalFormatting sqref="G123">
    <cfRule type="cellIs" priority="58" stopIfTrue="1" operator="lessThanOrEqual">
      <formula>0</formula>
    </cfRule>
  </conditionalFormatting>
  <conditionalFormatting sqref="O38">
    <cfRule type="cellIs" priority="37" stopIfTrue="1" operator="lessThanOrEqual">
      <formula>0</formula>
    </cfRule>
  </conditionalFormatting>
  <conditionalFormatting sqref="G37">
    <cfRule type="cellIs" priority="36" stopIfTrue="1" operator="lessThanOrEqual">
      <formula>0</formula>
    </cfRule>
  </conditionalFormatting>
  <conditionalFormatting sqref="G51:G52">
    <cfRule type="cellIs" priority="35" stopIfTrue="1" operator="lessThanOrEqual">
      <formula>0</formula>
    </cfRule>
  </conditionalFormatting>
  <conditionalFormatting sqref="G59:G60">
    <cfRule type="cellIs" priority="33" stopIfTrue="1" operator="lessThanOrEqual">
      <formula>0</formula>
    </cfRule>
  </conditionalFormatting>
  <conditionalFormatting sqref="G58">
    <cfRule type="cellIs" priority="32" stopIfTrue="1" operator="lessThanOrEqual">
      <formula>0</formula>
    </cfRule>
  </conditionalFormatting>
  <conditionalFormatting sqref="G57">
    <cfRule type="cellIs" priority="31" stopIfTrue="1" operator="lessThanOrEqual">
      <formula>0</formula>
    </cfRule>
  </conditionalFormatting>
  <conditionalFormatting sqref="G43">
    <cfRule type="cellIs" priority="30" stopIfTrue="1" operator="lessThanOrEqual">
      <formula>0</formula>
    </cfRule>
  </conditionalFormatting>
  <conditionalFormatting sqref="G44">
    <cfRule type="cellIs" priority="28" stopIfTrue="1" operator="lessThanOrEqual">
      <formula>0</formula>
    </cfRule>
  </conditionalFormatting>
  <conditionalFormatting sqref="G45">
    <cfRule type="cellIs" priority="27" stopIfTrue="1" operator="lessThanOrEqual">
      <formula>0</formula>
    </cfRule>
  </conditionalFormatting>
  <conditionalFormatting sqref="G49">
    <cfRule type="cellIs" priority="26" stopIfTrue="1" operator="lessThanOrEqual">
      <formula>0</formula>
    </cfRule>
  </conditionalFormatting>
  <conditionalFormatting sqref="G74">
    <cfRule type="cellIs" priority="25" stopIfTrue="1" operator="lessThanOrEqual">
      <formula>0</formula>
    </cfRule>
  </conditionalFormatting>
  <conditionalFormatting sqref="G85">
    <cfRule type="cellIs" priority="24" stopIfTrue="1" operator="lessThanOrEqual">
      <formula>0</formula>
    </cfRule>
  </conditionalFormatting>
  <conditionalFormatting sqref="G92">
    <cfRule type="cellIs" priority="22" stopIfTrue="1" operator="lessThanOrEqual">
      <formula>0</formula>
    </cfRule>
  </conditionalFormatting>
  <conditionalFormatting sqref="G100">
    <cfRule type="cellIs" priority="21" stopIfTrue="1" operator="lessThanOrEqual">
      <formula>0</formula>
    </cfRule>
  </conditionalFormatting>
  <conditionalFormatting sqref="G102">
    <cfRule type="cellIs" priority="20" stopIfTrue="1" operator="lessThanOrEqual">
      <formula>0</formula>
    </cfRule>
  </conditionalFormatting>
  <conditionalFormatting sqref="G103">
    <cfRule type="cellIs" priority="19" stopIfTrue="1" operator="lessThanOrEqual">
      <formula>0</formula>
    </cfRule>
  </conditionalFormatting>
  <conditionalFormatting sqref="G109">
    <cfRule type="cellIs" priority="17" stopIfTrue="1" operator="lessThanOrEqual">
      <formula>0</formula>
    </cfRule>
  </conditionalFormatting>
  <conditionalFormatting sqref="G106">
    <cfRule type="cellIs" priority="18" stopIfTrue="1" operator="lessThanOrEqual">
      <formula>0</formula>
    </cfRule>
  </conditionalFormatting>
  <conditionalFormatting sqref="G81:G82">
    <cfRule type="cellIs" priority="16" stopIfTrue="1" operator="lessThanOrEqual">
      <formula>0</formula>
    </cfRule>
  </conditionalFormatting>
  <conditionalFormatting sqref="G83">
    <cfRule type="cellIs" priority="15" stopIfTrue="1" operator="lessThanOrEqual">
      <formula>0</formula>
    </cfRule>
  </conditionalFormatting>
  <conditionalFormatting sqref="G116">
    <cfRule type="cellIs" priority="11" stopIfTrue="1" operator="lessThanOrEqual">
      <formula>0</formula>
    </cfRule>
  </conditionalFormatting>
  <conditionalFormatting sqref="G113:G114">
    <cfRule type="cellIs" priority="14" stopIfTrue="1" operator="lessThanOrEqual">
      <formula>0</formula>
    </cfRule>
  </conditionalFormatting>
  <conditionalFormatting sqref="G115">
    <cfRule type="cellIs" priority="12" stopIfTrue="1" operator="lessThanOrEqual">
      <formula>0</formula>
    </cfRule>
  </conditionalFormatting>
  <conditionalFormatting sqref="G121">
    <cfRule type="cellIs" priority="9" stopIfTrue="1" operator="lessThanOrEqual">
      <formula>0</formula>
    </cfRule>
  </conditionalFormatting>
  <conditionalFormatting sqref="G128">
    <cfRule type="cellIs" priority="8" stopIfTrue="1" operator="lessThanOrEqual">
      <formula>0</formula>
    </cfRule>
  </conditionalFormatting>
  <conditionalFormatting sqref="G131">
    <cfRule type="cellIs" priority="7" stopIfTrue="1" operator="lessThanOrEqual">
      <formula>0</formula>
    </cfRule>
  </conditionalFormatting>
  <conditionalFormatting sqref="G133">
    <cfRule type="cellIs" priority="6" stopIfTrue="1" operator="lessThanOrEqual">
      <formula>0</formula>
    </cfRule>
  </conditionalFormatting>
  <conditionalFormatting sqref="G132">
    <cfRule type="cellIs" priority="5" stopIfTrue="1" operator="lessThanOrEqual">
      <formula>0</formula>
    </cfRule>
  </conditionalFormatting>
  <conditionalFormatting sqref="G130">
    <cfRule type="cellIs" priority="4" stopIfTrue="1" operator="lessThanOrEqual">
      <formula>0</formula>
    </cfRule>
  </conditionalFormatting>
  <conditionalFormatting sqref="G127">
    <cfRule type="cellIs" priority="3" stopIfTrue="1" operator="lessThanOrEqual">
      <formula>0</formula>
    </cfRule>
  </conditionalFormatting>
  <conditionalFormatting sqref="G122">
    <cfRule type="cellIs" priority="2" stopIfTrue="1" operator="lessThanOrEqual">
      <formula>0</formula>
    </cfRule>
  </conditionalFormatting>
  <conditionalFormatting sqref="G125">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00"/>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7</v>
      </c>
      <c r="U2" s="29" t="s">
        <v>14</v>
      </c>
      <c r="V2" s="29"/>
      <c r="W2" s="1" t="s">
        <v>74</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8</v>
      </c>
      <c r="U3" s="29" t="s">
        <v>14</v>
      </c>
      <c r="V3" s="3"/>
      <c r="W3" s="4" t="s">
        <v>13</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860">
        <v>30</v>
      </c>
      <c r="D5" s="861"/>
      <c r="E5" s="856">
        <v>30</v>
      </c>
      <c r="F5" s="857"/>
      <c r="G5" s="866">
        <v>3</v>
      </c>
      <c r="H5" s="867"/>
      <c r="I5" s="866">
        <v>57</v>
      </c>
      <c r="J5" s="867"/>
      <c r="K5" s="856">
        <v>0</v>
      </c>
      <c r="L5" s="857"/>
      <c r="M5" s="856">
        <v>0</v>
      </c>
      <c r="N5" s="857"/>
      <c r="O5" s="856">
        <v>60</v>
      </c>
      <c r="P5" s="857"/>
      <c r="Q5" s="856">
        <v>0</v>
      </c>
      <c r="R5" s="857"/>
      <c r="S5" s="856">
        <v>1</v>
      </c>
      <c r="T5" s="857"/>
      <c r="U5" s="856">
        <v>60</v>
      </c>
      <c r="V5" s="857"/>
      <c r="W5" s="505" t="s">
        <v>893</v>
      </c>
      <c r="X5" s="506"/>
      <c r="Y5" s="505" t="s">
        <v>894</v>
      </c>
      <c r="Z5" s="506"/>
      <c r="AA5" s="505" t="s">
        <v>893</v>
      </c>
      <c r="AB5" s="506"/>
      <c r="AC5" s="513" t="s">
        <v>61</v>
      </c>
      <c r="AD5" s="515"/>
      <c r="AE5" s="513" t="s">
        <v>62</v>
      </c>
      <c r="AF5" s="514"/>
    </row>
    <row r="6" spans="1:32" ht="16.5" customHeight="1" x14ac:dyDescent="0.15">
      <c r="A6" s="499"/>
      <c r="B6" s="500"/>
      <c r="C6" s="872"/>
      <c r="D6" s="873"/>
      <c r="E6" s="858"/>
      <c r="F6" s="859"/>
      <c r="G6" s="870"/>
      <c r="H6" s="871"/>
      <c r="I6" s="870"/>
      <c r="J6" s="871"/>
      <c r="K6" s="858"/>
      <c r="L6" s="859"/>
      <c r="M6" s="858"/>
      <c r="N6" s="859"/>
      <c r="O6" s="858"/>
      <c r="P6" s="859"/>
      <c r="Q6" s="858"/>
      <c r="R6" s="859"/>
      <c r="S6" s="858"/>
      <c r="T6" s="859"/>
      <c r="U6" s="858"/>
      <c r="V6" s="859"/>
      <c r="W6" s="507"/>
      <c r="X6" s="508"/>
      <c r="Y6" s="507"/>
      <c r="Z6" s="508"/>
      <c r="AA6" s="507"/>
      <c r="AB6" s="508"/>
      <c r="AC6" s="488"/>
      <c r="AD6" s="516"/>
      <c r="AE6" s="488"/>
      <c r="AF6" s="489"/>
    </row>
    <row r="7" spans="1:32" ht="16.5" customHeight="1" x14ac:dyDescent="0.15">
      <c r="A7" s="497" t="s">
        <v>48</v>
      </c>
      <c r="B7" s="498"/>
      <c r="C7" s="860">
        <v>30</v>
      </c>
      <c r="D7" s="861"/>
      <c r="E7" s="856">
        <v>30</v>
      </c>
      <c r="F7" s="857"/>
      <c r="G7" s="866">
        <v>3</v>
      </c>
      <c r="H7" s="867"/>
      <c r="I7" s="866">
        <v>57</v>
      </c>
      <c r="J7" s="867"/>
      <c r="K7" s="856">
        <v>0</v>
      </c>
      <c r="L7" s="857"/>
      <c r="M7" s="856">
        <v>0</v>
      </c>
      <c r="N7" s="857"/>
      <c r="O7" s="856">
        <v>60</v>
      </c>
      <c r="P7" s="857"/>
      <c r="Q7" s="856">
        <v>0</v>
      </c>
      <c r="R7" s="857"/>
      <c r="S7" s="856">
        <v>0</v>
      </c>
      <c r="T7" s="857"/>
      <c r="U7" s="856">
        <v>60</v>
      </c>
      <c r="V7" s="857"/>
      <c r="W7" s="505" t="s">
        <v>918</v>
      </c>
      <c r="X7" s="506"/>
      <c r="Y7" s="505" t="s">
        <v>919</v>
      </c>
      <c r="Z7" s="506"/>
      <c r="AA7" s="505" t="s">
        <v>918</v>
      </c>
      <c r="AB7" s="506"/>
      <c r="AC7" s="490"/>
      <c r="AD7" s="517"/>
      <c r="AE7" s="490"/>
      <c r="AF7" s="491"/>
    </row>
    <row r="8" spans="1:32" ht="16.5" customHeight="1" x14ac:dyDescent="0.15">
      <c r="A8" s="499"/>
      <c r="B8" s="500"/>
      <c r="C8" s="872"/>
      <c r="D8" s="873"/>
      <c r="E8" s="858"/>
      <c r="F8" s="859"/>
      <c r="G8" s="870"/>
      <c r="H8" s="871"/>
      <c r="I8" s="870"/>
      <c r="J8" s="871"/>
      <c r="K8" s="858"/>
      <c r="L8" s="859"/>
      <c r="M8" s="858"/>
      <c r="N8" s="859"/>
      <c r="O8" s="858"/>
      <c r="P8" s="859"/>
      <c r="Q8" s="858"/>
      <c r="R8" s="859"/>
      <c r="S8" s="858"/>
      <c r="T8" s="859"/>
      <c r="U8" s="858"/>
      <c r="V8" s="859"/>
      <c r="W8" s="507"/>
      <c r="X8" s="508"/>
      <c r="Y8" s="507"/>
      <c r="Z8" s="508"/>
      <c r="AA8" s="507"/>
      <c r="AB8" s="508"/>
      <c r="AC8" s="513" t="s">
        <v>63</v>
      </c>
      <c r="AD8" s="515"/>
      <c r="AE8" s="513" t="s">
        <v>64</v>
      </c>
      <c r="AF8" s="514"/>
    </row>
    <row r="9" spans="1:32" ht="16.5" customHeight="1" x14ac:dyDescent="0.15">
      <c r="A9" s="497" t="s">
        <v>49</v>
      </c>
      <c r="B9" s="498"/>
      <c r="C9" s="860">
        <v>30</v>
      </c>
      <c r="D9" s="861"/>
      <c r="E9" s="856">
        <v>30</v>
      </c>
      <c r="F9" s="857"/>
      <c r="G9" s="866">
        <v>3</v>
      </c>
      <c r="H9" s="867"/>
      <c r="I9" s="866">
        <v>57</v>
      </c>
      <c r="J9" s="867"/>
      <c r="K9" s="856">
        <v>0</v>
      </c>
      <c r="L9" s="857"/>
      <c r="M9" s="856">
        <v>0</v>
      </c>
      <c r="N9" s="857"/>
      <c r="O9" s="856">
        <v>60</v>
      </c>
      <c r="P9" s="857"/>
      <c r="Q9" s="856">
        <v>0</v>
      </c>
      <c r="R9" s="857"/>
      <c r="S9" s="856">
        <v>0</v>
      </c>
      <c r="T9" s="857"/>
      <c r="U9" s="856">
        <v>60</v>
      </c>
      <c r="V9" s="857"/>
      <c r="W9" s="505" t="s">
        <v>931</v>
      </c>
      <c r="X9" s="506"/>
      <c r="Y9" s="505" t="s">
        <v>932</v>
      </c>
      <c r="Z9" s="506"/>
      <c r="AA9" s="505" t="s">
        <v>931</v>
      </c>
      <c r="AB9" s="506"/>
      <c r="AC9" s="488"/>
      <c r="AD9" s="516"/>
      <c r="AE9" s="488"/>
      <c r="AF9" s="489"/>
    </row>
    <row r="10" spans="1:32" ht="16.5" customHeight="1" thickBot="1" x14ac:dyDescent="0.2">
      <c r="A10" s="541"/>
      <c r="B10" s="542"/>
      <c r="C10" s="872"/>
      <c r="D10" s="873"/>
      <c r="E10" s="858"/>
      <c r="F10" s="859"/>
      <c r="G10" s="870"/>
      <c r="H10" s="871"/>
      <c r="I10" s="870"/>
      <c r="J10" s="871"/>
      <c r="K10" s="858"/>
      <c r="L10" s="859"/>
      <c r="M10" s="858"/>
      <c r="N10" s="859"/>
      <c r="O10" s="858"/>
      <c r="P10" s="859"/>
      <c r="Q10" s="858"/>
      <c r="R10" s="859"/>
      <c r="S10" s="858"/>
      <c r="T10" s="859"/>
      <c r="U10" s="858"/>
      <c r="V10" s="859"/>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t="s">
        <v>895</v>
      </c>
      <c r="D15" s="526" t="s">
        <v>896</v>
      </c>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908</v>
      </c>
      <c r="H29" s="458"/>
      <c r="I29" s="460" t="s">
        <v>156</v>
      </c>
      <c r="J29" s="461"/>
      <c r="K29" s="461"/>
      <c r="L29" s="461"/>
      <c r="M29" s="461"/>
      <c r="N29" s="462"/>
      <c r="O29" s="457" t="s">
        <v>910</v>
      </c>
      <c r="P29" s="458"/>
      <c r="Q29" s="459" t="s">
        <v>157</v>
      </c>
      <c r="R29" s="455"/>
      <c r="S29" s="455"/>
      <c r="T29" s="455"/>
      <c r="U29" s="455"/>
      <c r="V29" s="456"/>
      <c r="W29" s="457" t="s">
        <v>910</v>
      </c>
      <c r="X29" s="458"/>
      <c r="Y29" s="595" t="s">
        <v>166</v>
      </c>
      <c r="Z29" s="596"/>
      <c r="AA29" s="596"/>
      <c r="AB29" s="596"/>
      <c r="AC29" s="596"/>
      <c r="AD29" s="597"/>
      <c r="AE29" s="452" t="s">
        <v>910</v>
      </c>
      <c r="AF29" s="453"/>
    </row>
    <row r="30" spans="1:32" s="272" customFormat="1" ht="16.5" customHeight="1" x14ac:dyDescent="0.15">
      <c r="A30" s="454" t="s">
        <v>158</v>
      </c>
      <c r="B30" s="455"/>
      <c r="C30" s="455"/>
      <c r="D30" s="455"/>
      <c r="E30" s="455"/>
      <c r="F30" s="456"/>
      <c r="G30" s="457" t="s">
        <v>909</v>
      </c>
      <c r="H30" s="458"/>
      <c r="I30" s="460" t="s">
        <v>159</v>
      </c>
      <c r="J30" s="461"/>
      <c r="K30" s="461"/>
      <c r="L30" s="461"/>
      <c r="M30" s="461"/>
      <c r="N30" s="462"/>
      <c r="O30" s="457" t="s">
        <v>215</v>
      </c>
      <c r="P30" s="458"/>
      <c r="Q30" s="459" t="s">
        <v>95</v>
      </c>
      <c r="R30" s="455"/>
      <c r="S30" s="455"/>
      <c r="T30" s="455"/>
      <c r="U30" s="455"/>
      <c r="V30" s="456"/>
      <c r="W30" s="457" t="s">
        <v>908</v>
      </c>
      <c r="X30" s="458"/>
      <c r="Y30" s="595" t="s">
        <v>170</v>
      </c>
      <c r="Z30" s="596"/>
      <c r="AA30" s="596"/>
      <c r="AB30" s="596"/>
      <c r="AC30" s="596"/>
      <c r="AD30" s="597"/>
      <c r="AE30" s="452" t="s">
        <v>910</v>
      </c>
      <c r="AF30" s="453"/>
    </row>
    <row r="31" spans="1:32" s="272" customFormat="1" ht="16.5" customHeight="1" x14ac:dyDescent="0.15">
      <c r="A31" s="454" t="s">
        <v>160</v>
      </c>
      <c r="B31" s="455"/>
      <c r="C31" s="455"/>
      <c r="D31" s="455"/>
      <c r="E31" s="455"/>
      <c r="F31" s="456"/>
      <c r="G31" s="457" t="s">
        <v>910</v>
      </c>
      <c r="H31" s="458"/>
      <c r="I31" s="460" t="s">
        <v>161</v>
      </c>
      <c r="J31" s="461"/>
      <c r="K31" s="461"/>
      <c r="L31" s="461"/>
      <c r="M31" s="461"/>
      <c r="N31" s="462"/>
      <c r="O31" s="457" t="s">
        <v>911</v>
      </c>
      <c r="P31" s="458"/>
      <c r="Q31" s="459" t="s">
        <v>162</v>
      </c>
      <c r="R31" s="455"/>
      <c r="S31" s="455"/>
      <c r="T31" s="455"/>
      <c r="U31" s="455"/>
      <c r="V31" s="456"/>
      <c r="W31" s="457" t="s">
        <v>910</v>
      </c>
      <c r="X31" s="458"/>
      <c r="Y31" s="595" t="s">
        <v>172</v>
      </c>
      <c r="Z31" s="596"/>
      <c r="AA31" s="596"/>
      <c r="AB31" s="596"/>
      <c r="AC31" s="596"/>
      <c r="AD31" s="597"/>
      <c r="AE31" s="452" t="s">
        <v>910</v>
      </c>
      <c r="AF31" s="453"/>
    </row>
    <row r="32" spans="1:32" s="272" customFormat="1" ht="16.5" customHeight="1" x14ac:dyDescent="0.15">
      <c r="A32" s="454" t="s">
        <v>163</v>
      </c>
      <c r="B32" s="455"/>
      <c r="C32" s="455"/>
      <c r="D32" s="455"/>
      <c r="E32" s="455"/>
      <c r="F32" s="456"/>
      <c r="G32" s="457" t="s">
        <v>911</v>
      </c>
      <c r="H32" s="458"/>
      <c r="I32" s="460" t="s">
        <v>164</v>
      </c>
      <c r="J32" s="461"/>
      <c r="K32" s="461"/>
      <c r="L32" s="461"/>
      <c r="M32" s="461"/>
      <c r="N32" s="462"/>
      <c r="O32" s="457" t="s">
        <v>910</v>
      </c>
      <c r="P32" s="458"/>
      <c r="Q32" s="459" t="s">
        <v>165</v>
      </c>
      <c r="R32" s="455"/>
      <c r="S32" s="455"/>
      <c r="T32" s="455"/>
      <c r="U32" s="455"/>
      <c r="V32" s="456"/>
      <c r="W32" s="457" t="s">
        <v>910</v>
      </c>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t="s">
        <v>909</v>
      </c>
      <c r="H33" s="458"/>
      <c r="I33" s="460" t="s">
        <v>168</v>
      </c>
      <c r="J33" s="461"/>
      <c r="K33" s="461"/>
      <c r="L33" s="461"/>
      <c r="M33" s="461"/>
      <c r="N33" s="462"/>
      <c r="O33" s="457" t="s">
        <v>909</v>
      </c>
      <c r="P33" s="458"/>
      <c r="Q33" s="459" t="s">
        <v>169</v>
      </c>
      <c r="R33" s="455"/>
      <c r="S33" s="455"/>
      <c r="T33" s="455"/>
      <c r="U33" s="455"/>
      <c r="V33" s="456"/>
      <c r="W33" s="457" t="s">
        <v>912</v>
      </c>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t="s">
        <v>908</v>
      </c>
      <c r="H34" s="458"/>
      <c r="I34" s="460"/>
      <c r="J34" s="461"/>
      <c r="K34" s="461"/>
      <c r="L34" s="461"/>
      <c r="M34" s="461"/>
      <c r="N34" s="462"/>
      <c r="O34" s="463"/>
      <c r="P34" s="464"/>
      <c r="Q34" s="459" t="s">
        <v>171</v>
      </c>
      <c r="R34" s="455"/>
      <c r="S34" s="455"/>
      <c r="T34" s="455"/>
      <c r="U34" s="455"/>
      <c r="V34" s="456"/>
      <c r="W34" s="457" t="s">
        <v>910</v>
      </c>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t="s">
        <v>910</v>
      </c>
      <c r="H35" s="458"/>
      <c r="I35" s="460"/>
      <c r="J35" s="461"/>
      <c r="K35" s="461"/>
      <c r="L35" s="461"/>
      <c r="M35" s="461"/>
      <c r="N35" s="462"/>
      <c r="O35" s="457"/>
      <c r="P35" s="458"/>
      <c r="Q35" s="459" t="s">
        <v>174</v>
      </c>
      <c r="R35" s="455"/>
      <c r="S35" s="455"/>
      <c r="T35" s="455"/>
      <c r="U35" s="455"/>
      <c r="V35" s="456"/>
      <c r="W35" s="457" t="s">
        <v>911</v>
      </c>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t="s">
        <v>910</v>
      </c>
      <c r="H36" s="458"/>
      <c r="I36" s="460"/>
      <c r="J36" s="461"/>
      <c r="K36" s="461"/>
      <c r="L36" s="461"/>
      <c r="M36" s="461"/>
      <c r="N36" s="462"/>
      <c r="O36" s="457"/>
      <c r="P36" s="458"/>
      <c r="Q36" s="459" t="s">
        <v>177</v>
      </c>
      <c r="R36" s="455"/>
      <c r="S36" s="455"/>
      <c r="T36" s="455"/>
      <c r="U36" s="455"/>
      <c r="V36" s="456"/>
      <c r="W36" s="468" t="s">
        <v>913</v>
      </c>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t="s">
        <v>910</v>
      </c>
      <c r="H37" s="458"/>
      <c r="I37" s="460"/>
      <c r="J37" s="461"/>
      <c r="K37" s="461"/>
      <c r="L37" s="461"/>
      <c r="M37" s="461"/>
      <c r="N37" s="462"/>
      <c r="O37" s="457"/>
      <c r="P37" s="458"/>
      <c r="Q37" s="459" t="s">
        <v>179</v>
      </c>
      <c r="R37" s="455"/>
      <c r="S37" s="455"/>
      <c r="T37" s="455"/>
      <c r="U37" s="455"/>
      <c r="V37" s="456"/>
      <c r="W37" s="457" t="s">
        <v>912</v>
      </c>
      <c r="X37" s="458"/>
      <c r="Y37" s="595" t="s">
        <v>180</v>
      </c>
      <c r="Z37" s="596"/>
      <c r="AA37" s="596"/>
      <c r="AB37" s="596"/>
      <c r="AC37" s="596"/>
      <c r="AD37" s="597"/>
      <c r="AE37" s="452" t="s">
        <v>910</v>
      </c>
      <c r="AF37" s="453"/>
    </row>
    <row r="38" spans="1:43" s="272" customFormat="1" ht="16.5" customHeight="1" thickBot="1" x14ac:dyDescent="0.2">
      <c r="A38" s="475"/>
      <c r="B38" s="471"/>
      <c r="C38" s="471"/>
      <c r="D38" s="471"/>
      <c r="E38" s="471"/>
      <c r="F38" s="472"/>
      <c r="G38" s="273"/>
      <c r="H38" s="274"/>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s="255" customFormat="1"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919" t="s">
        <v>974</v>
      </c>
      <c r="C40" s="908"/>
      <c r="D40" s="908"/>
      <c r="E40" s="908"/>
      <c r="F40" s="909"/>
      <c r="G40" s="916"/>
      <c r="H40" s="917"/>
      <c r="I40" s="917"/>
      <c r="J40" s="917"/>
      <c r="K40" s="917"/>
      <c r="L40" s="917"/>
      <c r="M40" s="917"/>
      <c r="N40" s="917"/>
      <c r="O40" s="917"/>
      <c r="P40" s="917"/>
      <c r="Q40" s="917"/>
      <c r="R40" s="917"/>
      <c r="S40" s="917"/>
      <c r="T40" s="917"/>
      <c r="U40" s="917"/>
      <c r="V40" s="917"/>
      <c r="W40" s="917"/>
      <c r="X40" s="917"/>
      <c r="Y40" s="917"/>
      <c r="Z40" s="917"/>
      <c r="AA40" s="917"/>
      <c r="AB40" s="917"/>
      <c r="AC40" s="917"/>
      <c r="AD40" s="917"/>
      <c r="AE40" s="917"/>
      <c r="AF40" s="918"/>
    </row>
    <row r="41" spans="1:43" ht="16.5" customHeight="1" x14ac:dyDescent="0.15">
      <c r="A41" s="11"/>
      <c r="B41" s="913" t="s">
        <v>975</v>
      </c>
      <c r="C41" s="914"/>
      <c r="D41" s="914"/>
      <c r="E41" s="914"/>
      <c r="F41" s="915"/>
      <c r="G41" s="920" t="s">
        <v>964</v>
      </c>
      <c r="H41" s="921"/>
      <c r="I41" s="921"/>
      <c r="J41" s="921"/>
      <c r="K41" s="921"/>
      <c r="L41" s="921"/>
      <c r="M41" s="921"/>
      <c r="N41" s="921"/>
      <c r="O41" s="921"/>
      <c r="P41" s="921"/>
      <c r="Q41" s="921"/>
      <c r="R41" s="921"/>
      <c r="S41" s="921"/>
      <c r="T41" s="921"/>
      <c r="U41" s="921"/>
      <c r="V41" s="921"/>
      <c r="W41" s="921"/>
      <c r="X41" s="921"/>
      <c r="Y41" s="921"/>
      <c r="Z41" s="921"/>
      <c r="AA41" s="921"/>
      <c r="AB41" s="921"/>
      <c r="AC41" s="921"/>
      <c r="AD41" s="921"/>
      <c r="AE41" s="921"/>
      <c r="AF41" s="922"/>
    </row>
    <row r="42" spans="1:43" ht="16.5" customHeight="1" x14ac:dyDescent="0.15">
      <c r="A42" s="11"/>
      <c r="B42" s="902" t="s">
        <v>976</v>
      </c>
      <c r="C42" s="903"/>
      <c r="D42" s="903"/>
      <c r="E42" s="903"/>
      <c r="F42" s="904"/>
      <c r="G42" s="920" t="s">
        <v>965</v>
      </c>
      <c r="H42" s="921"/>
      <c r="I42" s="921"/>
      <c r="J42" s="921"/>
      <c r="K42" s="921"/>
      <c r="L42" s="921"/>
      <c r="M42" s="921"/>
      <c r="N42" s="921"/>
      <c r="O42" s="921"/>
      <c r="P42" s="921"/>
      <c r="Q42" s="921"/>
      <c r="R42" s="921"/>
      <c r="S42" s="921"/>
      <c r="T42" s="921"/>
      <c r="U42" s="921"/>
      <c r="V42" s="921"/>
      <c r="W42" s="921"/>
      <c r="X42" s="921"/>
      <c r="Y42" s="921"/>
      <c r="Z42" s="921"/>
      <c r="AA42" s="921"/>
      <c r="AB42" s="921"/>
      <c r="AC42" s="921"/>
      <c r="AD42" s="921"/>
      <c r="AE42" s="921"/>
      <c r="AF42" s="922"/>
    </row>
    <row r="43" spans="1:43" s="335" customFormat="1" ht="16.5" customHeight="1" x14ac:dyDescent="0.15">
      <c r="A43" s="11"/>
      <c r="B43" s="913"/>
      <c r="C43" s="914"/>
      <c r="D43" s="914"/>
      <c r="E43" s="914"/>
      <c r="F43" s="915"/>
      <c r="G43" s="905" t="s">
        <v>984</v>
      </c>
      <c r="H43" s="906"/>
      <c r="I43" s="906"/>
      <c r="J43" s="906"/>
      <c r="K43" s="906"/>
      <c r="L43" s="906"/>
      <c r="M43" s="906"/>
      <c r="N43" s="906"/>
      <c r="O43" s="906"/>
      <c r="P43" s="906"/>
      <c r="Q43" s="906"/>
      <c r="R43" s="906"/>
      <c r="S43" s="906"/>
      <c r="T43" s="906"/>
      <c r="U43" s="906"/>
      <c r="V43" s="906"/>
      <c r="W43" s="906"/>
      <c r="X43" s="906"/>
      <c r="Y43" s="906"/>
      <c r="Z43" s="906"/>
      <c r="AA43" s="906"/>
      <c r="AB43" s="906"/>
      <c r="AC43" s="906"/>
      <c r="AD43" s="906"/>
      <c r="AE43" s="906"/>
      <c r="AF43" s="907"/>
    </row>
    <row r="44" spans="1:43" s="335" customFormat="1" ht="16.5" customHeight="1" x14ac:dyDescent="0.15">
      <c r="A44" s="11"/>
      <c r="B44" s="913" t="s">
        <v>779</v>
      </c>
      <c r="C44" s="914"/>
      <c r="D44" s="914"/>
      <c r="E44" s="914"/>
      <c r="F44" s="915"/>
      <c r="G44" s="910" t="s">
        <v>906</v>
      </c>
      <c r="H44" s="911"/>
      <c r="I44" s="911"/>
      <c r="J44" s="911"/>
      <c r="K44" s="911"/>
      <c r="L44" s="911"/>
      <c r="M44" s="911"/>
      <c r="N44" s="911"/>
      <c r="O44" s="911"/>
      <c r="P44" s="911"/>
      <c r="Q44" s="911"/>
      <c r="R44" s="911"/>
      <c r="S44" s="911"/>
      <c r="T44" s="911"/>
      <c r="U44" s="911"/>
      <c r="V44" s="911"/>
      <c r="W44" s="911"/>
      <c r="X44" s="911"/>
      <c r="Y44" s="911"/>
      <c r="Z44" s="911"/>
      <c r="AA44" s="911"/>
      <c r="AB44" s="911"/>
      <c r="AC44" s="911"/>
      <c r="AD44" s="911"/>
      <c r="AE44" s="911"/>
      <c r="AF44" s="912"/>
    </row>
    <row r="45" spans="1:43" s="335" customFormat="1" ht="16.5" customHeight="1" x14ac:dyDescent="0.15">
      <c r="A45" s="11"/>
      <c r="B45" s="913"/>
      <c r="C45" s="914"/>
      <c r="D45" s="914"/>
      <c r="E45" s="914"/>
      <c r="F45" s="915"/>
      <c r="G45" s="910" t="s">
        <v>907</v>
      </c>
      <c r="H45" s="911"/>
      <c r="I45" s="911"/>
      <c r="J45" s="911"/>
      <c r="K45" s="911"/>
      <c r="L45" s="911"/>
      <c r="M45" s="911"/>
      <c r="N45" s="911"/>
      <c r="O45" s="911"/>
      <c r="P45" s="911"/>
      <c r="Q45" s="911"/>
      <c r="R45" s="911"/>
      <c r="S45" s="911"/>
      <c r="T45" s="911"/>
      <c r="U45" s="911"/>
      <c r="V45" s="911"/>
      <c r="W45" s="911"/>
      <c r="X45" s="911"/>
      <c r="Y45" s="911"/>
      <c r="Z45" s="911"/>
      <c r="AA45" s="911"/>
      <c r="AB45" s="911"/>
      <c r="AC45" s="911"/>
      <c r="AD45" s="911"/>
      <c r="AE45" s="911"/>
      <c r="AF45" s="912"/>
    </row>
    <row r="46" spans="1:43" ht="16.5" customHeight="1" x14ac:dyDescent="0.15">
      <c r="A46" s="11"/>
      <c r="B46" s="913"/>
      <c r="C46" s="914"/>
      <c r="D46" s="914"/>
      <c r="E46" s="914"/>
      <c r="F46" s="915"/>
      <c r="G46" s="905" t="s">
        <v>984</v>
      </c>
      <c r="H46" s="906"/>
      <c r="I46" s="906"/>
      <c r="J46" s="906"/>
      <c r="K46" s="906"/>
      <c r="L46" s="906"/>
      <c r="M46" s="906"/>
      <c r="N46" s="906"/>
      <c r="O46" s="906"/>
      <c r="P46" s="906"/>
      <c r="Q46" s="906"/>
      <c r="R46" s="906"/>
      <c r="S46" s="906"/>
      <c r="T46" s="906"/>
      <c r="U46" s="906"/>
      <c r="V46" s="906"/>
      <c r="W46" s="906"/>
      <c r="X46" s="906"/>
      <c r="Y46" s="906"/>
      <c r="Z46" s="906"/>
      <c r="AA46" s="906"/>
      <c r="AB46" s="906"/>
      <c r="AC46" s="906"/>
      <c r="AD46" s="906"/>
      <c r="AE46" s="906"/>
      <c r="AF46" s="907"/>
    </row>
    <row r="47" spans="1:43" s="335" customFormat="1" ht="16.5" customHeight="1" x14ac:dyDescent="0.15">
      <c r="A47" s="11"/>
      <c r="B47" s="919" t="s">
        <v>977</v>
      </c>
      <c r="C47" s="908"/>
      <c r="D47" s="908"/>
      <c r="E47" s="908"/>
      <c r="F47" s="909"/>
      <c r="G47" s="910"/>
      <c r="H47" s="911"/>
      <c r="I47" s="911"/>
      <c r="J47" s="911"/>
      <c r="K47" s="911"/>
      <c r="L47" s="911"/>
      <c r="M47" s="911"/>
      <c r="N47" s="911"/>
      <c r="O47" s="911"/>
      <c r="P47" s="911"/>
      <c r="Q47" s="911"/>
      <c r="R47" s="911"/>
      <c r="S47" s="911"/>
      <c r="T47" s="911"/>
      <c r="U47" s="911"/>
      <c r="V47" s="911"/>
      <c r="W47" s="911"/>
      <c r="X47" s="911"/>
      <c r="Y47" s="911"/>
      <c r="Z47" s="911"/>
      <c r="AA47" s="911"/>
      <c r="AB47" s="911"/>
      <c r="AC47" s="911"/>
      <c r="AD47" s="911"/>
      <c r="AE47" s="911"/>
      <c r="AF47" s="912"/>
    </row>
    <row r="48" spans="1:43" s="335" customFormat="1" ht="16.5" customHeight="1" x14ac:dyDescent="0.15">
      <c r="A48" s="11"/>
      <c r="B48" s="919" t="s">
        <v>978</v>
      </c>
      <c r="C48" s="908"/>
      <c r="D48" s="908"/>
      <c r="E48" s="908"/>
      <c r="F48" s="909"/>
      <c r="G48" s="910" t="s">
        <v>966</v>
      </c>
      <c r="H48" s="911"/>
      <c r="I48" s="911"/>
      <c r="J48" s="911"/>
      <c r="K48" s="911"/>
      <c r="L48" s="911"/>
      <c r="M48" s="911"/>
      <c r="N48" s="911"/>
      <c r="O48" s="911"/>
      <c r="P48" s="911"/>
      <c r="Q48" s="911"/>
      <c r="R48" s="911"/>
      <c r="S48" s="911"/>
      <c r="T48" s="911"/>
      <c r="U48" s="911"/>
      <c r="V48" s="911"/>
      <c r="W48" s="911"/>
      <c r="X48" s="911"/>
      <c r="Y48" s="911"/>
      <c r="Z48" s="911"/>
      <c r="AA48" s="911"/>
      <c r="AB48" s="911"/>
      <c r="AC48" s="911"/>
      <c r="AD48" s="911"/>
      <c r="AE48" s="911"/>
      <c r="AF48" s="912"/>
    </row>
    <row r="49" spans="1:43" s="335" customFormat="1" ht="16.5" customHeight="1" x14ac:dyDescent="0.15">
      <c r="A49" s="11"/>
      <c r="B49" s="902" t="s">
        <v>976</v>
      </c>
      <c r="C49" s="908"/>
      <c r="D49" s="908"/>
      <c r="E49" s="908"/>
      <c r="F49" s="909"/>
      <c r="G49" s="910" t="s">
        <v>985</v>
      </c>
      <c r="H49" s="925"/>
      <c r="I49" s="925"/>
      <c r="J49" s="925"/>
      <c r="K49" s="925"/>
      <c r="L49" s="925"/>
      <c r="M49" s="925"/>
      <c r="N49" s="925"/>
      <c r="O49" s="925"/>
      <c r="P49" s="925"/>
      <c r="Q49" s="925"/>
      <c r="R49" s="925"/>
      <c r="S49" s="925"/>
      <c r="T49" s="925"/>
      <c r="U49" s="925"/>
      <c r="V49" s="925"/>
      <c r="W49" s="925"/>
      <c r="X49" s="925"/>
      <c r="Y49" s="925"/>
      <c r="Z49" s="925"/>
      <c r="AA49" s="925"/>
      <c r="AB49" s="925"/>
      <c r="AC49" s="925"/>
      <c r="AD49" s="925"/>
      <c r="AE49" s="925"/>
      <c r="AF49" s="926"/>
    </row>
    <row r="50" spans="1:43" s="335" customFormat="1" ht="16.5" customHeight="1" x14ac:dyDescent="0.15">
      <c r="A50" s="11"/>
      <c r="B50" s="913"/>
      <c r="C50" s="914"/>
      <c r="D50" s="914"/>
      <c r="E50" s="914"/>
      <c r="F50" s="915"/>
      <c r="G50" s="905" t="s">
        <v>984</v>
      </c>
      <c r="H50" s="906"/>
      <c r="I50" s="906"/>
      <c r="J50" s="906"/>
      <c r="K50" s="906"/>
      <c r="L50" s="906"/>
      <c r="M50" s="906"/>
      <c r="N50" s="906"/>
      <c r="O50" s="906"/>
      <c r="P50" s="906"/>
      <c r="Q50" s="906"/>
      <c r="R50" s="906"/>
      <c r="S50" s="906"/>
      <c r="T50" s="906"/>
      <c r="U50" s="906"/>
      <c r="V50" s="906"/>
      <c r="W50" s="906"/>
      <c r="X50" s="906"/>
      <c r="Y50" s="906"/>
      <c r="Z50" s="906"/>
      <c r="AA50" s="906"/>
      <c r="AB50" s="906"/>
      <c r="AC50" s="906"/>
      <c r="AD50" s="906"/>
      <c r="AE50" s="906"/>
      <c r="AF50" s="907"/>
    </row>
    <row r="51" spans="1:43" s="333" customFormat="1" ht="16.5" customHeight="1" x14ac:dyDescent="0.15">
      <c r="A51" s="11"/>
      <c r="B51" s="913" t="s">
        <v>815</v>
      </c>
      <c r="C51" s="914"/>
      <c r="D51" s="914"/>
      <c r="E51" s="914"/>
      <c r="F51" s="915"/>
      <c r="G51" s="910" t="s">
        <v>986</v>
      </c>
      <c r="H51" s="911"/>
      <c r="I51" s="911"/>
      <c r="J51" s="911"/>
      <c r="K51" s="911"/>
      <c r="L51" s="911"/>
      <c r="M51" s="911"/>
      <c r="N51" s="911"/>
      <c r="O51" s="911"/>
      <c r="P51" s="911"/>
      <c r="Q51" s="911"/>
      <c r="R51" s="911"/>
      <c r="S51" s="911"/>
      <c r="T51" s="911"/>
      <c r="U51" s="911"/>
      <c r="V51" s="911"/>
      <c r="W51" s="911"/>
      <c r="X51" s="911"/>
      <c r="Y51" s="911"/>
      <c r="Z51" s="911"/>
      <c r="AA51" s="911"/>
      <c r="AB51" s="911"/>
      <c r="AC51" s="911"/>
      <c r="AD51" s="911"/>
      <c r="AE51" s="911"/>
      <c r="AF51" s="912"/>
    </row>
    <row r="52" spans="1:43" s="333" customFormat="1" ht="16.5" customHeight="1" x14ac:dyDescent="0.15">
      <c r="A52" s="11"/>
      <c r="B52" s="913"/>
      <c r="C52" s="914"/>
      <c r="D52" s="914"/>
      <c r="E52" s="914"/>
      <c r="F52" s="915"/>
      <c r="G52" s="910" t="s">
        <v>987</v>
      </c>
      <c r="H52" s="911"/>
      <c r="I52" s="911"/>
      <c r="J52" s="911"/>
      <c r="K52" s="911"/>
      <c r="L52" s="911"/>
      <c r="M52" s="911"/>
      <c r="N52" s="911"/>
      <c r="O52" s="911"/>
      <c r="P52" s="911"/>
      <c r="Q52" s="911"/>
      <c r="R52" s="911"/>
      <c r="S52" s="911"/>
      <c r="T52" s="911"/>
      <c r="U52" s="911"/>
      <c r="V52" s="911"/>
      <c r="W52" s="911"/>
      <c r="X52" s="911"/>
      <c r="Y52" s="911"/>
      <c r="Z52" s="911"/>
      <c r="AA52" s="911"/>
      <c r="AB52" s="911"/>
      <c r="AC52" s="911"/>
      <c r="AD52" s="911"/>
      <c r="AE52" s="911"/>
      <c r="AF52" s="912"/>
    </row>
    <row r="53" spans="1:43" s="333" customFormat="1" ht="16.5" customHeight="1" x14ac:dyDescent="0.15">
      <c r="A53" s="11"/>
      <c r="B53" s="913"/>
      <c r="C53" s="914"/>
      <c r="D53" s="914"/>
      <c r="E53" s="914"/>
      <c r="F53" s="915"/>
      <c r="G53" s="905" t="s">
        <v>984</v>
      </c>
      <c r="H53" s="906"/>
      <c r="I53" s="906"/>
      <c r="J53" s="906"/>
      <c r="K53" s="906"/>
      <c r="L53" s="906"/>
      <c r="M53" s="906"/>
      <c r="N53" s="906"/>
      <c r="O53" s="906"/>
      <c r="P53" s="906"/>
      <c r="Q53" s="906"/>
      <c r="R53" s="906"/>
      <c r="S53" s="906"/>
      <c r="T53" s="906"/>
      <c r="U53" s="906"/>
      <c r="V53" s="906"/>
      <c r="W53" s="906"/>
      <c r="X53" s="906"/>
      <c r="Y53" s="906"/>
      <c r="Z53" s="906"/>
      <c r="AA53" s="906"/>
      <c r="AB53" s="906"/>
      <c r="AC53" s="906"/>
      <c r="AD53" s="906"/>
      <c r="AE53" s="906"/>
      <c r="AF53" s="907"/>
    </row>
    <row r="54" spans="1:43" s="335" customFormat="1" ht="16.5" customHeight="1" x14ac:dyDescent="0.15">
      <c r="A54" s="11"/>
      <c r="B54" s="919" t="s">
        <v>979</v>
      </c>
      <c r="C54" s="908"/>
      <c r="D54" s="908"/>
      <c r="E54" s="908"/>
      <c r="F54" s="909"/>
      <c r="G54" s="905"/>
      <c r="H54" s="923"/>
      <c r="I54" s="923"/>
      <c r="J54" s="923"/>
      <c r="K54" s="923"/>
      <c r="L54" s="923"/>
      <c r="M54" s="923"/>
      <c r="N54" s="923"/>
      <c r="O54" s="923"/>
      <c r="P54" s="923"/>
      <c r="Q54" s="923"/>
      <c r="R54" s="923"/>
      <c r="S54" s="923"/>
      <c r="T54" s="923"/>
      <c r="U54" s="923"/>
      <c r="V54" s="923"/>
      <c r="W54" s="923"/>
      <c r="X54" s="923"/>
      <c r="Y54" s="923"/>
      <c r="Z54" s="923"/>
      <c r="AA54" s="923"/>
      <c r="AB54" s="923"/>
      <c r="AC54" s="923"/>
      <c r="AD54" s="923"/>
      <c r="AE54" s="923"/>
      <c r="AF54" s="924"/>
    </row>
    <row r="55" spans="1:43" s="335" customFormat="1" ht="16.5" customHeight="1" x14ac:dyDescent="0.15">
      <c r="A55" s="11"/>
      <c r="B55" s="913" t="s">
        <v>559</v>
      </c>
      <c r="C55" s="914"/>
      <c r="D55" s="914"/>
      <c r="E55" s="914"/>
      <c r="F55" s="915"/>
      <c r="G55" s="910" t="s">
        <v>897</v>
      </c>
      <c r="H55" s="911"/>
      <c r="I55" s="911"/>
      <c r="J55" s="911"/>
      <c r="K55" s="911"/>
      <c r="L55" s="911"/>
      <c r="M55" s="911"/>
      <c r="N55" s="911"/>
      <c r="O55" s="911"/>
      <c r="P55" s="911"/>
      <c r="Q55" s="911"/>
      <c r="R55" s="911"/>
      <c r="S55" s="911"/>
      <c r="T55" s="911"/>
      <c r="U55" s="911"/>
      <c r="V55" s="911"/>
      <c r="W55" s="911"/>
      <c r="X55" s="911"/>
      <c r="Y55" s="911"/>
      <c r="Z55" s="911"/>
      <c r="AA55" s="911"/>
      <c r="AB55" s="911"/>
      <c r="AC55" s="911"/>
      <c r="AD55" s="911"/>
      <c r="AE55" s="911"/>
      <c r="AF55" s="912"/>
    </row>
    <row r="56" spans="1:43" s="335" customFormat="1" ht="16.5" customHeight="1" x14ac:dyDescent="0.15">
      <c r="A56" s="11"/>
      <c r="B56" s="902" t="s">
        <v>633</v>
      </c>
      <c r="C56" s="903"/>
      <c r="D56" s="903"/>
      <c r="E56" s="903"/>
      <c r="F56" s="904"/>
      <c r="G56" s="905" t="s">
        <v>461</v>
      </c>
      <c r="H56" s="906"/>
      <c r="I56" s="906"/>
      <c r="J56" s="906"/>
      <c r="K56" s="906"/>
      <c r="L56" s="906"/>
      <c r="M56" s="906"/>
      <c r="N56" s="906"/>
      <c r="O56" s="906"/>
      <c r="P56" s="906"/>
      <c r="Q56" s="906"/>
      <c r="R56" s="906"/>
      <c r="S56" s="906"/>
      <c r="T56" s="906"/>
      <c r="U56" s="906"/>
      <c r="V56" s="906"/>
      <c r="W56" s="906"/>
      <c r="X56" s="906"/>
      <c r="Y56" s="906"/>
      <c r="Z56" s="906"/>
      <c r="AA56" s="906"/>
      <c r="AB56" s="906"/>
      <c r="AC56" s="906"/>
      <c r="AD56" s="906"/>
      <c r="AE56" s="906"/>
      <c r="AF56" s="907"/>
    </row>
    <row r="57" spans="1:43" s="146" customFormat="1" ht="16.5" customHeight="1" x14ac:dyDescent="0.15">
      <c r="A57" s="11"/>
      <c r="B57" s="919" t="s">
        <v>980</v>
      </c>
      <c r="C57" s="908"/>
      <c r="D57" s="908"/>
      <c r="E57" s="908"/>
      <c r="F57" s="909"/>
      <c r="G57" s="905"/>
      <c r="H57" s="906"/>
      <c r="I57" s="906"/>
      <c r="J57" s="906"/>
      <c r="K57" s="906"/>
      <c r="L57" s="906"/>
      <c r="M57" s="906"/>
      <c r="N57" s="906"/>
      <c r="O57" s="906"/>
      <c r="P57" s="906"/>
      <c r="Q57" s="906"/>
      <c r="R57" s="906"/>
      <c r="S57" s="906"/>
      <c r="T57" s="906"/>
      <c r="U57" s="906"/>
      <c r="V57" s="906"/>
      <c r="W57" s="906"/>
      <c r="X57" s="906"/>
      <c r="Y57" s="906"/>
      <c r="Z57" s="906"/>
      <c r="AA57" s="906"/>
      <c r="AB57" s="906"/>
      <c r="AC57" s="906"/>
      <c r="AD57" s="906"/>
      <c r="AE57" s="906"/>
      <c r="AF57" s="907"/>
    </row>
    <row r="58" spans="1:43" s="335" customFormat="1" ht="16.5" customHeight="1" x14ac:dyDescent="0.15">
      <c r="A58" s="11"/>
      <c r="B58" s="913" t="s">
        <v>814</v>
      </c>
      <c r="C58" s="914"/>
      <c r="D58" s="914"/>
      <c r="E58" s="914"/>
      <c r="F58" s="915"/>
      <c r="G58" s="910" t="s">
        <v>967</v>
      </c>
      <c r="H58" s="911"/>
      <c r="I58" s="911"/>
      <c r="J58" s="911"/>
      <c r="K58" s="911"/>
      <c r="L58" s="911"/>
      <c r="M58" s="911"/>
      <c r="N58" s="911"/>
      <c r="O58" s="911"/>
      <c r="P58" s="911"/>
      <c r="Q58" s="911"/>
      <c r="R58" s="911"/>
      <c r="S58" s="911"/>
      <c r="T58" s="911"/>
      <c r="U58" s="911"/>
      <c r="V58" s="911"/>
      <c r="W58" s="911"/>
      <c r="X58" s="911"/>
      <c r="Y58" s="911"/>
      <c r="Z58" s="911"/>
      <c r="AA58" s="911"/>
      <c r="AB58" s="911"/>
      <c r="AC58" s="911"/>
      <c r="AD58" s="911"/>
      <c r="AE58" s="911"/>
      <c r="AF58" s="912"/>
    </row>
    <row r="59" spans="1:43" s="335" customFormat="1" ht="16.5" customHeight="1" x14ac:dyDescent="0.15">
      <c r="A59" s="11"/>
      <c r="B59" s="902"/>
      <c r="C59" s="908"/>
      <c r="D59" s="908"/>
      <c r="E59" s="908"/>
      <c r="F59" s="909"/>
      <c r="G59" s="910" t="s">
        <v>968</v>
      </c>
      <c r="H59" s="911"/>
      <c r="I59" s="911"/>
      <c r="J59" s="911"/>
      <c r="K59" s="911"/>
      <c r="L59" s="911"/>
      <c r="M59" s="911"/>
      <c r="N59" s="911"/>
      <c r="O59" s="911"/>
      <c r="P59" s="911"/>
      <c r="Q59" s="911"/>
      <c r="R59" s="911"/>
      <c r="S59" s="911"/>
      <c r="T59" s="911"/>
      <c r="U59" s="911"/>
      <c r="V59" s="911"/>
      <c r="W59" s="911"/>
      <c r="X59" s="911"/>
      <c r="Y59" s="911"/>
      <c r="Z59" s="911"/>
      <c r="AA59" s="911"/>
      <c r="AB59" s="911"/>
      <c r="AC59" s="911"/>
      <c r="AD59" s="911"/>
      <c r="AE59" s="911"/>
      <c r="AF59" s="912"/>
    </row>
    <row r="60" spans="1:43" s="335" customFormat="1" ht="16.5" customHeight="1" x14ac:dyDescent="0.15">
      <c r="A60" s="11"/>
      <c r="B60" s="902"/>
      <c r="C60" s="908"/>
      <c r="D60" s="908"/>
      <c r="E60" s="908"/>
      <c r="F60" s="909"/>
      <c r="G60" s="905" t="s">
        <v>461</v>
      </c>
      <c r="H60" s="906"/>
      <c r="I60" s="906"/>
      <c r="J60" s="906"/>
      <c r="K60" s="906"/>
      <c r="L60" s="906"/>
      <c r="M60" s="906"/>
      <c r="N60" s="906"/>
      <c r="O60" s="906"/>
      <c r="P60" s="906"/>
      <c r="Q60" s="906"/>
      <c r="R60" s="906"/>
      <c r="S60" s="906"/>
      <c r="T60" s="906"/>
      <c r="U60" s="906"/>
      <c r="V60" s="906"/>
      <c r="W60" s="906"/>
      <c r="X60" s="906"/>
      <c r="Y60" s="906"/>
      <c r="Z60" s="906"/>
      <c r="AA60" s="906"/>
      <c r="AB60" s="906"/>
      <c r="AC60" s="906"/>
      <c r="AD60" s="906"/>
      <c r="AE60" s="906"/>
      <c r="AF60" s="907"/>
    </row>
    <row r="61" spans="1:43" s="335" customFormat="1" ht="16.5" customHeight="1" x14ac:dyDescent="0.15">
      <c r="A61" s="11"/>
      <c r="B61" s="913" t="s">
        <v>981</v>
      </c>
      <c r="C61" s="903"/>
      <c r="D61" s="903"/>
      <c r="E61" s="903"/>
      <c r="F61" s="904"/>
      <c r="G61" s="910" t="s">
        <v>969</v>
      </c>
      <c r="H61" s="911"/>
      <c r="I61" s="911"/>
      <c r="J61" s="911"/>
      <c r="K61" s="911"/>
      <c r="L61" s="911"/>
      <c r="M61" s="911"/>
      <c r="N61" s="911"/>
      <c r="O61" s="911"/>
      <c r="P61" s="911"/>
      <c r="Q61" s="911"/>
      <c r="R61" s="911"/>
      <c r="S61" s="911"/>
      <c r="T61" s="911"/>
      <c r="U61" s="911"/>
      <c r="V61" s="911"/>
      <c r="W61" s="911"/>
      <c r="X61" s="911"/>
      <c r="Y61" s="911"/>
      <c r="Z61" s="911"/>
      <c r="AA61" s="911"/>
      <c r="AB61" s="911"/>
      <c r="AC61" s="911"/>
      <c r="AD61" s="911"/>
      <c r="AE61" s="911"/>
      <c r="AF61" s="912"/>
    </row>
    <row r="62" spans="1:43" s="335" customFormat="1" ht="16.5" customHeight="1" x14ac:dyDescent="0.15">
      <c r="A62" s="11"/>
      <c r="B62" s="902" t="s">
        <v>982</v>
      </c>
      <c r="C62" s="908"/>
      <c r="D62" s="908"/>
      <c r="E62" s="908"/>
      <c r="F62" s="909"/>
      <c r="G62" s="910" t="s">
        <v>970</v>
      </c>
      <c r="H62" s="911"/>
      <c r="I62" s="911"/>
      <c r="J62" s="911"/>
      <c r="K62" s="911"/>
      <c r="L62" s="911"/>
      <c r="M62" s="911"/>
      <c r="N62" s="911"/>
      <c r="O62" s="911"/>
      <c r="P62" s="911"/>
      <c r="Q62" s="911"/>
      <c r="R62" s="911"/>
      <c r="S62" s="911"/>
      <c r="T62" s="911"/>
      <c r="U62" s="911"/>
      <c r="V62" s="911"/>
      <c r="W62" s="911"/>
      <c r="X62" s="911"/>
      <c r="Y62" s="911"/>
      <c r="Z62" s="911"/>
      <c r="AA62" s="911"/>
      <c r="AB62" s="911"/>
      <c r="AC62" s="911"/>
      <c r="AD62" s="911"/>
      <c r="AE62" s="911"/>
      <c r="AF62" s="912"/>
    </row>
    <row r="63" spans="1:43" s="335" customFormat="1" ht="16.5" customHeight="1" x14ac:dyDescent="0.15">
      <c r="A63" s="11"/>
      <c r="B63" s="902"/>
      <c r="C63" s="908"/>
      <c r="D63" s="908"/>
      <c r="E63" s="908"/>
      <c r="F63" s="909"/>
      <c r="G63" s="905" t="s">
        <v>461</v>
      </c>
      <c r="H63" s="906"/>
      <c r="I63" s="906"/>
      <c r="J63" s="906"/>
      <c r="K63" s="906"/>
      <c r="L63" s="906"/>
      <c r="M63" s="906"/>
      <c r="N63" s="906"/>
      <c r="O63" s="906"/>
      <c r="P63" s="906"/>
      <c r="Q63" s="906"/>
      <c r="R63" s="906"/>
      <c r="S63" s="906"/>
      <c r="T63" s="906"/>
      <c r="U63" s="906"/>
      <c r="V63" s="906"/>
      <c r="W63" s="906"/>
      <c r="X63" s="906"/>
      <c r="Y63" s="906"/>
      <c r="Z63" s="906"/>
      <c r="AA63" s="906"/>
      <c r="AB63" s="906"/>
      <c r="AC63" s="906"/>
      <c r="AD63" s="906"/>
      <c r="AE63" s="906"/>
      <c r="AF63" s="907"/>
      <c r="AG63" s="30"/>
      <c r="AH63" s="30"/>
      <c r="AI63" s="30"/>
      <c r="AJ63" s="30"/>
      <c r="AK63" s="30"/>
      <c r="AL63" s="30"/>
      <c r="AM63" s="30"/>
      <c r="AN63" s="30"/>
      <c r="AO63" s="30"/>
      <c r="AP63" s="30"/>
      <c r="AQ63" s="30"/>
    </row>
    <row r="64" spans="1:43" s="335" customFormat="1" ht="16.5" customHeight="1" x14ac:dyDescent="0.15">
      <c r="A64" s="11"/>
      <c r="B64" s="913" t="s">
        <v>191</v>
      </c>
      <c r="C64" s="903"/>
      <c r="D64" s="903"/>
      <c r="E64" s="903"/>
      <c r="F64" s="904"/>
      <c r="G64" s="910" t="s">
        <v>971</v>
      </c>
      <c r="H64" s="911"/>
      <c r="I64" s="911"/>
      <c r="J64" s="911"/>
      <c r="K64" s="911"/>
      <c r="L64" s="911"/>
      <c r="M64" s="911"/>
      <c r="N64" s="911"/>
      <c r="O64" s="911"/>
      <c r="P64" s="911"/>
      <c r="Q64" s="911"/>
      <c r="R64" s="911"/>
      <c r="S64" s="911"/>
      <c r="T64" s="911"/>
      <c r="U64" s="911"/>
      <c r="V64" s="911"/>
      <c r="W64" s="911"/>
      <c r="X64" s="911"/>
      <c r="Y64" s="911"/>
      <c r="Z64" s="911"/>
      <c r="AA64" s="911"/>
      <c r="AB64" s="911"/>
      <c r="AC64" s="911"/>
      <c r="AD64" s="911"/>
      <c r="AE64" s="911"/>
      <c r="AF64" s="912"/>
    </row>
    <row r="65" spans="1:43" s="335" customFormat="1" ht="16.5" customHeight="1" x14ac:dyDescent="0.15">
      <c r="A65" s="11"/>
      <c r="B65" s="902" t="s">
        <v>972</v>
      </c>
      <c r="C65" s="914"/>
      <c r="D65" s="914"/>
      <c r="E65" s="914"/>
      <c r="F65" s="915"/>
      <c r="G65" s="905" t="s">
        <v>461</v>
      </c>
      <c r="H65" s="906"/>
      <c r="I65" s="906"/>
      <c r="J65" s="906"/>
      <c r="K65" s="906"/>
      <c r="L65" s="906"/>
      <c r="M65" s="906"/>
      <c r="N65" s="906"/>
      <c r="O65" s="906"/>
      <c r="P65" s="906"/>
      <c r="Q65" s="906"/>
      <c r="R65" s="906"/>
      <c r="S65" s="906"/>
      <c r="T65" s="906"/>
      <c r="U65" s="906"/>
      <c r="V65" s="906"/>
      <c r="W65" s="906"/>
      <c r="X65" s="906"/>
      <c r="Y65" s="906"/>
      <c r="Z65" s="906"/>
      <c r="AA65" s="906"/>
      <c r="AB65" s="906"/>
      <c r="AC65" s="906"/>
      <c r="AD65" s="906"/>
      <c r="AE65" s="906"/>
      <c r="AF65" s="907"/>
    </row>
    <row r="66" spans="1:43" s="335" customFormat="1" ht="16.5" customHeight="1" x14ac:dyDescent="0.15">
      <c r="A66" s="11"/>
      <c r="B66" s="913" t="s">
        <v>560</v>
      </c>
      <c r="C66" s="914"/>
      <c r="D66" s="914"/>
      <c r="E66" s="914"/>
      <c r="F66" s="915"/>
      <c r="G66" s="910" t="s">
        <v>898</v>
      </c>
      <c r="H66" s="911"/>
      <c r="I66" s="911"/>
      <c r="J66" s="911"/>
      <c r="K66" s="911"/>
      <c r="L66" s="911"/>
      <c r="M66" s="911"/>
      <c r="N66" s="911"/>
      <c r="O66" s="911"/>
      <c r="P66" s="911"/>
      <c r="Q66" s="911"/>
      <c r="R66" s="911"/>
      <c r="S66" s="911"/>
      <c r="T66" s="911"/>
      <c r="U66" s="911"/>
      <c r="V66" s="911"/>
      <c r="W66" s="911"/>
      <c r="X66" s="911"/>
      <c r="Y66" s="911"/>
      <c r="Z66" s="911"/>
      <c r="AA66" s="911"/>
      <c r="AB66" s="911"/>
      <c r="AC66" s="911"/>
      <c r="AD66" s="911"/>
      <c r="AE66" s="911"/>
      <c r="AF66" s="912"/>
      <c r="AG66" s="30"/>
      <c r="AH66" s="30"/>
      <c r="AI66" s="30"/>
      <c r="AJ66" s="30"/>
      <c r="AK66" s="30"/>
      <c r="AL66" s="30"/>
      <c r="AM66" s="30"/>
      <c r="AN66" s="30"/>
      <c r="AO66" s="30"/>
      <c r="AP66" s="30"/>
      <c r="AQ66" s="30"/>
    </row>
    <row r="67" spans="1:43" s="335" customFormat="1" ht="16.5" customHeight="1" x14ac:dyDescent="0.15">
      <c r="A67" s="11"/>
      <c r="B67" s="902"/>
      <c r="C67" s="903"/>
      <c r="D67" s="903"/>
      <c r="E67" s="903"/>
      <c r="F67" s="904"/>
      <c r="G67" s="905" t="s">
        <v>461</v>
      </c>
      <c r="H67" s="906"/>
      <c r="I67" s="906"/>
      <c r="J67" s="906"/>
      <c r="K67" s="906"/>
      <c r="L67" s="906"/>
      <c r="M67" s="906"/>
      <c r="N67" s="906"/>
      <c r="O67" s="906"/>
      <c r="P67" s="906"/>
      <c r="Q67" s="906"/>
      <c r="R67" s="906"/>
      <c r="S67" s="906"/>
      <c r="T67" s="906"/>
      <c r="U67" s="906"/>
      <c r="V67" s="906"/>
      <c r="W67" s="906"/>
      <c r="X67" s="906"/>
      <c r="Y67" s="906"/>
      <c r="Z67" s="906"/>
      <c r="AA67" s="906"/>
      <c r="AB67" s="906"/>
      <c r="AC67" s="906"/>
      <c r="AD67" s="906"/>
      <c r="AE67" s="906"/>
      <c r="AF67" s="907"/>
    </row>
    <row r="68" spans="1:43" s="335" customFormat="1" ht="16.5" customHeight="1" x14ac:dyDescent="0.15">
      <c r="A68" s="11"/>
      <c r="B68" s="913" t="s">
        <v>983</v>
      </c>
      <c r="C68" s="914"/>
      <c r="D68" s="914"/>
      <c r="E68" s="914"/>
      <c r="F68" s="915"/>
      <c r="G68" s="910" t="s">
        <v>973</v>
      </c>
      <c r="H68" s="911"/>
      <c r="I68" s="911"/>
      <c r="J68" s="911"/>
      <c r="K68" s="911"/>
      <c r="L68" s="911"/>
      <c r="M68" s="911"/>
      <c r="N68" s="911"/>
      <c r="O68" s="911"/>
      <c r="P68" s="911"/>
      <c r="Q68" s="911"/>
      <c r="R68" s="911"/>
      <c r="S68" s="911"/>
      <c r="T68" s="911"/>
      <c r="U68" s="911"/>
      <c r="V68" s="911"/>
      <c r="W68" s="911"/>
      <c r="X68" s="911"/>
      <c r="Y68" s="911"/>
      <c r="Z68" s="911"/>
      <c r="AA68" s="911"/>
      <c r="AB68" s="911"/>
      <c r="AC68" s="911"/>
      <c r="AD68" s="911"/>
      <c r="AE68" s="911"/>
      <c r="AF68" s="912"/>
    </row>
    <row r="69" spans="1:43" s="335" customFormat="1" ht="16.5" customHeight="1" x14ac:dyDescent="0.15">
      <c r="A69" s="11"/>
      <c r="B69" s="902"/>
      <c r="C69" s="903"/>
      <c r="D69" s="903"/>
      <c r="E69" s="903"/>
      <c r="F69" s="904"/>
      <c r="G69" s="905" t="s">
        <v>461</v>
      </c>
      <c r="H69" s="906"/>
      <c r="I69" s="906"/>
      <c r="J69" s="906"/>
      <c r="K69" s="906"/>
      <c r="L69" s="906"/>
      <c r="M69" s="906"/>
      <c r="N69" s="906"/>
      <c r="O69" s="906"/>
      <c r="P69" s="906"/>
      <c r="Q69" s="906"/>
      <c r="R69" s="906"/>
      <c r="S69" s="906"/>
      <c r="T69" s="906"/>
      <c r="U69" s="906"/>
      <c r="V69" s="906"/>
      <c r="W69" s="906"/>
      <c r="X69" s="906"/>
      <c r="Y69" s="906"/>
      <c r="Z69" s="906"/>
      <c r="AA69" s="906"/>
      <c r="AB69" s="906"/>
      <c r="AC69" s="906"/>
      <c r="AD69" s="906"/>
      <c r="AE69" s="906"/>
      <c r="AF69" s="907"/>
      <c r="AG69" s="30"/>
      <c r="AH69" s="30"/>
      <c r="AI69" s="30"/>
      <c r="AJ69" s="30"/>
      <c r="AK69" s="30"/>
      <c r="AL69" s="30"/>
      <c r="AM69" s="30"/>
      <c r="AN69" s="30"/>
      <c r="AO69" s="30"/>
      <c r="AP69" s="30"/>
      <c r="AQ69" s="30"/>
    </row>
    <row r="70" spans="1:43" s="335" customFormat="1" ht="16.5" customHeight="1" x14ac:dyDescent="0.15">
      <c r="A70" s="11"/>
      <c r="B70" s="893"/>
      <c r="C70" s="894"/>
      <c r="D70" s="894"/>
      <c r="E70" s="894"/>
      <c r="F70" s="895"/>
      <c r="G70" s="616"/>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43" s="337" customFormat="1" ht="16.5" customHeight="1" x14ac:dyDescent="0.15">
      <c r="A71" s="11" t="s">
        <v>988</v>
      </c>
      <c r="B71" s="913" t="s">
        <v>989</v>
      </c>
      <c r="C71" s="914"/>
      <c r="D71" s="914"/>
      <c r="E71" s="914"/>
      <c r="F71" s="915"/>
      <c r="G71" s="916" t="s">
        <v>990</v>
      </c>
      <c r="H71" s="917"/>
      <c r="I71" s="917"/>
      <c r="J71" s="917"/>
      <c r="K71" s="917"/>
      <c r="L71" s="917"/>
      <c r="M71" s="917"/>
      <c r="N71" s="917"/>
      <c r="O71" s="917"/>
      <c r="P71" s="917"/>
      <c r="Q71" s="917"/>
      <c r="R71" s="917"/>
      <c r="S71" s="917"/>
      <c r="T71" s="917"/>
      <c r="U71" s="917"/>
      <c r="V71" s="917"/>
      <c r="W71" s="917"/>
      <c r="X71" s="917"/>
      <c r="Y71" s="917"/>
      <c r="Z71" s="917"/>
      <c r="AA71" s="917"/>
      <c r="AB71" s="917"/>
      <c r="AC71" s="917"/>
      <c r="AD71" s="917"/>
      <c r="AE71" s="917"/>
      <c r="AF71" s="918"/>
    </row>
    <row r="72" spans="1:43" s="337" customFormat="1" ht="16.5" customHeight="1" x14ac:dyDescent="0.15">
      <c r="A72" s="11"/>
      <c r="B72" s="902" t="s">
        <v>184</v>
      </c>
      <c r="C72" s="903"/>
      <c r="D72" s="903"/>
      <c r="E72" s="903"/>
      <c r="F72" s="904"/>
      <c r="G72" s="916" t="s">
        <v>991</v>
      </c>
      <c r="H72" s="917"/>
      <c r="I72" s="917"/>
      <c r="J72" s="917"/>
      <c r="K72" s="917"/>
      <c r="L72" s="917"/>
      <c r="M72" s="917"/>
      <c r="N72" s="917"/>
      <c r="O72" s="917"/>
      <c r="P72" s="917"/>
      <c r="Q72" s="917"/>
      <c r="R72" s="917"/>
      <c r="S72" s="917"/>
      <c r="T72" s="917"/>
      <c r="U72" s="917"/>
      <c r="V72" s="917"/>
      <c r="W72" s="917"/>
      <c r="X72" s="917"/>
      <c r="Y72" s="917"/>
      <c r="Z72" s="917"/>
      <c r="AA72" s="917"/>
      <c r="AB72" s="917"/>
      <c r="AC72" s="917"/>
      <c r="AD72" s="917"/>
      <c r="AE72" s="917"/>
      <c r="AF72" s="918"/>
    </row>
    <row r="73" spans="1:43" s="337" customFormat="1" ht="16.5" customHeight="1" x14ac:dyDescent="0.15">
      <c r="A73" s="11"/>
      <c r="B73" s="913"/>
      <c r="C73" s="914"/>
      <c r="D73" s="914"/>
      <c r="E73" s="914"/>
      <c r="F73" s="915"/>
      <c r="G73" s="905" t="s">
        <v>282</v>
      </c>
      <c r="H73" s="906"/>
      <c r="I73" s="906"/>
      <c r="J73" s="906"/>
      <c r="K73" s="906"/>
      <c r="L73" s="906"/>
      <c r="M73" s="906"/>
      <c r="N73" s="906"/>
      <c r="O73" s="906"/>
      <c r="P73" s="906"/>
      <c r="Q73" s="906"/>
      <c r="R73" s="906"/>
      <c r="S73" s="906"/>
      <c r="T73" s="906"/>
      <c r="U73" s="906"/>
      <c r="V73" s="906"/>
      <c r="W73" s="906"/>
      <c r="X73" s="906"/>
      <c r="Y73" s="906"/>
      <c r="Z73" s="906"/>
      <c r="AA73" s="906"/>
      <c r="AB73" s="906"/>
      <c r="AC73" s="906"/>
      <c r="AD73" s="906"/>
      <c r="AE73" s="906"/>
      <c r="AF73" s="907"/>
    </row>
    <row r="74" spans="1:43" s="337" customFormat="1" ht="16.5" customHeight="1" x14ac:dyDescent="0.15">
      <c r="A74" s="11"/>
      <c r="B74" s="913" t="s">
        <v>779</v>
      </c>
      <c r="C74" s="914"/>
      <c r="D74" s="914"/>
      <c r="E74" s="914"/>
      <c r="F74" s="915"/>
      <c r="G74" s="916" t="s">
        <v>992</v>
      </c>
      <c r="H74" s="917"/>
      <c r="I74" s="917"/>
      <c r="J74" s="917"/>
      <c r="K74" s="917"/>
      <c r="L74" s="917"/>
      <c r="M74" s="917"/>
      <c r="N74" s="917"/>
      <c r="O74" s="917"/>
      <c r="P74" s="917"/>
      <c r="Q74" s="917"/>
      <c r="R74" s="917"/>
      <c r="S74" s="917"/>
      <c r="T74" s="917"/>
      <c r="U74" s="917"/>
      <c r="V74" s="917"/>
      <c r="W74" s="917"/>
      <c r="X74" s="917"/>
      <c r="Y74" s="917"/>
      <c r="Z74" s="917"/>
      <c r="AA74" s="917"/>
      <c r="AB74" s="917"/>
      <c r="AC74" s="917"/>
      <c r="AD74" s="917"/>
      <c r="AE74" s="917"/>
      <c r="AF74" s="918"/>
    </row>
    <row r="75" spans="1:43" s="337" customFormat="1" ht="16.5" customHeight="1" x14ac:dyDescent="0.15">
      <c r="A75" s="11"/>
      <c r="B75" s="913"/>
      <c r="C75" s="914"/>
      <c r="D75" s="914"/>
      <c r="E75" s="914"/>
      <c r="F75" s="915"/>
      <c r="G75" s="910" t="s">
        <v>993</v>
      </c>
      <c r="H75" s="911"/>
      <c r="I75" s="911"/>
      <c r="J75" s="911"/>
      <c r="K75" s="911"/>
      <c r="L75" s="911"/>
      <c r="M75" s="911"/>
      <c r="N75" s="911"/>
      <c r="O75" s="911"/>
      <c r="P75" s="911"/>
      <c r="Q75" s="911"/>
      <c r="R75" s="911"/>
      <c r="S75" s="911"/>
      <c r="T75" s="911"/>
      <c r="U75" s="911"/>
      <c r="V75" s="911"/>
      <c r="W75" s="911"/>
      <c r="X75" s="911"/>
      <c r="Y75" s="911"/>
      <c r="Z75" s="911"/>
      <c r="AA75" s="911"/>
      <c r="AB75" s="911"/>
      <c r="AC75" s="911"/>
      <c r="AD75" s="911"/>
      <c r="AE75" s="911"/>
      <c r="AF75" s="912"/>
    </row>
    <row r="76" spans="1:43" s="337" customFormat="1" ht="16.5" customHeight="1" x14ac:dyDescent="0.15">
      <c r="A76" s="11"/>
      <c r="B76" s="913"/>
      <c r="C76" s="914"/>
      <c r="D76" s="914"/>
      <c r="E76" s="914"/>
      <c r="F76" s="915"/>
      <c r="G76" s="905" t="s">
        <v>282</v>
      </c>
      <c r="H76" s="906"/>
      <c r="I76" s="906"/>
      <c r="J76" s="906"/>
      <c r="K76" s="906"/>
      <c r="L76" s="906"/>
      <c r="M76" s="906"/>
      <c r="N76" s="906"/>
      <c r="O76" s="906"/>
      <c r="P76" s="906"/>
      <c r="Q76" s="906"/>
      <c r="R76" s="906"/>
      <c r="S76" s="906"/>
      <c r="T76" s="906"/>
      <c r="U76" s="906"/>
      <c r="V76" s="906"/>
      <c r="W76" s="906"/>
      <c r="X76" s="906"/>
      <c r="Y76" s="906"/>
      <c r="Z76" s="906"/>
      <c r="AA76" s="906"/>
      <c r="AB76" s="906"/>
      <c r="AC76" s="906"/>
      <c r="AD76" s="906"/>
      <c r="AE76" s="906"/>
      <c r="AF76" s="907"/>
    </row>
    <row r="77" spans="1:43" s="337" customFormat="1" ht="16.5" customHeight="1" x14ac:dyDescent="0.15">
      <c r="A77" s="11"/>
      <c r="B77" s="919" t="s">
        <v>994</v>
      </c>
      <c r="C77" s="908"/>
      <c r="D77" s="908"/>
      <c r="E77" s="908"/>
      <c r="F77" s="909"/>
      <c r="G77" s="916"/>
      <c r="H77" s="917"/>
      <c r="I77" s="917"/>
      <c r="J77" s="917"/>
      <c r="K77" s="917"/>
      <c r="L77" s="917"/>
      <c r="M77" s="917"/>
      <c r="N77" s="917"/>
      <c r="O77" s="917"/>
      <c r="P77" s="917"/>
      <c r="Q77" s="917"/>
      <c r="R77" s="917"/>
      <c r="S77" s="917"/>
      <c r="T77" s="917"/>
      <c r="U77" s="917"/>
      <c r="V77" s="917"/>
      <c r="W77" s="917"/>
      <c r="X77" s="917"/>
      <c r="Y77" s="917"/>
      <c r="Z77" s="917"/>
      <c r="AA77" s="917"/>
      <c r="AB77" s="917"/>
      <c r="AC77" s="917"/>
      <c r="AD77" s="917"/>
      <c r="AE77" s="917"/>
      <c r="AF77" s="918"/>
    </row>
    <row r="78" spans="1:43" s="337" customFormat="1" ht="16.5" customHeight="1" x14ac:dyDescent="0.15">
      <c r="A78" s="11"/>
      <c r="B78" s="919" t="s">
        <v>995</v>
      </c>
      <c r="C78" s="908"/>
      <c r="D78" s="908"/>
      <c r="E78" s="908"/>
      <c r="F78" s="909"/>
      <c r="G78" s="916" t="s">
        <v>996</v>
      </c>
      <c r="H78" s="917"/>
      <c r="I78" s="917"/>
      <c r="J78" s="917"/>
      <c r="K78" s="917"/>
      <c r="L78" s="917"/>
      <c r="M78" s="917"/>
      <c r="N78" s="917"/>
      <c r="O78" s="917"/>
      <c r="P78" s="917"/>
      <c r="Q78" s="917"/>
      <c r="R78" s="917"/>
      <c r="S78" s="917"/>
      <c r="T78" s="917"/>
      <c r="U78" s="917"/>
      <c r="V78" s="917"/>
      <c r="W78" s="917"/>
      <c r="X78" s="917"/>
      <c r="Y78" s="917"/>
      <c r="Z78" s="917"/>
      <c r="AA78" s="917"/>
      <c r="AB78" s="917"/>
      <c r="AC78" s="917"/>
      <c r="AD78" s="917"/>
      <c r="AE78" s="917"/>
      <c r="AF78" s="918"/>
    </row>
    <row r="79" spans="1:43" s="337" customFormat="1" ht="16.5" customHeight="1" x14ac:dyDescent="0.15">
      <c r="A79" s="11"/>
      <c r="B79" s="902" t="s">
        <v>997</v>
      </c>
      <c r="C79" s="908"/>
      <c r="D79" s="908"/>
      <c r="E79" s="908"/>
      <c r="F79" s="909"/>
      <c r="G79" s="910" t="s">
        <v>998</v>
      </c>
      <c r="H79" s="911"/>
      <c r="I79" s="911"/>
      <c r="J79" s="911"/>
      <c r="K79" s="911"/>
      <c r="L79" s="911"/>
      <c r="M79" s="911"/>
      <c r="N79" s="911"/>
      <c r="O79" s="911"/>
      <c r="P79" s="911"/>
      <c r="Q79" s="911"/>
      <c r="R79" s="911"/>
      <c r="S79" s="911"/>
      <c r="T79" s="911"/>
      <c r="U79" s="911"/>
      <c r="V79" s="911"/>
      <c r="W79" s="911"/>
      <c r="X79" s="911"/>
      <c r="Y79" s="911"/>
      <c r="Z79" s="911"/>
      <c r="AA79" s="911"/>
      <c r="AB79" s="911"/>
      <c r="AC79" s="911"/>
      <c r="AD79" s="911"/>
      <c r="AE79" s="911"/>
      <c r="AF79" s="912"/>
    </row>
    <row r="80" spans="1:43" s="337" customFormat="1" ht="16.5" customHeight="1" x14ac:dyDescent="0.15">
      <c r="A80" s="11"/>
      <c r="B80" s="902"/>
      <c r="C80" s="908"/>
      <c r="D80" s="908"/>
      <c r="E80" s="908"/>
      <c r="F80" s="909"/>
      <c r="G80" s="910" t="s">
        <v>930</v>
      </c>
      <c r="H80" s="911"/>
      <c r="I80" s="911"/>
      <c r="J80" s="911"/>
      <c r="K80" s="911"/>
      <c r="L80" s="911"/>
      <c r="M80" s="911"/>
      <c r="N80" s="911"/>
      <c r="O80" s="911"/>
      <c r="P80" s="911"/>
      <c r="Q80" s="911"/>
      <c r="R80" s="911"/>
      <c r="S80" s="911"/>
      <c r="T80" s="911"/>
      <c r="U80" s="911"/>
      <c r="V80" s="911"/>
      <c r="W80" s="911"/>
      <c r="X80" s="911"/>
      <c r="Y80" s="911"/>
      <c r="Z80" s="911"/>
      <c r="AA80" s="911"/>
      <c r="AB80" s="911"/>
      <c r="AC80" s="911"/>
      <c r="AD80" s="911"/>
      <c r="AE80" s="911"/>
      <c r="AF80" s="912"/>
    </row>
    <row r="81" spans="1:32" s="337" customFormat="1" ht="16.5" customHeight="1" x14ac:dyDescent="0.15">
      <c r="A81" s="11"/>
      <c r="B81" s="913"/>
      <c r="C81" s="914"/>
      <c r="D81" s="914"/>
      <c r="E81" s="914"/>
      <c r="F81" s="915"/>
      <c r="G81" s="905" t="s">
        <v>282</v>
      </c>
      <c r="H81" s="906"/>
      <c r="I81" s="906"/>
      <c r="J81" s="906"/>
      <c r="K81" s="906"/>
      <c r="L81" s="906"/>
      <c r="M81" s="906"/>
      <c r="N81" s="906"/>
      <c r="O81" s="906"/>
      <c r="P81" s="906"/>
      <c r="Q81" s="906"/>
      <c r="R81" s="906"/>
      <c r="S81" s="906"/>
      <c r="T81" s="906"/>
      <c r="U81" s="906"/>
      <c r="V81" s="906"/>
      <c r="W81" s="906"/>
      <c r="X81" s="906"/>
      <c r="Y81" s="906"/>
      <c r="Z81" s="906"/>
      <c r="AA81" s="906"/>
      <c r="AB81" s="906"/>
      <c r="AC81" s="906"/>
      <c r="AD81" s="906"/>
      <c r="AE81" s="906"/>
      <c r="AF81" s="907"/>
    </row>
    <row r="82" spans="1:32" s="337" customFormat="1" ht="16.5" customHeight="1" x14ac:dyDescent="0.15">
      <c r="A82" s="11"/>
      <c r="B82" s="913" t="s">
        <v>815</v>
      </c>
      <c r="C82" s="914"/>
      <c r="D82" s="914"/>
      <c r="E82" s="914"/>
      <c r="F82" s="915"/>
      <c r="G82" s="916" t="s">
        <v>999</v>
      </c>
      <c r="H82" s="917"/>
      <c r="I82" s="917"/>
      <c r="J82" s="917"/>
      <c r="K82" s="917"/>
      <c r="L82" s="917"/>
      <c r="M82" s="917"/>
      <c r="N82" s="917"/>
      <c r="O82" s="917"/>
      <c r="P82" s="917"/>
      <c r="Q82" s="917"/>
      <c r="R82" s="917"/>
      <c r="S82" s="917"/>
      <c r="T82" s="917"/>
      <c r="U82" s="917"/>
      <c r="V82" s="917"/>
      <c r="W82" s="917"/>
      <c r="X82" s="917"/>
      <c r="Y82" s="917"/>
      <c r="Z82" s="917"/>
      <c r="AA82" s="917"/>
      <c r="AB82" s="917"/>
      <c r="AC82" s="917"/>
      <c r="AD82" s="917"/>
      <c r="AE82" s="917"/>
      <c r="AF82" s="918"/>
    </row>
    <row r="83" spans="1:32" s="337" customFormat="1" ht="16.5" customHeight="1" x14ac:dyDescent="0.15">
      <c r="A83" s="11"/>
      <c r="B83" s="913"/>
      <c r="C83" s="914"/>
      <c r="D83" s="914"/>
      <c r="E83" s="914"/>
      <c r="F83" s="915"/>
      <c r="G83" s="910" t="s">
        <v>1000</v>
      </c>
      <c r="H83" s="911"/>
      <c r="I83" s="911"/>
      <c r="J83" s="911"/>
      <c r="K83" s="911"/>
      <c r="L83" s="911"/>
      <c r="M83" s="911"/>
      <c r="N83" s="911"/>
      <c r="O83" s="911"/>
      <c r="P83" s="911"/>
      <c r="Q83" s="911"/>
      <c r="R83" s="911"/>
      <c r="S83" s="911"/>
      <c r="T83" s="911"/>
      <c r="U83" s="911"/>
      <c r="V83" s="911"/>
      <c r="W83" s="911"/>
      <c r="X83" s="911"/>
      <c r="Y83" s="911"/>
      <c r="Z83" s="911"/>
      <c r="AA83" s="911"/>
      <c r="AB83" s="911"/>
      <c r="AC83" s="911"/>
      <c r="AD83" s="911"/>
      <c r="AE83" s="911"/>
      <c r="AF83" s="912"/>
    </row>
    <row r="84" spans="1:32" s="337" customFormat="1" ht="16.5" customHeight="1" x14ac:dyDescent="0.15">
      <c r="A84" s="11"/>
      <c r="B84" s="913"/>
      <c r="C84" s="914"/>
      <c r="D84" s="914"/>
      <c r="E84" s="914"/>
      <c r="F84" s="915"/>
      <c r="G84" s="905" t="s">
        <v>282</v>
      </c>
      <c r="H84" s="906"/>
      <c r="I84" s="906"/>
      <c r="J84" s="906"/>
      <c r="K84" s="906"/>
      <c r="L84" s="906"/>
      <c r="M84" s="906"/>
      <c r="N84" s="906"/>
      <c r="O84" s="906"/>
      <c r="P84" s="906"/>
      <c r="Q84" s="906"/>
      <c r="R84" s="906"/>
      <c r="S84" s="906"/>
      <c r="T84" s="906"/>
      <c r="U84" s="906"/>
      <c r="V84" s="906"/>
      <c r="W84" s="906"/>
      <c r="X84" s="906"/>
      <c r="Y84" s="906"/>
      <c r="Z84" s="906"/>
      <c r="AA84" s="906"/>
      <c r="AB84" s="906"/>
      <c r="AC84" s="906"/>
      <c r="AD84" s="906"/>
      <c r="AE84" s="906"/>
      <c r="AF84" s="907"/>
    </row>
    <row r="85" spans="1:32" s="335" customFormat="1" ht="16.5" customHeight="1" x14ac:dyDescent="0.15">
      <c r="A85" s="11"/>
      <c r="B85" s="919" t="s">
        <v>1001</v>
      </c>
      <c r="C85" s="908"/>
      <c r="D85" s="908"/>
      <c r="E85" s="908"/>
      <c r="F85" s="909"/>
      <c r="G85" s="928"/>
      <c r="H85" s="911"/>
      <c r="I85" s="911"/>
      <c r="J85" s="911"/>
      <c r="K85" s="911"/>
      <c r="L85" s="911"/>
      <c r="M85" s="911"/>
      <c r="N85" s="911"/>
      <c r="O85" s="911"/>
      <c r="P85" s="911"/>
      <c r="Q85" s="911"/>
      <c r="R85" s="911"/>
      <c r="S85" s="911"/>
      <c r="T85" s="911"/>
      <c r="U85" s="911"/>
      <c r="V85" s="911"/>
      <c r="W85" s="911"/>
      <c r="X85" s="911"/>
      <c r="Y85" s="911"/>
      <c r="Z85" s="911"/>
      <c r="AA85" s="911"/>
      <c r="AB85" s="911"/>
      <c r="AC85" s="911"/>
      <c r="AD85" s="911"/>
      <c r="AE85" s="911"/>
      <c r="AF85" s="912"/>
    </row>
    <row r="86" spans="1:32" s="335" customFormat="1" ht="16.5" customHeight="1" x14ac:dyDescent="0.15">
      <c r="A86" s="11"/>
      <c r="B86" s="913" t="s">
        <v>559</v>
      </c>
      <c r="C86" s="914"/>
      <c r="D86" s="914"/>
      <c r="E86" s="914"/>
      <c r="F86" s="915"/>
      <c r="G86" s="928" t="s">
        <v>1002</v>
      </c>
      <c r="H86" s="911"/>
      <c r="I86" s="911"/>
      <c r="J86" s="911"/>
      <c r="K86" s="911"/>
      <c r="L86" s="911"/>
      <c r="M86" s="911"/>
      <c r="N86" s="911"/>
      <c r="O86" s="911"/>
      <c r="P86" s="911"/>
      <c r="Q86" s="911"/>
      <c r="R86" s="911"/>
      <c r="S86" s="911"/>
      <c r="T86" s="911"/>
      <c r="U86" s="911"/>
      <c r="V86" s="911"/>
      <c r="W86" s="911"/>
      <c r="X86" s="911"/>
      <c r="Y86" s="911"/>
      <c r="Z86" s="911"/>
      <c r="AA86" s="911"/>
      <c r="AB86" s="911"/>
      <c r="AC86" s="911"/>
      <c r="AD86" s="911"/>
      <c r="AE86" s="911"/>
      <c r="AF86" s="912"/>
    </row>
    <row r="87" spans="1:32" ht="16.5" customHeight="1" x14ac:dyDescent="0.15">
      <c r="A87" s="11"/>
      <c r="B87" s="902" t="s">
        <v>633</v>
      </c>
      <c r="C87" s="903"/>
      <c r="D87" s="903"/>
      <c r="E87" s="903"/>
      <c r="F87" s="904"/>
      <c r="G87" s="910" t="s">
        <v>1003</v>
      </c>
      <c r="H87" s="911"/>
      <c r="I87" s="911"/>
      <c r="J87" s="911"/>
      <c r="K87" s="911"/>
      <c r="L87" s="911"/>
      <c r="M87" s="911"/>
      <c r="N87" s="911"/>
      <c r="O87" s="911"/>
      <c r="P87" s="911"/>
      <c r="Q87" s="911"/>
      <c r="R87" s="911"/>
      <c r="S87" s="911"/>
      <c r="T87" s="911"/>
      <c r="U87" s="911"/>
      <c r="V87" s="911"/>
      <c r="W87" s="911"/>
      <c r="X87" s="911"/>
      <c r="Y87" s="911"/>
      <c r="Z87" s="911"/>
      <c r="AA87" s="911"/>
      <c r="AB87" s="911"/>
      <c r="AC87" s="911"/>
      <c r="AD87" s="911"/>
      <c r="AE87" s="911"/>
      <c r="AF87" s="912"/>
    </row>
    <row r="88" spans="1:32" s="335" customFormat="1" ht="16.5" customHeight="1" x14ac:dyDescent="0.15">
      <c r="A88" s="11"/>
      <c r="B88" s="902"/>
      <c r="C88" s="903"/>
      <c r="D88" s="903"/>
      <c r="E88" s="903"/>
      <c r="F88" s="904"/>
      <c r="G88" s="905" t="s">
        <v>99</v>
      </c>
      <c r="H88" s="906"/>
      <c r="I88" s="906"/>
      <c r="J88" s="906"/>
      <c r="K88" s="906"/>
      <c r="L88" s="906"/>
      <c r="M88" s="906"/>
      <c r="N88" s="906"/>
      <c r="O88" s="906"/>
      <c r="P88" s="906"/>
      <c r="Q88" s="906"/>
      <c r="R88" s="906"/>
      <c r="S88" s="906"/>
      <c r="T88" s="906"/>
      <c r="U88" s="906"/>
      <c r="V88" s="906"/>
      <c r="W88" s="906"/>
      <c r="X88" s="906"/>
      <c r="Y88" s="906"/>
      <c r="Z88" s="906"/>
      <c r="AA88" s="906"/>
      <c r="AB88" s="906"/>
      <c r="AC88" s="906"/>
      <c r="AD88" s="906"/>
      <c r="AE88" s="906"/>
      <c r="AF88" s="907"/>
    </row>
    <row r="89" spans="1:32" s="335" customFormat="1" ht="16.5" customHeight="1" x14ac:dyDescent="0.15">
      <c r="A89" s="11"/>
      <c r="B89" s="919" t="s">
        <v>1004</v>
      </c>
      <c r="C89" s="908"/>
      <c r="D89" s="908"/>
      <c r="E89" s="908"/>
      <c r="F89" s="909"/>
      <c r="G89" s="910"/>
      <c r="H89" s="911"/>
      <c r="I89" s="911"/>
      <c r="J89" s="911"/>
      <c r="K89" s="911"/>
      <c r="L89" s="911"/>
      <c r="M89" s="911"/>
      <c r="N89" s="911"/>
      <c r="O89" s="911"/>
      <c r="P89" s="911"/>
      <c r="Q89" s="911"/>
      <c r="R89" s="911"/>
      <c r="S89" s="911"/>
      <c r="T89" s="911"/>
      <c r="U89" s="911"/>
      <c r="V89" s="911"/>
      <c r="W89" s="911"/>
      <c r="X89" s="911"/>
      <c r="Y89" s="911"/>
      <c r="Z89" s="911"/>
      <c r="AA89" s="911"/>
      <c r="AB89" s="911"/>
      <c r="AC89" s="911"/>
      <c r="AD89" s="911"/>
      <c r="AE89" s="911"/>
      <c r="AF89" s="912"/>
    </row>
    <row r="90" spans="1:32" s="335" customFormat="1" ht="16.5" customHeight="1" x14ac:dyDescent="0.15">
      <c r="A90" s="11"/>
      <c r="B90" s="913" t="s">
        <v>814</v>
      </c>
      <c r="C90" s="914"/>
      <c r="D90" s="914"/>
      <c r="E90" s="914"/>
      <c r="F90" s="915"/>
      <c r="G90" s="910" t="s">
        <v>1005</v>
      </c>
      <c r="H90" s="911"/>
      <c r="I90" s="911"/>
      <c r="J90" s="911"/>
      <c r="K90" s="911"/>
      <c r="L90" s="911"/>
      <c r="M90" s="911"/>
      <c r="N90" s="911"/>
      <c r="O90" s="911"/>
      <c r="P90" s="911"/>
      <c r="Q90" s="911"/>
      <c r="R90" s="911"/>
      <c r="S90" s="911"/>
      <c r="T90" s="911"/>
      <c r="U90" s="911"/>
      <c r="V90" s="911"/>
      <c r="W90" s="911"/>
      <c r="X90" s="911"/>
      <c r="Y90" s="911"/>
      <c r="Z90" s="911"/>
      <c r="AA90" s="911"/>
      <c r="AB90" s="911"/>
      <c r="AC90" s="911"/>
      <c r="AD90" s="911"/>
      <c r="AE90" s="911"/>
      <c r="AF90" s="912"/>
    </row>
    <row r="91" spans="1:32" s="335" customFormat="1" ht="16.5" customHeight="1" x14ac:dyDescent="0.15">
      <c r="A91" s="11"/>
      <c r="B91" s="902"/>
      <c r="C91" s="908"/>
      <c r="D91" s="908"/>
      <c r="E91" s="908"/>
      <c r="F91" s="909"/>
      <c r="G91" s="910" t="s">
        <v>921</v>
      </c>
      <c r="H91" s="911"/>
      <c r="I91" s="911"/>
      <c r="J91" s="911"/>
      <c r="K91" s="911"/>
      <c r="L91" s="911"/>
      <c r="M91" s="911"/>
      <c r="N91" s="911"/>
      <c r="O91" s="911"/>
      <c r="P91" s="911"/>
      <c r="Q91" s="911"/>
      <c r="R91" s="911"/>
      <c r="S91" s="911"/>
      <c r="T91" s="911"/>
      <c r="U91" s="911"/>
      <c r="V91" s="911"/>
      <c r="W91" s="911"/>
      <c r="X91" s="911"/>
      <c r="Y91" s="911"/>
      <c r="Z91" s="911"/>
      <c r="AA91" s="911"/>
      <c r="AB91" s="911"/>
      <c r="AC91" s="911"/>
      <c r="AD91" s="911"/>
      <c r="AE91" s="911"/>
      <c r="AF91" s="912"/>
    </row>
    <row r="92" spans="1:32" s="337" customFormat="1" ht="16.5" customHeight="1" x14ac:dyDescent="0.15">
      <c r="A92" s="11"/>
      <c r="B92" s="902"/>
      <c r="C92" s="908"/>
      <c r="D92" s="908"/>
      <c r="E92" s="908"/>
      <c r="F92" s="909"/>
      <c r="G92" s="910" t="s">
        <v>922</v>
      </c>
      <c r="H92" s="911"/>
      <c r="I92" s="911"/>
      <c r="J92" s="911"/>
      <c r="K92" s="911"/>
      <c r="L92" s="911"/>
      <c r="M92" s="911"/>
      <c r="N92" s="911"/>
      <c r="O92" s="911"/>
      <c r="P92" s="911"/>
      <c r="Q92" s="911"/>
      <c r="R92" s="911"/>
      <c r="S92" s="911"/>
      <c r="T92" s="911"/>
      <c r="U92" s="911"/>
      <c r="V92" s="911"/>
      <c r="W92" s="911"/>
      <c r="X92" s="911"/>
      <c r="Y92" s="911"/>
      <c r="Z92" s="911"/>
      <c r="AA92" s="911"/>
      <c r="AB92" s="911"/>
      <c r="AC92" s="911"/>
      <c r="AD92" s="911"/>
      <c r="AE92" s="911"/>
      <c r="AF92" s="912"/>
    </row>
    <row r="93" spans="1:32" s="337" customFormat="1" ht="16.5" customHeight="1" x14ac:dyDescent="0.15">
      <c r="A93" s="11"/>
      <c r="B93" s="902"/>
      <c r="C93" s="908"/>
      <c r="D93" s="908"/>
      <c r="E93" s="908"/>
      <c r="F93" s="909"/>
      <c r="G93" s="910" t="s">
        <v>1006</v>
      </c>
      <c r="H93" s="911"/>
      <c r="I93" s="911"/>
      <c r="J93" s="911"/>
      <c r="K93" s="911"/>
      <c r="L93" s="911"/>
      <c r="M93" s="911"/>
      <c r="N93" s="911"/>
      <c r="O93" s="911"/>
      <c r="P93" s="911"/>
      <c r="Q93" s="911"/>
      <c r="R93" s="911"/>
      <c r="S93" s="911"/>
      <c r="T93" s="911"/>
      <c r="U93" s="911"/>
      <c r="V93" s="911"/>
      <c r="W93" s="911"/>
      <c r="X93" s="911"/>
      <c r="Y93" s="911"/>
      <c r="Z93" s="911"/>
      <c r="AA93" s="911"/>
      <c r="AB93" s="911"/>
      <c r="AC93" s="911"/>
      <c r="AD93" s="911"/>
      <c r="AE93" s="911"/>
      <c r="AF93" s="912"/>
    </row>
    <row r="94" spans="1:32" s="337" customFormat="1" ht="16.5" customHeight="1" x14ac:dyDescent="0.15">
      <c r="A94" s="11"/>
      <c r="B94" s="902"/>
      <c r="C94" s="908"/>
      <c r="D94" s="908"/>
      <c r="E94" s="908"/>
      <c r="F94" s="909"/>
      <c r="G94" s="910" t="s">
        <v>923</v>
      </c>
      <c r="H94" s="911"/>
      <c r="I94" s="911"/>
      <c r="J94" s="911"/>
      <c r="K94" s="911"/>
      <c r="L94" s="911"/>
      <c r="M94" s="911"/>
      <c r="N94" s="911"/>
      <c r="O94" s="911"/>
      <c r="P94" s="911"/>
      <c r="Q94" s="911"/>
      <c r="R94" s="911"/>
      <c r="S94" s="911"/>
      <c r="T94" s="911"/>
      <c r="U94" s="911"/>
      <c r="V94" s="911"/>
      <c r="W94" s="911"/>
      <c r="X94" s="911"/>
      <c r="Y94" s="911"/>
      <c r="Z94" s="911"/>
      <c r="AA94" s="911"/>
      <c r="AB94" s="911"/>
      <c r="AC94" s="911"/>
      <c r="AD94" s="911"/>
      <c r="AE94" s="911"/>
      <c r="AF94" s="912"/>
    </row>
    <row r="95" spans="1:32" s="337" customFormat="1" ht="16.5" customHeight="1" x14ac:dyDescent="0.15">
      <c r="A95" s="11"/>
      <c r="B95" s="902"/>
      <c r="C95" s="908"/>
      <c r="D95" s="908"/>
      <c r="E95" s="908"/>
      <c r="F95" s="909"/>
      <c r="G95" s="905" t="s">
        <v>99</v>
      </c>
      <c r="H95" s="906"/>
      <c r="I95" s="906"/>
      <c r="J95" s="906"/>
      <c r="K95" s="906"/>
      <c r="L95" s="906"/>
      <c r="M95" s="906"/>
      <c r="N95" s="906"/>
      <c r="O95" s="906"/>
      <c r="P95" s="906"/>
      <c r="Q95" s="906"/>
      <c r="R95" s="906"/>
      <c r="S95" s="906"/>
      <c r="T95" s="906"/>
      <c r="U95" s="906"/>
      <c r="V95" s="906"/>
      <c r="W95" s="906"/>
      <c r="X95" s="906"/>
      <c r="Y95" s="906"/>
      <c r="Z95" s="906"/>
      <c r="AA95" s="906"/>
      <c r="AB95" s="906"/>
      <c r="AC95" s="906"/>
      <c r="AD95" s="906"/>
      <c r="AE95" s="906"/>
      <c r="AF95" s="907"/>
    </row>
    <row r="96" spans="1:32" s="337" customFormat="1" ht="16.5" customHeight="1" x14ac:dyDescent="0.15">
      <c r="A96" s="11"/>
      <c r="B96" s="913" t="s">
        <v>1007</v>
      </c>
      <c r="C96" s="903"/>
      <c r="D96" s="903"/>
      <c r="E96" s="903"/>
      <c r="F96" s="904"/>
      <c r="G96" s="910" t="s">
        <v>924</v>
      </c>
      <c r="H96" s="911"/>
      <c r="I96" s="911"/>
      <c r="J96" s="911"/>
      <c r="K96" s="911"/>
      <c r="L96" s="911"/>
      <c r="M96" s="911"/>
      <c r="N96" s="911"/>
      <c r="O96" s="911"/>
      <c r="P96" s="911"/>
      <c r="Q96" s="911"/>
      <c r="R96" s="911"/>
      <c r="S96" s="911"/>
      <c r="T96" s="911"/>
      <c r="U96" s="911"/>
      <c r="V96" s="911"/>
      <c r="W96" s="911"/>
      <c r="X96" s="911"/>
      <c r="Y96" s="911"/>
      <c r="Z96" s="911"/>
      <c r="AA96" s="911"/>
      <c r="AB96" s="911"/>
      <c r="AC96" s="911"/>
      <c r="AD96" s="911"/>
      <c r="AE96" s="911"/>
      <c r="AF96" s="912"/>
    </row>
    <row r="97" spans="1:32" s="337" customFormat="1" ht="16.5" customHeight="1" x14ac:dyDescent="0.15">
      <c r="A97" s="11"/>
      <c r="B97" s="902" t="s">
        <v>1008</v>
      </c>
      <c r="C97" s="908"/>
      <c r="D97" s="908"/>
      <c r="E97" s="908"/>
      <c r="F97" s="909"/>
      <c r="G97" s="910" t="s">
        <v>1009</v>
      </c>
      <c r="H97" s="911"/>
      <c r="I97" s="911"/>
      <c r="J97" s="911"/>
      <c r="K97" s="911"/>
      <c r="L97" s="911"/>
      <c r="M97" s="911"/>
      <c r="N97" s="911"/>
      <c r="O97" s="911"/>
      <c r="P97" s="911"/>
      <c r="Q97" s="911"/>
      <c r="R97" s="911"/>
      <c r="S97" s="911"/>
      <c r="T97" s="911"/>
      <c r="U97" s="911"/>
      <c r="V97" s="911"/>
      <c r="W97" s="911"/>
      <c r="X97" s="911"/>
      <c r="Y97" s="911"/>
      <c r="Z97" s="911"/>
      <c r="AA97" s="911"/>
      <c r="AB97" s="911"/>
      <c r="AC97" s="911"/>
      <c r="AD97" s="911"/>
      <c r="AE97" s="911"/>
      <c r="AF97" s="912"/>
    </row>
    <row r="98" spans="1:32" s="337" customFormat="1" ht="16.5" customHeight="1" x14ac:dyDescent="0.15">
      <c r="A98" s="11"/>
      <c r="B98" s="902"/>
      <c r="C98" s="908"/>
      <c r="D98" s="908"/>
      <c r="E98" s="908"/>
      <c r="F98" s="909"/>
      <c r="G98" s="905" t="s">
        <v>99</v>
      </c>
      <c r="H98" s="906"/>
      <c r="I98" s="906"/>
      <c r="J98" s="906"/>
      <c r="K98" s="906"/>
      <c r="L98" s="906"/>
      <c r="M98" s="906"/>
      <c r="N98" s="906"/>
      <c r="O98" s="906"/>
      <c r="P98" s="906"/>
      <c r="Q98" s="906"/>
      <c r="R98" s="906"/>
      <c r="S98" s="906"/>
      <c r="T98" s="906"/>
      <c r="U98" s="906"/>
      <c r="V98" s="906"/>
      <c r="W98" s="906"/>
      <c r="X98" s="906"/>
      <c r="Y98" s="906"/>
      <c r="Z98" s="906"/>
      <c r="AA98" s="906"/>
      <c r="AB98" s="906"/>
      <c r="AC98" s="906"/>
      <c r="AD98" s="906"/>
      <c r="AE98" s="906"/>
      <c r="AF98" s="907"/>
    </row>
    <row r="99" spans="1:32" s="337" customFormat="1" ht="16.5" customHeight="1" x14ac:dyDescent="0.15">
      <c r="A99" s="11"/>
      <c r="B99" s="913" t="s">
        <v>191</v>
      </c>
      <c r="C99" s="903"/>
      <c r="D99" s="903"/>
      <c r="E99" s="903"/>
      <c r="F99" s="904"/>
      <c r="G99" s="927" t="s">
        <v>1010</v>
      </c>
      <c r="H99" s="917"/>
      <c r="I99" s="917"/>
      <c r="J99" s="917"/>
      <c r="K99" s="917"/>
      <c r="L99" s="917"/>
      <c r="M99" s="917"/>
      <c r="N99" s="917"/>
      <c r="O99" s="917"/>
      <c r="P99" s="917"/>
      <c r="Q99" s="917"/>
      <c r="R99" s="917"/>
      <c r="S99" s="917"/>
      <c r="T99" s="917"/>
      <c r="U99" s="917"/>
      <c r="V99" s="917"/>
      <c r="W99" s="917"/>
      <c r="X99" s="917"/>
      <c r="Y99" s="917"/>
      <c r="Z99" s="917"/>
      <c r="AA99" s="917"/>
      <c r="AB99" s="917"/>
      <c r="AC99" s="917"/>
      <c r="AD99" s="917"/>
      <c r="AE99" s="917"/>
      <c r="AF99" s="918"/>
    </row>
    <row r="100" spans="1:32" s="337" customFormat="1" ht="16.5" customHeight="1" x14ac:dyDescent="0.15">
      <c r="A100" s="11"/>
      <c r="B100" s="902" t="s">
        <v>1011</v>
      </c>
      <c r="C100" s="914"/>
      <c r="D100" s="914"/>
      <c r="E100" s="914"/>
      <c r="F100" s="915"/>
      <c r="G100" s="916" t="s">
        <v>1012</v>
      </c>
      <c r="H100" s="917"/>
      <c r="I100" s="917"/>
      <c r="J100" s="917"/>
      <c r="K100" s="917"/>
      <c r="L100" s="917"/>
      <c r="M100" s="917"/>
      <c r="N100" s="917"/>
      <c r="O100" s="917"/>
      <c r="P100" s="917"/>
      <c r="Q100" s="917"/>
      <c r="R100" s="917"/>
      <c r="S100" s="917"/>
      <c r="T100" s="917"/>
      <c r="U100" s="917"/>
      <c r="V100" s="917"/>
      <c r="W100" s="917"/>
      <c r="X100" s="917"/>
      <c r="Y100" s="917"/>
      <c r="Z100" s="917"/>
      <c r="AA100" s="917"/>
      <c r="AB100" s="917"/>
      <c r="AC100" s="917"/>
      <c r="AD100" s="917"/>
      <c r="AE100" s="917"/>
      <c r="AF100" s="918"/>
    </row>
    <row r="101" spans="1:32" s="337" customFormat="1" ht="16.5" customHeight="1" x14ac:dyDescent="0.15">
      <c r="A101" s="11"/>
      <c r="B101" s="902"/>
      <c r="C101" s="914"/>
      <c r="D101" s="914"/>
      <c r="E101" s="914"/>
      <c r="F101" s="915"/>
      <c r="G101" s="905" t="s">
        <v>99</v>
      </c>
      <c r="H101" s="906"/>
      <c r="I101" s="906"/>
      <c r="J101" s="906"/>
      <c r="K101" s="906"/>
      <c r="L101" s="906"/>
      <c r="M101" s="906"/>
      <c r="N101" s="906"/>
      <c r="O101" s="906"/>
      <c r="P101" s="906"/>
      <c r="Q101" s="906"/>
      <c r="R101" s="906"/>
      <c r="S101" s="906"/>
      <c r="T101" s="906"/>
      <c r="U101" s="906"/>
      <c r="V101" s="906"/>
      <c r="W101" s="906"/>
      <c r="X101" s="906"/>
      <c r="Y101" s="906"/>
      <c r="Z101" s="906"/>
      <c r="AA101" s="906"/>
      <c r="AB101" s="906"/>
      <c r="AC101" s="906"/>
      <c r="AD101" s="906"/>
      <c r="AE101" s="906"/>
      <c r="AF101" s="907"/>
    </row>
    <row r="102" spans="1:32" s="337" customFormat="1" ht="16.5" customHeight="1" x14ac:dyDescent="0.15">
      <c r="A102" s="11"/>
      <c r="B102" s="913" t="s">
        <v>560</v>
      </c>
      <c r="C102" s="914"/>
      <c r="D102" s="914"/>
      <c r="E102" s="914"/>
      <c r="F102" s="915"/>
      <c r="G102" s="910" t="s">
        <v>1013</v>
      </c>
      <c r="H102" s="911"/>
      <c r="I102" s="911"/>
      <c r="J102" s="911"/>
      <c r="K102" s="911"/>
      <c r="L102" s="911"/>
      <c r="M102" s="911"/>
      <c r="N102" s="911"/>
      <c r="O102" s="911"/>
      <c r="P102" s="911"/>
      <c r="Q102" s="911"/>
      <c r="R102" s="911"/>
      <c r="S102" s="911"/>
      <c r="T102" s="911"/>
      <c r="U102" s="911"/>
      <c r="V102" s="911"/>
      <c r="W102" s="911"/>
      <c r="X102" s="911"/>
      <c r="Y102" s="911"/>
      <c r="Z102" s="911"/>
      <c r="AA102" s="911"/>
      <c r="AB102" s="911"/>
      <c r="AC102" s="911"/>
      <c r="AD102" s="911"/>
      <c r="AE102" s="911"/>
      <c r="AF102" s="912"/>
    </row>
    <row r="103" spans="1:32" s="337" customFormat="1" ht="16.5" customHeight="1" x14ac:dyDescent="0.15">
      <c r="A103" s="11"/>
      <c r="B103" s="913"/>
      <c r="C103" s="914"/>
      <c r="D103" s="914"/>
      <c r="E103" s="914"/>
      <c r="F103" s="915"/>
      <c r="G103" s="910" t="s">
        <v>1014</v>
      </c>
      <c r="H103" s="911"/>
      <c r="I103" s="911"/>
      <c r="J103" s="911"/>
      <c r="K103" s="911"/>
      <c r="L103" s="911"/>
      <c r="M103" s="911"/>
      <c r="N103" s="911"/>
      <c r="O103" s="911"/>
      <c r="P103" s="911"/>
      <c r="Q103" s="911"/>
      <c r="R103" s="911"/>
      <c r="S103" s="911"/>
      <c r="T103" s="911"/>
      <c r="U103" s="911"/>
      <c r="V103" s="911"/>
      <c r="W103" s="911"/>
      <c r="X103" s="911"/>
      <c r="Y103" s="911"/>
      <c r="Z103" s="911"/>
      <c r="AA103" s="911"/>
      <c r="AB103" s="911"/>
      <c r="AC103" s="911"/>
      <c r="AD103" s="911"/>
      <c r="AE103" s="911"/>
      <c r="AF103" s="912"/>
    </row>
    <row r="104" spans="1:32" s="337" customFormat="1" ht="16.5" customHeight="1" x14ac:dyDescent="0.15">
      <c r="A104" s="11"/>
      <c r="B104" s="902"/>
      <c r="C104" s="903"/>
      <c r="D104" s="903"/>
      <c r="E104" s="903"/>
      <c r="F104" s="904"/>
      <c r="G104" s="905" t="s">
        <v>99</v>
      </c>
      <c r="H104" s="906"/>
      <c r="I104" s="906"/>
      <c r="J104" s="906"/>
      <c r="K104" s="906"/>
      <c r="L104" s="906"/>
      <c r="M104" s="906"/>
      <c r="N104" s="906"/>
      <c r="O104" s="906"/>
      <c r="P104" s="906"/>
      <c r="Q104" s="906"/>
      <c r="R104" s="906"/>
      <c r="S104" s="906"/>
      <c r="T104" s="906"/>
      <c r="U104" s="906"/>
      <c r="V104" s="906"/>
      <c r="W104" s="906"/>
      <c r="X104" s="906"/>
      <c r="Y104" s="906"/>
      <c r="Z104" s="906"/>
      <c r="AA104" s="906"/>
      <c r="AB104" s="906"/>
      <c r="AC104" s="906"/>
      <c r="AD104" s="906"/>
      <c r="AE104" s="906"/>
      <c r="AF104" s="907"/>
    </row>
    <row r="105" spans="1:32" s="337" customFormat="1" ht="16.5" customHeight="1" x14ac:dyDescent="0.15">
      <c r="A105" s="11"/>
      <c r="B105" s="913" t="s">
        <v>1015</v>
      </c>
      <c r="C105" s="914"/>
      <c r="D105" s="914"/>
      <c r="E105" s="914"/>
      <c r="F105" s="915"/>
      <c r="G105" s="910" t="s">
        <v>1016</v>
      </c>
      <c r="H105" s="911"/>
      <c r="I105" s="911"/>
      <c r="J105" s="911"/>
      <c r="K105" s="911"/>
      <c r="L105" s="911"/>
      <c r="M105" s="911"/>
      <c r="N105" s="911"/>
      <c r="O105" s="911"/>
      <c r="P105" s="911"/>
      <c r="Q105" s="911"/>
      <c r="R105" s="911"/>
      <c r="S105" s="911"/>
      <c r="T105" s="911"/>
      <c r="U105" s="911"/>
      <c r="V105" s="911"/>
      <c r="W105" s="911"/>
      <c r="X105" s="911"/>
      <c r="Y105" s="911"/>
      <c r="Z105" s="911"/>
      <c r="AA105" s="911"/>
      <c r="AB105" s="911"/>
      <c r="AC105" s="911"/>
      <c r="AD105" s="911"/>
      <c r="AE105" s="911"/>
      <c r="AF105" s="912"/>
    </row>
    <row r="106" spans="1:32" s="337" customFormat="1" ht="16.5" customHeight="1" x14ac:dyDescent="0.15">
      <c r="A106" s="11"/>
      <c r="B106" s="902"/>
      <c r="C106" s="903"/>
      <c r="D106" s="903"/>
      <c r="E106" s="903"/>
      <c r="F106" s="904"/>
      <c r="G106" s="910" t="s">
        <v>1017</v>
      </c>
      <c r="H106" s="911"/>
      <c r="I106" s="911"/>
      <c r="J106" s="911"/>
      <c r="K106" s="911"/>
      <c r="L106" s="911"/>
      <c r="M106" s="911"/>
      <c r="N106" s="911"/>
      <c r="O106" s="911"/>
      <c r="P106" s="911"/>
      <c r="Q106" s="911"/>
      <c r="R106" s="911"/>
      <c r="S106" s="911"/>
      <c r="T106" s="911"/>
      <c r="U106" s="911"/>
      <c r="V106" s="911"/>
      <c r="W106" s="911"/>
      <c r="X106" s="911"/>
      <c r="Y106" s="911"/>
      <c r="Z106" s="911"/>
      <c r="AA106" s="911"/>
      <c r="AB106" s="911"/>
      <c r="AC106" s="911"/>
      <c r="AD106" s="911"/>
      <c r="AE106" s="911"/>
      <c r="AF106" s="912"/>
    </row>
    <row r="107" spans="1:32" s="337" customFormat="1" ht="16.5" customHeight="1" x14ac:dyDescent="0.15">
      <c r="A107" s="11"/>
      <c r="B107" s="913"/>
      <c r="C107" s="914"/>
      <c r="D107" s="914"/>
      <c r="E107" s="914"/>
      <c r="F107" s="915"/>
      <c r="G107" s="905" t="s">
        <v>99</v>
      </c>
      <c r="H107" s="906"/>
      <c r="I107" s="906"/>
      <c r="J107" s="906"/>
      <c r="K107" s="906"/>
      <c r="L107" s="906"/>
      <c r="M107" s="906"/>
      <c r="N107" s="906"/>
      <c r="O107" s="906"/>
      <c r="P107" s="906"/>
      <c r="Q107" s="906"/>
      <c r="R107" s="906"/>
      <c r="S107" s="906"/>
      <c r="T107" s="906"/>
      <c r="U107" s="906"/>
      <c r="V107" s="906"/>
      <c r="W107" s="906"/>
      <c r="X107" s="906"/>
      <c r="Y107" s="906"/>
      <c r="Z107" s="906"/>
      <c r="AA107" s="906"/>
      <c r="AB107" s="906"/>
      <c r="AC107" s="906"/>
      <c r="AD107" s="906"/>
      <c r="AE107" s="906"/>
      <c r="AF107" s="907"/>
    </row>
    <row r="108" spans="1:32" s="337" customFormat="1" ht="16.5" customHeight="1" x14ac:dyDescent="0.15">
      <c r="A108" s="11"/>
      <c r="B108" s="604"/>
      <c r="C108" s="605"/>
      <c r="D108" s="605"/>
      <c r="E108" s="605"/>
      <c r="F108" s="606"/>
      <c r="G108" s="607"/>
      <c r="H108" s="883"/>
      <c r="I108" s="883"/>
      <c r="J108" s="883"/>
      <c r="K108" s="883"/>
      <c r="L108" s="883"/>
      <c r="M108" s="883"/>
      <c r="N108" s="883"/>
      <c r="O108" s="883"/>
      <c r="P108" s="883"/>
      <c r="Q108" s="883"/>
      <c r="R108" s="883"/>
      <c r="S108" s="883"/>
      <c r="T108" s="883"/>
      <c r="U108" s="883"/>
      <c r="V108" s="883"/>
      <c r="W108" s="883"/>
      <c r="X108" s="883"/>
      <c r="Y108" s="883"/>
      <c r="Z108" s="883"/>
      <c r="AA108" s="883"/>
      <c r="AB108" s="883"/>
      <c r="AC108" s="883"/>
      <c r="AD108" s="883"/>
      <c r="AE108" s="883"/>
      <c r="AF108" s="884"/>
    </row>
    <row r="109" spans="1:32" s="337" customFormat="1" ht="16.5" customHeight="1" x14ac:dyDescent="0.15">
      <c r="A109" s="11" t="s">
        <v>1018</v>
      </c>
      <c r="B109" s="919" t="s">
        <v>1034</v>
      </c>
      <c r="C109" s="908"/>
      <c r="D109" s="908"/>
      <c r="E109" s="908"/>
      <c r="F109" s="909"/>
      <c r="G109" s="905"/>
      <c r="H109" s="906"/>
      <c r="I109" s="906"/>
      <c r="J109" s="906"/>
      <c r="K109" s="906"/>
      <c r="L109" s="906"/>
      <c r="M109" s="906"/>
      <c r="N109" s="906"/>
      <c r="O109" s="906"/>
      <c r="P109" s="906"/>
      <c r="Q109" s="906"/>
      <c r="R109" s="906"/>
      <c r="S109" s="906"/>
      <c r="T109" s="906"/>
      <c r="U109" s="906"/>
      <c r="V109" s="906"/>
      <c r="W109" s="906"/>
      <c r="X109" s="906"/>
      <c r="Y109" s="906"/>
      <c r="Z109" s="906"/>
      <c r="AA109" s="906"/>
      <c r="AB109" s="906"/>
      <c r="AC109" s="906"/>
      <c r="AD109" s="906"/>
      <c r="AE109" s="906"/>
      <c r="AF109" s="907"/>
    </row>
    <row r="110" spans="1:32" s="337" customFormat="1" ht="16.5" customHeight="1" x14ac:dyDescent="0.15">
      <c r="A110" s="11"/>
      <c r="B110" s="913" t="s">
        <v>1035</v>
      </c>
      <c r="C110" s="914"/>
      <c r="D110" s="914"/>
      <c r="E110" s="914"/>
      <c r="F110" s="915"/>
      <c r="G110" s="916" t="s">
        <v>1019</v>
      </c>
      <c r="H110" s="917"/>
      <c r="I110" s="917"/>
      <c r="J110" s="917"/>
      <c r="K110" s="917"/>
      <c r="L110" s="917"/>
      <c r="M110" s="917"/>
      <c r="N110" s="917"/>
      <c r="O110" s="917"/>
      <c r="P110" s="917"/>
      <c r="Q110" s="917"/>
      <c r="R110" s="917"/>
      <c r="S110" s="917"/>
      <c r="T110" s="917"/>
      <c r="U110" s="917"/>
      <c r="V110" s="917"/>
      <c r="W110" s="917"/>
      <c r="X110" s="917"/>
      <c r="Y110" s="917"/>
      <c r="Z110" s="917"/>
      <c r="AA110" s="917"/>
      <c r="AB110" s="917"/>
      <c r="AC110" s="917"/>
      <c r="AD110" s="917"/>
      <c r="AE110" s="917"/>
      <c r="AF110" s="918"/>
    </row>
    <row r="111" spans="1:32" s="337" customFormat="1" ht="16.5" customHeight="1" x14ac:dyDescent="0.15">
      <c r="B111" s="902" t="s">
        <v>1036</v>
      </c>
      <c r="C111" s="903"/>
      <c r="D111" s="903"/>
      <c r="E111" s="903"/>
      <c r="F111" s="904"/>
      <c r="G111" s="910" t="s">
        <v>1020</v>
      </c>
      <c r="H111" s="911"/>
      <c r="I111" s="911"/>
      <c r="J111" s="911"/>
      <c r="K111" s="911"/>
      <c r="L111" s="911"/>
      <c r="M111" s="911"/>
      <c r="N111" s="911"/>
      <c r="O111" s="911"/>
      <c r="P111" s="911"/>
      <c r="Q111" s="911"/>
      <c r="R111" s="911"/>
      <c r="S111" s="911"/>
      <c r="T111" s="911"/>
      <c r="U111" s="911"/>
      <c r="V111" s="911"/>
      <c r="W111" s="911"/>
      <c r="X111" s="911"/>
      <c r="Y111" s="911"/>
      <c r="Z111" s="911"/>
      <c r="AA111" s="911"/>
      <c r="AB111" s="911"/>
      <c r="AC111" s="911"/>
      <c r="AD111" s="911"/>
      <c r="AE111" s="911"/>
      <c r="AF111" s="912"/>
    </row>
    <row r="112" spans="1:32" s="337" customFormat="1" ht="16.5" customHeight="1" x14ac:dyDescent="0.15">
      <c r="A112" s="11"/>
      <c r="B112" s="913"/>
      <c r="C112" s="914"/>
      <c r="D112" s="914"/>
      <c r="E112" s="914"/>
      <c r="F112" s="915"/>
      <c r="G112" s="905" t="s">
        <v>1037</v>
      </c>
      <c r="H112" s="906"/>
      <c r="I112" s="906"/>
      <c r="J112" s="906"/>
      <c r="K112" s="906"/>
      <c r="L112" s="906"/>
      <c r="M112" s="906"/>
      <c r="N112" s="906"/>
      <c r="O112" s="906"/>
      <c r="P112" s="906"/>
      <c r="Q112" s="906"/>
      <c r="R112" s="906"/>
      <c r="S112" s="906"/>
      <c r="T112" s="906"/>
      <c r="U112" s="906"/>
      <c r="V112" s="906"/>
      <c r="W112" s="906"/>
      <c r="X112" s="906"/>
      <c r="Y112" s="906"/>
      <c r="Z112" s="906"/>
      <c r="AA112" s="906"/>
      <c r="AB112" s="906"/>
      <c r="AC112" s="906"/>
      <c r="AD112" s="906"/>
      <c r="AE112" s="906"/>
      <c r="AF112" s="907"/>
    </row>
    <row r="113" spans="1:32" s="337" customFormat="1" ht="16.5" customHeight="1" x14ac:dyDescent="0.15">
      <c r="A113" s="11"/>
      <c r="B113" s="913" t="s">
        <v>779</v>
      </c>
      <c r="C113" s="914"/>
      <c r="D113" s="914"/>
      <c r="E113" s="914"/>
      <c r="F113" s="915"/>
      <c r="G113" s="910" t="s">
        <v>1021</v>
      </c>
      <c r="H113" s="911"/>
      <c r="I113" s="911"/>
      <c r="J113" s="911"/>
      <c r="K113" s="911"/>
      <c r="L113" s="911"/>
      <c r="M113" s="911"/>
      <c r="N113" s="911"/>
      <c r="O113" s="911"/>
      <c r="P113" s="911"/>
      <c r="Q113" s="911"/>
      <c r="R113" s="911"/>
      <c r="S113" s="911"/>
      <c r="T113" s="911"/>
      <c r="U113" s="911"/>
      <c r="V113" s="911"/>
      <c r="W113" s="911"/>
      <c r="X113" s="911"/>
      <c r="Y113" s="911"/>
      <c r="Z113" s="911"/>
      <c r="AA113" s="911"/>
      <c r="AB113" s="911"/>
      <c r="AC113" s="911"/>
      <c r="AD113" s="911"/>
      <c r="AE113" s="911"/>
      <c r="AF113" s="912"/>
    </row>
    <row r="114" spans="1:32" s="337" customFormat="1" ht="16.5" customHeight="1" x14ac:dyDescent="0.15">
      <c r="A114" s="11"/>
      <c r="B114" s="913"/>
      <c r="C114" s="914"/>
      <c r="D114" s="914"/>
      <c r="E114" s="914"/>
      <c r="F114" s="915"/>
      <c r="G114" s="905" t="s">
        <v>1037</v>
      </c>
      <c r="H114" s="906"/>
      <c r="I114" s="906"/>
      <c r="J114" s="906"/>
      <c r="K114" s="906"/>
      <c r="L114" s="906"/>
      <c r="M114" s="906"/>
      <c r="N114" s="906"/>
      <c r="O114" s="906"/>
      <c r="P114" s="906"/>
      <c r="Q114" s="906"/>
      <c r="R114" s="906"/>
      <c r="S114" s="906"/>
      <c r="T114" s="906"/>
      <c r="U114" s="906"/>
      <c r="V114" s="906"/>
      <c r="W114" s="906"/>
      <c r="X114" s="906"/>
      <c r="Y114" s="906"/>
      <c r="Z114" s="906"/>
      <c r="AA114" s="906"/>
      <c r="AB114" s="906"/>
      <c r="AC114" s="906"/>
      <c r="AD114" s="906"/>
      <c r="AE114" s="906"/>
      <c r="AF114" s="907"/>
    </row>
    <row r="115" spans="1:32" s="337" customFormat="1" ht="16.5" customHeight="1" x14ac:dyDescent="0.15">
      <c r="A115" s="11"/>
      <c r="B115" s="919" t="s">
        <v>1038</v>
      </c>
      <c r="C115" s="908"/>
      <c r="D115" s="908"/>
      <c r="E115" s="908"/>
      <c r="F115" s="909"/>
      <c r="G115" s="905"/>
      <c r="H115" s="906"/>
      <c r="I115" s="906"/>
      <c r="J115" s="906"/>
      <c r="K115" s="906"/>
      <c r="L115" s="906"/>
      <c r="M115" s="906"/>
      <c r="N115" s="906"/>
      <c r="O115" s="906"/>
      <c r="P115" s="906"/>
      <c r="Q115" s="906"/>
      <c r="R115" s="906"/>
      <c r="S115" s="906"/>
      <c r="T115" s="906"/>
      <c r="U115" s="906"/>
      <c r="V115" s="906"/>
      <c r="W115" s="906"/>
      <c r="X115" s="906"/>
      <c r="Y115" s="906"/>
      <c r="Z115" s="906"/>
      <c r="AA115" s="906"/>
      <c r="AB115" s="906"/>
      <c r="AC115" s="906"/>
      <c r="AD115" s="906"/>
      <c r="AE115" s="906"/>
      <c r="AF115" s="907"/>
    </row>
    <row r="116" spans="1:32" s="337" customFormat="1" ht="16.5" customHeight="1" x14ac:dyDescent="0.15">
      <c r="A116" s="11"/>
      <c r="B116" s="919" t="s">
        <v>1039</v>
      </c>
      <c r="C116" s="908"/>
      <c r="D116" s="908"/>
      <c r="E116" s="908"/>
      <c r="F116" s="909"/>
      <c r="G116" s="910" t="s">
        <v>1022</v>
      </c>
      <c r="H116" s="911"/>
      <c r="I116" s="911"/>
      <c r="J116" s="911"/>
      <c r="K116" s="911"/>
      <c r="L116" s="911"/>
      <c r="M116" s="911"/>
      <c r="N116" s="911"/>
      <c r="O116" s="911"/>
      <c r="P116" s="911"/>
      <c r="Q116" s="911"/>
      <c r="R116" s="911"/>
      <c r="S116" s="911"/>
      <c r="T116" s="911"/>
      <c r="U116" s="911"/>
      <c r="V116" s="911"/>
      <c r="W116" s="911"/>
      <c r="X116" s="911"/>
      <c r="Y116" s="911"/>
      <c r="Z116" s="911"/>
      <c r="AA116" s="911"/>
      <c r="AB116" s="911"/>
      <c r="AC116" s="911"/>
      <c r="AD116" s="911"/>
      <c r="AE116" s="911"/>
      <c r="AF116" s="912"/>
    </row>
    <row r="117" spans="1:32" s="337" customFormat="1" ht="16.5" customHeight="1" x14ac:dyDescent="0.15">
      <c r="A117" s="11"/>
      <c r="B117" s="902" t="s">
        <v>1040</v>
      </c>
      <c r="C117" s="908"/>
      <c r="D117" s="908"/>
      <c r="E117" s="908"/>
      <c r="F117" s="909"/>
      <c r="G117" s="910" t="s">
        <v>1023</v>
      </c>
      <c r="H117" s="911"/>
      <c r="I117" s="911"/>
      <c r="J117" s="911"/>
      <c r="K117" s="911"/>
      <c r="L117" s="911"/>
      <c r="M117" s="911"/>
      <c r="N117" s="911"/>
      <c r="O117" s="911"/>
      <c r="P117" s="911"/>
      <c r="Q117" s="911"/>
      <c r="R117" s="911"/>
      <c r="S117" s="911"/>
      <c r="T117" s="911"/>
      <c r="U117" s="911"/>
      <c r="V117" s="911"/>
      <c r="W117" s="911"/>
      <c r="X117" s="911"/>
      <c r="Y117" s="911"/>
      <c r="Z117" s="911"/>
      <c r="AA117" s="911"/>
      <c r="AB117" s="911"/>
      <c r="AC117" s="911"/>
      <c r="AD117" s="911"/>
      <c r="AE117" s="911"/>
      <c r="AF117" s="912"/>
    </row>
    <row r="118" spans="1:32" s="337" customFormat="1" ht="16.5" customHeight="1" x14ac:dyDescent="0.15">
      <c r="A118" s="11"/>
      <c r="B118" s="913"/>
      <c r="C118" s="914"/>
      <c r="D118" s="914"/>
      <c r="E118" s="914"/>
      <c r="F118" s="915"/>
      <c r="G118" s="905" t="s">
        <v>1041</v>
      </c>
      <c r="H118" s="906"/>
      <c r="I118" s="906"/>
      <c r="J118" s="906"/>
      <c r="K118" s="906"/>
      <c r="L118" s="906"/>
      <c r="M118" s="906"/>
      <c r="N118" s="906"/>
      <c r="O118" s="906"/>
      <c r="P118" s="906"/>
      <c r="Q118" s="906"/>
      <c r="R118" s="906"/>
      <c r="S118" s="906"/>
      <c r="T118" s="906"/>
      <c r="U118" s="906"/>
      <c r="V118" s="906"/>
      <c r="W118" s="906"/>
      <c r="X118" s="906"/>
      <c r="Y118" s="906"/>
      <c r="Z118" s="906"/>
      <c r="AA118" s="906"/>
      <c r="AB118" s="906"/>
      <c r="AC118" s="906"/>
      <c r="AD118" s="906"/>
      <c r="AE118" s="906"/>
      <c r="AF118" s="907"/>
    </row>
    <row r="119" spans="1:32" s="337" customFormat="1" ht="16.5" customHeight="1" x14ac:dyDescent="0.15">
      <c r="A119" s="11"/>
      <c r="B119" s="913" t="s">
        <v>815</v>
      </c>
      <c r="C119" s="914"/>
      <c r="D119" s="914"/>
      <c r="E119" s="914"/>
      <c r="F119" s="915"/>
      <c r="G119" s="910" t="s">
        <v>1024</v>
      </c>
      <c r="H119" s="911"/>
      <c r="I119" s="911"/>
      <c r="J119" s="911"/>
      <c r="K119" s="911"/>
      <c r="L119" s="911"/>
      <c r="M119" s="911"/>
      <c r="N119" s="911"/>
      <c r="O119" s="911"/>
      <c r="P119" s="911"/>
      <c r="Q119" s="911"/>
      <c r="R119" s="911"/>
      <c r="S119" s="911"/>
      <c r="T119" s="911"/>
      <c r="U119" s="911"/>
      <c r="V119" s="911"/>
      <c r="W119" s="911"/>
      <c r="X119" s="911"/>
      <c r="Y119" s="911"/>
      <c r="Z119" s="911"/>
      <c r="AA119" s="911"/>
      <c r="AB119" s="911"/>
      <c r="AC119" s="911"/>
      <c r="AD119" s="911"/>
      <c r="AE119" s="911"/>
      <c r="AF119" s="912"/>
    </row>
    <row r="120" spans="1:32" s="337" customFormat="1" ht="16.5" customHeight="1" x14ac:dyDescent="0.15">
      <c r="A120" s="11"/>
      <c r="B120" s="913"/>
      <c r="C120" s="914"/>
      <c r="D120" s="914"/>
      <c r="E120" s="914"/>
      <c r="F120" s="915"/>
      <c r="G120" s="905" t="s">
        <v>1037</v>
      </c>
      <c r="H120" s="906"/>
      <c r="I120" s="906"/>
      <c r="J120" s="906"/>
      <c r="K120" s="906"/>
      <c r="L120" s="906"/>
      <c r="M120" s="906"/>
      <c r="N120" s="906"/>
      <c r="O120" s="906"/>
      <c r="P120" s="906"/>
      <c r="Q120" s="906"/>
      <c r="R120" s="906"/>
      <c r="S120" s="906"/>
      <c r="T120" s="906"/>
      <c r="U120" s="906"/>
      <c r="V120" s="906"/>
      <c r="W120" s="906"/>
      <c r="X120" s="906"/>
      <c r="Y120" s="906"/>
      <c r="Z120" s="906"/>
      <c r="AA120" s="906"/>
      <c r="AB120" s="906"/>
      <c r="AC120" s="906"/>
      <c r="AD120" s="906"/>
      <c r="AE120" s="906"/>
      <c r="AF120" s="907"/>
    </row>
    <row r="121" spans="1:32" s="337" customFormat="1" ht="16.5" customHeight="1" x14ac:dyDescent="0.15">
      <c r="A121" s="11"/>
      <c r="B121" s="919" t="s">
        <v>1042</v>
      </c>
      <c r="C121" s="908"/>
      <c r="D121" s="908"/>
      <c r="E121" s="908"/>
      <c r="F121" s="909"/>
      <c r="G121" s="905"/>
      <c r="H121" s="906"/>
      <c r="I121" s="906"/>
      <c r="J121" s="906"/>
      <c r="K121" s="906"/>
      <c r="L121" s="906"/>
      <c r="M121" s="906"/>
      <c r="N121" s="906"/>
      <c r="O121" s="906"/>
      <c r="P121" s="906"/>
      <c r="Q121" s="906"/>
      <c r="R121" s="906"/>
      <c r="S121" s="906"/>
      <c r="T121" s="906"/>
      <c r="U121" s="906"/>
      <c r="V121" s="906"/>
      <c r="W121" s="906"/>
      <c r="X121" s="906"/>
      <c r="Y121" s="906"/>
      <c r="Z121" s="906"/>
      <c r="AA121" s="906"/>
      <c r="AB121" s="906"/>
      <c r="AC121" s="906"/>
      <c r="AD121" s="906"/>
      <c r="AE121" s="906"/>
      <c r="AF121" s="907"/>
    </row>
    <row r="122" spans="1:32" s="337" customFormat="1" ht="16.5" customHeight="1" x14ac:dyDescent="0.15">
      <c r="A122" s="11"/>
      <c r="B122" s="913" t="s">
        <v>559</v>
      </c>
      <c r="C122" s="914"/>
      <c r="D122" s="914"/>
      <c r="E122" s="914"/>
      <c r="F122" s="915"/>
      <c r="G122" s="916" t="s">
        <v>1025</v>
      </c>
      <c r="H122" s="917"/>
      <c r="I122" s="917"/>
      <c r="J122" s="917"/>
      <c r="K122" s="917"/>
      <c r="L122" s="917"/>
      <c r="M122" s="917"/>
      <c r="N122" s="917"/>
      <c r="O122" s="917"/>
      <c r="P122" s="917"/>
      <c r="Q122" s="917"/>
      <c r="R122" s="917"/>
      <c r="S122" s="917"/>
      <c r="T122" s="917"/>
      <c r="U122" s="917"/>
      <c r="V122" s="917"/>
      <c r="W122" s="917"/>
      <c r="X122" s="917"/>
      <c r="Y122" s="917"/>
      <c r="Z122" s="917"/>
      <c r="AA122" s="917"/>
      <c r="AB122" s="917"/>
      <c r="AC122" s="917"/>
      <c r="AD122" s="917"/>
      <c r="AE122" s="917"/>
      <c r="AF122" s="918"/>
    </row>
    <row r="123" spans="1:32" s="337" customFormat="1" ht="16.5" customHeight="1" x14ac:dyDescent="0.15">
      <c r="A123" s="11"/>
      <c r="B123" s="902" t="s">
        <v>633</v>
      </c>
      <c r="C123" s="903"/>
      <c r="D123" s="903"/>
      <c r="E123" s="903"/>
      <c r="F123" s="904"/>
      <c r="G123" s="905" t="s">
        <v>461</v>
      </c>
      <c r="H123" s="906"/>
      <c r="I123" s="906"/>
      <c r="J123" s="906"/>
      <c r="K123" s="906"/>
      <c r="L123" s="906"/>
      <c r="M123" s="906"/>
      <c r="N123" s="906"/>
      <c r="O123" s="906"/>
      <c r="P123" s="906"/>
      <c r="Q123" s="906"/>
      <c r="R123" s="906"/>
      <c r="S123" s="906"/>
      <c r="T123" s="906"/>
      <c r="U123" s="906"/>
      <c r="V123" s="906"/>
      <c r="W123" s="906"/>
      <c r="X123" s="906"/>
      <c r="Y123" s="906"/>
      <c r="Z123" s="906"/>
      <c r="AA123" s="906"/>
      <c r="AB123" s="906"/>
      <c r="AC123" s="906"/>
      <c r="AD123" s="906"/>
      <c r="AE123" s="906"/>
      <c r="AF123" s="907"/>
    </row>
    <row r="124" spans="1:32" s="337" customFormat="1" ht="16.5" customHeight="1" x14ac:dyDescent="0.15">
      <c r="A124" s="11"/>
      <c r="B124" s="919" t="s">
        <v>1043</v>
      </c>
      <c r="C124" s="908"/>
      <c r="D124" s="908"/>
      <c r="E124" s="908"/>
      <c r="F124" s="909"/>
      <c r="G124" s="916"/>
      <c r="H124" s="917"/>
      <c r="I124" s="917"/>
      <c r="J124" s="917"/>
      <c r="K124" s="917"/>
      <c r="L124" s="917"/>
      <c r="M124" s="917"/>
      <c r="N124" s="917"/>
      <c r="O124" s="917"/>
      <c r="P124" s="917"/>
      <c r="Q124" s="917"/>
      <c r="R124" s="917"/>
      <c r="S124" s="917"/>
      <c r="T124" s="917"/>
      <c r="U124" s="917"/>
      <c r="V124" s="917"/>
      <c r="W124" s="917"/>
      <c r="X124" s="917"/>
      <c r="Y124" s="917"/>
      <c r="Z124" s="917"/>
      <c r="AA124" s="917"/>
      <c r="AB124" s="917"/>
      <c r="AC124" s="917"/>
      <c r="AD124" s="917"/>
      <c r="AE124" s="917"/>
      <c r="AF124" s="918"/>
    </row>
    <row r="125" spans="1:32" s="337" customFormat="1" ht="16.5" customHeight="1" x14ac:dyDescent="0.15">
      <c r="A125" s="11"/>
      <c r="B125" s="913" t="s">
        <v>814</v>
      </c>
      <c r="C125" s="914"/>
      <c r="D125" s="914"/>
      <c r="E125" s="914"/>
      <c r="F125" s="915"/>
      <c r="G125" s="916" t="s">
        <v>1026</v>
      </c>
      <c r="H125" s="917"/>
      <c r="I125" s="917"/>
      <c r="J125" s="917"/>
      <c r="K125" s="917"/>
      <c r="L125" s="917"/>
      <c r="M125" s="917"/>
      <c r="N125" s="917"/>
      <c r="O125" s="917"/>
      <c r="P125" s="917"/>
      <c r="Q125" s="917"/>
      <c r="R125" s="917"/>
      <c r="S125" s="917"/>
      <c r="T125" s="917"/>
      <c r="U125" s="917"/>
      <c r="V125" s="917"/>
      <c r="W125" s="917"/>
      <c r="X125" s="917"/>
      <c r="Y125" s="917"/>
      <c r="Z125" s="917"/>
      <c r="AA125" s="917"/>
      <c r="AB125" s="917"/>
      <c r="AC125" s="917"/>
      <c r="AD125" s="917"/>
      <c r="AE125" s="917"/>
      <c r="AF125" s="918"/>
    </row>
    <row r="126" spans="1:32" s="337" customFormat="1" ht="16.5" customHeight="1" x14ac:dyDescent="0.15">
      <c r="A126" s="11"/>
      <c r="B126" s="902"/>
      <c r="C126" s="908"/>
      <c r="D126" s="908"/>
      <c r="E126" s="908"/>
      <c r="F126" s="909"/>
      <c r="G126" s="910" t="s">
        <v>1027</v>
      </c>
      <c r="H126" s="911"/>
      <c r="I126" s="911"/>
      <c r="J126" s="911"/>
      <c r="K126" s="911"/>
      <c r="L126" s="911"/>
      <c r="M126" s="911"/>
      <c r="N126" s="911"/>
      <c r="O126" s="911"/>
      <c r="P126" s="911"/>
      <c r="Q126" s="911"/>
      <c r="R126" s="911"/>
      <c r="S126" s="911"/>
      <c r="T126" s="911"/>
      <c r="U126" s="911"/>
      <c r="V126" s="911"/>
      <c r="W126" s="911"/>
      <c r="X126" s="911"/>
      <c r="Y126" s="911"/>
      <c r="Z126" s="911"/>
      <c r="AA126" s="911"/>
      <c r="AB126" s="911"/>
      <c r="AC126" s="911"/>
      <c r="AD126" s="911"/>
      <c r="AE126" s="911"/>
      <c r="AF126" s="912"/>
    </row>
    <row r="127" spans="1:32" s="337" customFormat="1" ht="16.5" customHeight="1" x14ac:dyDescent="0.15">
      <c r="A127" s="11"/>
      <c r="B127" s="902"/>
      <c r="C127" s="908"/>
      <c r="D127" s="908"/>
      <c r="E127" s="908"/>
      <c r="F127" s="909"/>
      <c r="G127" s="905" t="s">
        <v>461</v>
      </c>
      <c r="H127" s="906"/>
      <c r="I127" s="906"/>
      <c r="J127" s="906"/>
      <c r="K127" s="906"/>
      <c r="L127" s="906"/>
      <c r="M127" s="906"/>
      <c r="N127" s="906"/>
      <c r="O127" s="906"/>
      <c r="P127" s="906"/>
      <c r="Q127" s="906"/>
      <c r="R127" s="906"/>
      <c r="S127" s="906"/>
      <c r="T127" s="906"/>
      <c r="U127" s="906"/>
      <c r="V127" s="906"/>
      <c r="W127" s="906"/>
      <c r="X127" s="906"/>
      <c r="Y127" s="906"/>
      <c r="Z127" s="906"/>
      <c r="AA127" s="906"/>
      <c r="AB127" s="906"/>
      <c r="AC127" s="906"/>
      <c r="AD127" s="906"/>
      <c r="AE127" s="906"/>
      <c r="AF127" s="907"/>
    </row>
    <row r="128" spans="1:32" s="337" customFormat="1" ht="16.5" customHeight="1" x14ac:dyDescent="0.15">
      <c r="A128" s="11"/>
      <c r="B128" s="913" t="s">
        <v>1044</v>
      </c>
      <c r="C128" s="903"/>
      <c r="D128" s="903"/>
      <c r="E128" s="903"/>
      <c r="F128" s="904"/>
      <c r="G128" s="910" t="s">
        <v>1028</v>
      </c>
      <c r="H128" s="911"/>
      <c r="I128" s="911"/>
      <c r="J128" s="911"/>
      <c r="K128" s="911"/>
      <c r="L128" s="911"/>
      <c r="M128" s="911"/>
      <c r="N128" s="911"/>
      <c r="O128" s="911"/>
      <c r="P128" s="911"/>
      <c r="Q128" s="911"/>
      <c r="R128" s="911"/>
      <c r="S128" s="911"/>
      <c r="T128" s="911"/>
      <c r="U128" s="911"/>
      <c r="V128" s="911"/>
      <c r="W128" s="911"/>
      <c r="X128" s="911"/>
      <c r="Y128" s="911"/>
      <c r="Z128" s="911"/>
      <c r="AA128" s="911"/>
      <c r="AB128" s="911"/>
      <c r="AC128" s="911"/>
      <c r="AD128" s="911"/>
      <c r="AE128" s="911"/>
      <c r="AF128" s="912"/>
    </row>
    <row r="129" spans="1:32" s="337" customFormat="1" ht="16.5" customHeight="1" x14ac:dyDescent="0.15">
      <c r="A129" s="11"/>
      <c r="B129" s="902" t="s">
        <v>1045</v>
      </c>
      <c r="C129" s="908"/>
      <c r="D129" s="908"/>
      <c r="E129" s="908"/>
      <c r="F129" s="909"/>
      <c r="G129" s="916" t="s">
        <v>1029</v>
      </c>
      <c r="H129" s="917"/>
      <c r="I129" s="917"/>
      <c r="J129" s="917"/>
      <c r="K129" s="917"/>
      <c r="L129" s="917"/>
      <c r="M129" s="917"/>
      <c r="N129" s="917"/>
      <c r="O129" s="917"/>
      <c r="P129" s="917"/>
      <c r="Q129" s="917"/>
      <c r="R129" s="917"/>
      <c r="S129" s="917"/>
      <c r="T129" s="917"/>
      <c r="U129" s="917"/>
      <c r="V129" s="917"/>
      <c r="W129" s="917"/>
      <c r="X129" s="917"/>
      <c r="Y129" s="917"/>
      <c r="Z129" s="917"/>
      <c r="AA129" s="917"/>
      <c r="AB129" s="917"/>
      <c r="AC129" s="917"/>
      <c r="AD129" s="917"/>
      <c r="AE129" s="917"/>
      <c r="AF129" s="918"/>
    </row>
    <row r="130" spans="1:32" s="337" customFormat="1" ht="16.5" customHeight="1" x14ac:dyDescent="0.15">
      <c r="B130" s="902"/>
      <c r="C130" s="908"/>
      <c r="D130" s="908"/>
      <c r="E130" s="908"/>
      <c r="F130" s="909"/>
      <c r="G130" s="905" t="s">
        <v>461</v>
      </c>
      <c r="H130" s="906"/>
      <c r="I130" s="906"/>
      <c r="J130" s="906"/>
      <c r="K130" s="906"/>
      <c r="L130" s="906"/>
      <c r="M130" s="906"/>
      <c r="N130" s="906"/>
      <c r="O130" s="906"/>
      <c r="P130" s="906"/>
      <c r="Q130" s="906"/>
      <c r="R130" s="906"/>
      <c r="S130" s="906"/>
      <c r="T130" s="906"/>
      <c r="U130" s="906"/>
      <c r="V130" s="906"/>
      <c r="W130" s="906"/>
      <c r="X130" s="906"/>
      <c r="Y130" s="906"/>
      <c r="Z130" s="906"/>
      <c r="AA130" s="906"/>
      <c r="AB130" s="906"/>
      <c r="AC130" s="906"/>
      <c r="AD130" s="906"/>
      <c r="AE130" s="906"/>
      <c r="AF130" s="907"/>
    </row>
    <row r="131" spans="1:32" s="337" customFormat="1" ht="16.5" customHeight="1" x14ac:dyDescent="0.15">
      <c r="A131" s="11"/>
      <c r="B131" s="913" t="s">
        <v>191</v>
      </c>
      <c r="C131" s="903"/>
      <c r="D131" s="903"/>
      <c r="E131" s="903"/>
      <c r="F131" s="904"/>
      <c r="G131" s="910" t="s">
        <v>1030</v>
      </c>
      <c r="H131" s="911"/>
      <c r="I131" s="911"/>
      <c r="J131" s="911"/>
      <c r="K131" s="911"/>
      <c r="L131" s="911"/>
      <c r="M131" s="911"/>
      <c r="N131" s="911"/>
      <c r="O131" s="911"/>
      <c r="P131" s="911"/>
      <c r="Q131" s="911"/>
      <c r="R131" s="911"/>
      <c r="S131" s="911"/>
      <c r="T131" s="911"/>
      <c r="U131" s="911"/>
      <c r="V131" s="911"/>
      <c r="W131" s="911"/>
      <c r="X131" s="911"/>
      <c r="Y131" s="911"/>
      <c r="Z131" s="911"/>
      <c r="AA131" s="911"/>
      <c r="AB131" s="911"/>
      <c r="AC131" s="911"/>
      <c r="AD131" s="911"/>
      <c r="AE131" s="911"/>
      <c r="AF131" s="912"/>
    </row>
    <row r="132" spans="1:32" s="337" customFormat="1" ht="16.5" customHeight="1" x14ac:dyDescent="0.15">
      <c r="A132" s="11"/>
      <c r="B132" s="902" t="s">
        <v>1031</v>
      </c>
      <c r="C132" s="914"/>
      <c r="D132" s="914"/>
      <c r="E132" s="914"/>
      <c r="F132" s="915"/>
      <c r="G132" s="905" t="s">
        <v>461</v>
      </c>
      <c r="H132" s="906"/>
      <c r="I132" s="906"/>
      <c r="J132" s="906"/>
      <c r="K132" s="906"/>
      <c r="L132" s="906"/>
      <c r="M132" s="906"/>
      <c r="N132" s="906"/>
      <c r="O132" s="906"/>
      <c r="P132" s="906"/>
      <c r="Q132" s="906"/>
      <c r="R132" s="906"/>
      <c r="S132" s="906"/>
      <c r="T132" s="906"/>
      <c r="U132" s="906"/>
      <c r="V132" s="906"/>
      <c r="W132" s="906"/>
      <c r="X132" s="906"/>
      <c r="Y132" s="906"/>
      <c r="Z132" s="906"/>
      <c r="AA132" s="906"/>
      <c r="AB132" s="906"/>
      <c r="AC132" s="906"/>
      <c r="AD132" s="906"/>
      <c r="AE132" s="906"/>
      <c r="AF132" s="907"/>
    </row>
    <row r="133" spans="1:32" s="337" customFormat="1" ht="16.5" customHeight="1" x14ac:dyDescent="0.15">
      <c r="A133" s="11"/>
      <c r="B133" s="913" t="s">
        <v>560</v>
      </c>
      <c r="C133" s="914"/>
      <c r="D133" s="914"/>
      <c r="E133" s="914"/>
      <c r="F133" s="915"/>
      <c r="G133" s="910" t="s">
        <v>1032</v>
      </c>
      <c r="H133" s="911"/>
      <c r="I133" s="911"/>
      <c r="J133" s="911"/>
      <c r="K133" s="911"/>
      <c r="L133" s="911"/>
      <c r="M133" s="911"/>
      <c r="N133" s="911"/>
      <c r="O133" s="911"/>
      <c r="P133" s="911"/>
      <c r="Q133" s="911"/>
      <c r="R133" s="911"/>
      <c r="S133" s="911"/>
      <c r="T133" s="911"/>
      <c r="U133" s="911"/>
      <c r="V133" s="911"/>
      <c r="W133" s="911"/>
      <c r="X133" s="911"/>
      <c r="Y133" s="911"/>
      <c r="Z133" s="911"/>
      <c r="AA133" s="911"/>
      <c r="AB133" s="911"/>
      <c r="AC133" s="911"/>
      <c r="AD133" s="911"/>
      <c r="AE133" s="911"/>
      <c r="AF133" s="912"/>
    </row>
    <row r="134" spans="1:32" s="337" customFormat="1" ht="16.5" customHeight="1" x14ac:dyDescent="0.15">
      <c r="A134" s="11"/>
      <c r="B134" s="913"/>
      <c r="C134" s="914"/>
      <c r="D134" s="914"/>
      <c r="E134" s="914"/>
      <c r="F134" s="915"/>
      <c r="G134" s="916" t="s">
        <v>1033</v>
      </c>
      <c r="H134" s="917"/>
      <c r="I134" s="917"/>
      <c r="J134" s="917"/>
      <c r="K134" s="917"/>
      <c r="L134" s="917"/>
      <c r="M134" s="917"/>
      <c r="N134" s="917"/>
      <c r="O134" s="917"/>
      <c r="P134" s="917"/>
      <c r="Q134" s="917"/>
      <c r="R134" s="917"/>
      <c r="S134" s="917"/>
      <c r="T134" s="917"/>
      <c r="U134" s="917"/>
      <c r="V134" s="917"/>
      <c r="W134" s="917"/>
      <c r="X134" s="917"/>
      <c r="Y134" s="917"/>
      <c r="Z134" s="917"/>
      <c r="AA134" s="917"/>
      <c r="AB134" s="917"/>
      <c r="AC134" s="917"/>
      <c r="AD134" s="917"/>
      <c r="AE134" s="917"/>
      <c r="AF134" s="918"/>
    </row>
    <row r="135" spans="1:32" s="337" customFormat="1" ht="16.5" customHeight="1" x14ac:dyDescent="0.15">
      <c r="A135" s="11"/>
      <c r="B135" s="902"/>
      <c r="C135" s="903"/>
      <c r="D135" s="903"/>
      <c r="E135" s="903"/>
      <c r="F135" s="904"/>
      <c r="G135" s="905" t="s">
        <v>461</v>
      </c>
      <c r="H135" s="906"/>
      <c r="I135" s="906"/>
      <c r="J135" s="906"/>
      <c r="K135" s="906"/>
      <c r="L135" s="906"/>
      <c r="M135" s="906"/>
      <c r="N135" s="906"/>
      <c r="O135" s="906"/>
      <c r="P135" s="906"/>
      <c r="Q135" s="906"/>
      <c r="R135" s="906"/>
      <c r="S135" s="906"/>
      <c r="T135" s="906"/>
      <c r="U135" s="906"/>
      <c r="V135" s="906"/>
      <c r="W135" s="906"/>
      <c r="X135" s="906"/>
      <c r="Y135" s="906"/>
      <c r="Z135" s="906"/>
      <c r="AA135" s="906"/>
      <c r="AB135" s="906"/>
      <c r="AC135" s="906"/>
      <c r="AD135" s="906"/>
      <c r="AE135" s="906"/>
      <c r="AF135" s="907"/>
    </row>
    <row r="136" spans="1:32" s="337" customFormat="1" ht="16.5" customHeight="1" x14ac:dyDescent="0.15">
      <c r="A136" s="11"/>
      <c r="B136" s="913" t="s">
        <v>1046</v>
      </c>
      <c r="C136" s="914"/>
      <c r="D136" s="914"/>
      <c r="E136" s="914"/>
      <c r="F136" s="915"/>
      <c r="G136" s="910" t="s">
        <v>951</v>
      </c>
      <c r="H136" s="911"/>
      <c r="I136" s="911"/>
      <c r="J136" s="911"/>
      <c r="K136" s="911"/>
      <c r="L136" s="911"/>
      <c r="M136" s="911"/>
      <c r="N136" s="911"/>
      <c r="O136" s="911"/>
      <c r="P136" s="911"/>
      <c r="Q136" s="911"/>
      <c r="R136" s="911"/>
      <c r="S136" s="911"/>
      <c r="T136" s="911"/>
      <c r="U136" s="911"/>
      <c r="V136" s="911"/>
      <c r="W136" s="911"/>
      <c r="X136" s="911"/>
      <c r="Y136" s="911"/>
      <c r="Z136" s="911"/>
      <c r="AA136" s="911"/>
      <c r="AB136" s="911"/>
      <c r="AC136" s="911"/>
      <c r="AD136" s="911"/>
      <c r="AE136" s="911"/>
      <c r="AF136" s="912"/>
    </row>
    <row r="137" spans="1:32" s="337" customFormat="1" ht="16.5" customHeight="1" x14ac:dyDescent="0.15">
      <c r="A137" s="11"/>
      <c r="B137" s="902"/>
      <c r="C137" s="903"/>
      <c r="D137" s="903"/>
      <c r="E137" s="903"/>
      <c r="F137" s="904"/>
      <c r="G137" s="910" t="s">
        <v>952</v>
      </c>
      <c r="H137" s="911"/>
      <c r="I137" s="911"/>
      <c r="J137" s="911"/>
      <c r="K137" s="911"/>
      <c r="L137" s="911"/>
      <c r="M137" s="911"/>
      <c r="N137" s="911"/>
      <c r="O137" s="911"/>
      <c r="P137" s="911"/>
      <c r="Q137" s="911"/>
      <c r="R137" s="911"/>
      <c r="S137" s="911"/>
      <c r="T137" s="911"/>
      <c r="U137" s="911"/>
      <c r="V137" s="911"/>
      <c r="W137" s="911"/>
      <c r="X137" s="911"/>
      <c r="Y137" s="911"/>
      <c r="Z137" s="911"/>
      <c r="AA137" s="911"/>
      <c r="AB137" s="911"/>
      <c r="AC137" s="911"/>
      <c r="AD137" s="911"/>
      <c r="AE137" s="911"/>
      <c r="AF137" s="912"/>
    </row>
    <row r="138" spans="1:32" s="337" customFormat="1" ht="16.5" customHeight="1" x14ac:dyDescent="0.15">
      <c r="A138" s="11"/>
      <c r="B138" s="913"/>
      <c r="C138" s="914"/>
      <c r="D138" s="914"/>
      <c r="E138" s="914"/>
      <c r="F138" s="915"/>
      <c r="G138" s="905" t="s">
        <v>461</v>
      </c>
      <c r="H138" s="906"/>
      <c r="I138" s="906"/>
      <c r="J138" s="906"/>
      <c r="K138" s="906"/>
      <c r="L138" s="906"/>
      <c r="M138" s="906"/>
      <c r="N138" s="906"/>
      <c r="O138" s="906"/>
      <c r="P138" s="906"/>
      <c r="Q138" s="906"/>
      <c r="R138" s="906"/>
      <c r="S138" s="906"/>
      <c r="T138" s="906"/>
      <c r="U138" s="906"/>
      <c r="V138" s="906"/>
      <c r="W138" s="906"/>
      <c r="X138" s="906"/>
      <c r="Y138" s="906"/>
      <c r="Z138" s="906"/>
      <c r="AA138" s="906"/>
      <c r="AB138" s="906"/>
      <c r="AC138" s="906"/>
      <c r="AD138" s="906"/>
      <c r="AE138" s="906"/>
      <c r="AF138" s="907"/>
    </row>
    <row r="139" spans="1:32" s="337" customFormat="1" ht="16.5" customHeight="1" x14ac:dyDescent="0.15">
      <c r="A139" s="11"/>
      <c r="B139" s="613"/>
      <c r="C139" s="614"/>
      <c r="D139" s="614"/>
      <c r="E139" s="614"/>
      <c r="F139" s="615"/>
      <c r="G139" s="610"/>
      <c r="H139" s="611"/>
      <c r="I139" s="611"/>
      <c r="J139" s="611"/>
      <c r="K139" s="611"/>
      <c r="L139" s="611"/>
      <c r="M139" s="611"/>
      <c r="N139" s="611"/>
      <c r="O139" s="611"/>
      <c r="P139" s="611"/>
      <c r="Q139" s="611"/>
      <c r="R139" s="611"/>
      <c r="S139" s="611"/>
      <c r="T139" s="611"/>
      <c r="U139" s="611"/>
      <c r="V139" s="611"/>
      <c r="W139" s="611"/>
      <c r="X139" s="611"/>
      <c r="Y139" s="611"/>
      <c r="Z139" s="611"/>
      <c r="AA139" s="611"/>
      <c r="AB139" s="611"/>
      <c r="AC139" s="611"/>
      <c r="AD139" s="611"/>
      <c r="AE139" s="611"/>
      <c r="AF139" s="612"/>
    </row>
    <row r="140" spans="1:32" ht="16.5" customHeight="1" thickBot="1" x14ac:dyDescent="0.2">
      <c r="A140" s="12"/>
      <c r="B140" s="635"/>
      <c r="C140" s="636"/>
      <c r="D140" s="636"/>
      <c r="E140" s="636"/>
      <c r="F140" s="637"/>
      <c r="G140" s="638"/>
      <c r="H140" s="639"/>
      <c r="I140" s="639"/>
      <c r="J140" s="639"/>
      <c r="K140" s="639"/>
      <c r="L140" s="639"/>
      <c r="M140" s="639"/>
      <c r="N140" s="639"/>
      <c r="O140" s="639"/>
      <c r="P140" s="639"/>
      <c r="Q140" s="639"/>
      <c r="R140" s="639"/>
      <c r="S140" s="639"/>
      <c r="T140" s="639"/>
      <c r="U140" s="639"/>
      <c r="V140" s="639"/>
      <c r="W140" s="639"/>
      <c r="X140" s="639"/>
      <c r="Y140" s="639"/>
      <c r="Z140" s="639"/>
      <c r="AA140" s="639"/>
      <c r="AB140" s="639"/>
      <c r="AC140" s="639"/>
      <c r="AD140" s="639"/>
      <c r="AE140" s="639"/>
      <c r="AF140" s="640"/>
    </row>
    <row r="141" spans="1:32" ht="16.5" customHeight="1" x14ac:dyDescent="0.15">
      <c r="A141" s="13"/>
      <c r="B141" s="26"/>
      <c r="C141" s="26"/>
      <c r="D141" s="26"/>
      <c r="E141" s="26"/>
      <c r="F141" s="26"/>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row>
    <row r="142" spans="1:32" ht="16.5" customHeight="1" thickBot="1" x14ac:dyDescent="0.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row>
    <row r="143" spans="1:32" ht="16.5" customHeight="1" x14ac:dyDescent="0.15">
      <c r="A143" s="641" t="s">
        <v>51</v>
      </c>
      <c r="B143" s="642"/>
      <c r="C143" s="642"/>
      <c r="D143" s="642"/>
      <c r="E143" s="642"/>
      <c r="F143" s="642"/>
      <c r="G143" s="642"/>
      <c r="H143" s="643"/>
      <c r="I143" s="647" t="s">
        <v>52</v>
      </c>
      <c r="J143" s="648"/>
      <c r="K143" s="648"/>
      <c r="L143" s="648"/>
      <c r="M143" s="648"/>
      <c r="N143" s="649"/>
      <c r="O143" s="647" t="s">
        <v>53</v>
      </c>
      <c r="P143" s="648"/>
      <c r="Q143" s="648"/>
      <c r="R143" s="648"/>
      <c r="S143" s="648"/>
      <c r="T143" s="649"/>
      <c r="U143" s="647" t="s">
        <v>54</v>
      </c>
      <c r="V143" s="648"/>
      <c r="W143" s="648"/>
      <c r="X143" s="648"/>
      <c r="Y143" s="648"/>
      <c r="Z143" s="649"/>
      <c r="AA143" s="647" t="s">
        <v>55</v>
      </c>
      <c r="AB143" s="648"/>
      <c r="AC143" s="648"/>
      <c r="AD143" s="648"/>
      <c r="AE143" s="648"/>
      <c r="AF143" s="649"/>
    </row>
    <row r="144" spans="1:32" ht="16.5" customHeight="1" thickBot="1" x14ac:dyDescent="0.2">
      <c r="A144" s="644"/>
      <c r="B144" s="645"/>
      <c r="C144" s="645"/>
      <c r="D144" s="645"/>
      <c r="E144" s="645"/>
      <c r="F144" s="645"/>
      <c r="G144" s="645"/>
      <c r="H144" s="646"/>
      <c r="I144" s="650" t="s">
        <v>56</v>
      </c>
      <c r="J144" s="651"/>
      <c r="K144" s="652"/>
      <c r="L144" s="653" t="s">
        <v>57</v>
      </c>
      <c r="M144" s="651"/>
      <c r="N144" s="654"/>
      <c r="O144" s="650" t="s">
        <v>56</v>
      </c>
      <c r="P144" s="651"/>
      <c r="Q144" s="652"/>
      <c r="R144" s="653" t="s">
        <v>57</v>
      </c>
      <c r="S144" s="651"/>
      <c r="T144" s="654"/>
      <c r="U144" s="650" t="s">
        <v>56</v>
      </c>
      <c r="V144" s="651"/>
      <c r="W144" s="652"/>
      <c r="X144" s="653" t="s">
        <v>57</v>
      </c>
      <c r="Y144" s="651"/>
      <c r="Z144" s="654"/>
      <c r="AA144" s="650" t="s">
        <v>56</v>
      </c>
      <c r="AB144" s="651"/>
      <c r="AC144" s="652"/>
      <c r="AD144" s="653" t="s">
        <v>57</v>
      </c>
      <c r="AE144" s="651"/>
      <c r="AF144" s="654"/>
    </row>
    <row r="145" spans="1:32" ht="16.5" customHeight="1" x14ac:dyDescent="0.15">
      <c r="A145" s="647" t="s">
        <v>67</v>
      </c>
      <c r="B145" s="648"/>
      <c r="C145" s="648"/>
      <c r="D145" s="648"/>
      <c r="E145" s="648"/>
      <c r="F145" s="648"/>
      <c r="G145" s="648"/>
      <c r="H145" s="649"/>
      <c r="I145" s="655">
        <v>26.6</v>
      </c>
      <c r="J145" s="656"/>
      <c r="K145" s="657"/>
      <c r="L145" s="658">
        <v>0.433</v>
      </c>
      <c r="M145" s="659"/>
      <c r="N145" s="660"/>
      <c r="O145" s="655">
        <v>26.4</v>
      </c>
      <c r="P145" s="656"/>
      <c r="Q145" s="657"/>
      <c r="R145" s="658">
        <v>0.43</v>
      </c>
      <c r="S145" s="659"/>
      <c r="T145" s="660"/>
      <c r="U145" s="655">
        <v>21.8</v>
      </c>
      <c r="V145" s="656"/>
      <c r="W145" s="657"/>
      <c r="X145" s="658">
        <v>0.6</v>
      </c>
      <c r="Y145" s="659"/>
      <c r="Z145" s="660"/>
      <c r="AA145" s="655">
        <v>23.3</v>
      </c>
      <c r="AB145" s="656"/>
      <c r="AC145" s="657"/>
      <c r="AD145" s="658">
        <v>0.54</v>
      </c>
      <c r="AE145" s="659"/>
      <c r="AF145" s="660"/>
    </row>
    <row r="146" spans="1:32" ht="16.5" customHeight="1" x14ac:dyDescent="0.15">
      <c r="A146" s="667" t="s">
        <v>68</v>
      </c>
      <c r="B146" s="668"/>
      <c r="C146" s="668"/>
      <c r="D146" s="668"/>
      <c r="E146" s="668"/>
      <c r="F146" s="668"/>
      <c r="G146" s="668"/>
      <c r="H146" s="669"/>
      <c r="I146" s="664">
        <v>26.4</v>
      </c>
      <c r="J146" s="665"/>
      <c r="K146" s="666"/>
      <c r="L146" s="661">
        <v>0.44</v>
      </c>
      <c r="M146" s="662"/>
      <c r="N146" s="663"/>
      <c r="O146" s="664">
        <v>27</v>
      </c>
      <c r="P146" s="665"/>
      <c r="Q146" s="666"/>
      <c r="R146" s="661">
        <v>0.4</v>
      </c>
      <c r="S146" s="662"/>
      <c r="T146" s="663"/>
      <c r="U146" s="664">
        <v>21.7</v>
      </c>
      <c r="V146" s="665"/>
      <c r="W146" s="666"/>
      <c r="X146" s="661">
        <v>0.6</v>
      </c>
      <c r="Y146" s="662"/>
      <c r="Z146" s="663"/>
      <c r="AA146" s="664">
        <v>23.5</v>
      </c>
      <c r="AB146" s="665"/>
      <c r="AC146" s="666"/>
      <c r="AD146" s="661">
        <v>0.53</v>
      </c>
      <c r="AE146" s="662"/>
      <c r="AF146" s="663"/>
    </row>
    <row r="147" spans="1:32" ht="16.5" customHeight="1" x14ac:dyDescent="0.15">
      <c r="A147" s="667" t="s">
        <v>69</v>
      </c>
      <c r="B147" s="668"/>
      <c r="C147" s="668"/>
      <c r="D147" s="668"/>
      <c r="E147" s="668"/>
      <c r="F147" s="668"/>
      <c r="G147" s="668"/>
      <c r="H147" s="669"/>
      <c r="I147" s="664">
        <v>27</v>
      </c>
      <c r="J147" s="665"/>
      <c r="K147" s="666"/>
      <c r="L147" s="661">
        <v>0.43</v>
      </c>
      <c r="M147" s="662"/>
      <c r="N147" s="663"/>
      <c r="O147" s="664">
        <v>27</v>
      </c>
      <c r="P147" s="665"/>
      <c r="Q147" s="666"/>
      <c r="R147" s="661">
        <v>0.43</v>
      </c>
      <c r="S147" s="662"/>
      <c r="T147" s="663"/>
      <c r="U147" s="664">
        <v>24</v>
      </c>
      <c r="V147" s="665"/>
      <c r="W147" s="666"/>
      <c r="X147" s="661">
        <v>0.55000000000000004</v>
      </c>
      <c r="Y147" s="662"/>
      <c r="Z147" s="663"/>
      <c r="AA147" s="664">
        <v>24.5</v>
      </c>
      <c r="AB147" s="665"/>
      <c r="AC147" s="666"/>
      <c r="AD147" s="661">
        <v>0.54</v>
      </c>
      <c r="AE147" s="662"/>
      <c r="AF147" s="663"/>
    </row>
    <row r="148" spans="1:32" ht="16.5" customHeight="1" thickBot="1" x14ac:dyDescent="0.2">
      <c r="A148" s="650" t="s">
        <v>70</v>
      </c>
      <c r="B148" s="651"/>
      <c r="C148" s="651"/>
      <c r="D148" s="651"/>
      <c r="E148" s="651"/>
      <c r="F148" s="651"/>
      <c r="G148" s="651"/>
      <c r="H148" s="654"/>
      <c r="I148" s="670">
        <v>26.5</v>
      </c>
      <c r="J148" s="671"/>
      <c r="K148" s="672"/>
      <c r="L148" s="673">
        <v>0.44</v>
      </c>
      <c r="M148" s="674"/>
      <c r="N148" s="675"/>
      <c r="O148" s="670">
        <v>26.3</v>
      </c>
      <c r="P148" s="671"/>
      <c r="Q148" s="672"/>
      <c r="R148" s="673">
        <v>0.46</v>
      </c>
      <c r="S148" s="674"/>
      <c r="T148" s="675"/>
      <c r="U148" s="670">
        <v>21.1</v>
      </c>
      <c r="V148" s="671"/>
      <c r="W148" s="672"/>
      <c r="X148" s="673">
        <v>0.63</v>
      </c>
      <c r="Y148" s="674"/>
      <c r="Z148" s="675"/>
      <c r="AA148" s="670">
        <v>20.7</v>
      </c>
      <c r="AB148" s="671"/>
      <c r="AC148" s="672"/>
      <c r="AD148" s="673">
        <v>0.63</v>
      </c>
      <c r="AE148" s="674"/>
      <c r="AF148" s="675"/>
    </row>
    <row r="149" spans="1:32" ht="16.5" customHeight="1" thickBot="1" x14ac:dyDescent="0.2">
      <c r="A149" s="676" t="s">
        <v>58</v>
      </c>
      <c r="B149" s="677"/>
      <c r="C149" s="677"/>
      <c r="D149" s="677"/>
      <c r="E149" s="677"/>
      <c r="F149" s="677"/>
      <c r="G149" s="677"/>
      <c r="H149" s="678"/>
      <c r="I149" s="679">
        <f>AVERAGE(I145:K148)</f>
        <v>26.625</v>
      </c>
      <c r="J149" s="680"/>
      <c r="K149" s="681"/>
      <c r="L149" s="682">
        <f>AVERAGE(L145:N148)</f>
        <v>0.43574999999999997</v>
      </c>
      <c r="M149" s="683"/>
      <c r="N149" s="684"/>
      <c r="O149" s="679">
        <f>AVERAGE(O145:Q148)</f>
        <v>26.675000000000001</v>
      </c>
      <c r="P149" s="680"/>
      <c r="Q149" s="681"/>
      <c r="R149" s="682">
        <f>AVERAGE(R145:T148)</f>
        <v>0.43</v>
      </c>
      <c r="S149" s="683"/>
      <c r="T149" s="684"/>
      <c r="U149" s="679">
        <f>AVERAGE(U145:W148)</f>
        <v>22.15</v>
      </c>
      <c r="V149" s="680"/>
      <c r="W149" s="681"/>
      <c r="X149" s="682">
        <f>AVERAGE(X145:Z148)</f>
        <v>0.59499999999999997</v>
      </c>
      <c r="Y149" s="683"/>
      <c r="Z149" s="684"/>
      <c r="AA149" s="679">
        <f>AVERAGE(AA145:AC148)</f>
        <v>23</v>
      </c>
      <c r="AB149" s="680"/>
      <c r="AC149" s="681"/>
      <c r="AD149" s="682">
        <f>AVERAGE(AD145:AF148)</f>
        <v>0.56000000000000005</v>
      </c>
      <c r="AE149" s="683"/>
      <c r="AF149" s="684"/>
    </row>
    <row r="150" spans="1:32" ht="16.5" customHeight="1" x14ac:dyDescent="0.15">
      <c r="A150" s="15"/>
      <c r="B150" s="15"/>
      <c r="C150" s="15"/>
      <c r="D150" s="15"/>
      <c r="E150" s="15"/>
      <c r="F150" s="15"/>
      <c r="G150" s="15"/>
      <c r="H150" s="15"/>
      <c r="I150" s="16"/>
      <c r="J150" s="15"/>
      <c r="K150" s="15"/>
      <c r="L150" s="17"/>
      <c r="M150" s="17"/>
      <c r="N150" s="17"/>
      <c r="O150" s="16"/>
      <c r="P150" s="15"/>
      <c r="Q150" s="15"/>
      <c r="R150" s="17"/>
      <c r="S150" s="17"/>
      <c r="T150" s="17"/>
      <c r="U150" s="16"/>
      <c r="V150" s="15"/>
      <c r="W150" s="15"/>
      <c r="X150" s="17"/>
      <c r="Y150" s="17"/>
      <c r="Z150" s="17"/>
      <c r="AA150" s="16"/>
      <c r="AB150" s="15"/>
      <c r="AC150" s="15"/>
      <c r="AD150" s="17"/>
      <c r="AE150" s="17"/>
      <c r="AF150" s="17"/>
    </row>
    <row r="151" spans="1:32" ht="16.5" customHeight="1" thickBot="1" x14ac:dyDescent="0.2">
      <c r="A151" s="18"/>
      <c r="B151" s="18"/>
      <c r="C151" s="18"/>
      <c r="D151" s="18"/>
      <c r="E151" s="705" t="s">
        <v>21</v>
      </c>
      <c r="F151" s="705"/>
      <c r="G151" s="705"/>
      <c r="H151" s="705"/>
      <c r="I151" s="705"/>
      <c r="J151" s="705"/>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spans="1:32" ht="16.5" customHeight="1" x14ac:dyDescent="0.15">
      <c r="A152" s="706" t="s">
        <v>1</v>
      </c>
      <c r="B152" s="707"/>
      <c r="C152" s="707"/>
      <c r="D152" s="707"/>
      <c r="E152" s="707"/>
      <c r="F152" s="708"/>
      <c r="G152" s="709" t="s">
        <v>2</v>
      </c>
      <c r="H152" s="707"/>
      <c r="I152" s="707"/>
      <c r="J152" s="707"/>
      <c r="K152" s="707"/>
      <c r="L152" s="707"/>
      <c r="M152" s="707"/>
      <c r="N152" s="707"/>
      <c r="O152" s="707"/>
      <c r="P152" s="707"/>
      <c r="Q152" s="707"/>
      <c r="R152" s="707"/>
      <c r="S152" s="707"/>
      <c r="T152" s="707"/>
      <c r="U152" s="707"/>
      <c r="V152" s="707"/>
      <c r="W152" s="707"/>
      <c r="X152" s="707"/>
      <c r="Y152" s="707"/>
      <c r="Z152" s="708"/>
      <c r="AA152" s="709" t="s">
        <v>3</v>
      </c>
      <c r="AB152" s="707"/>
      <c r="AC152" s="708"/>
      <c r="AD152" s="709" t="s">
        <v>36</v>
      </c>
      <c r="AE152" s="707"/>
      <c r="AF152" s="710"/>
    </row>
    <row r="153" spans="1:32" s="147" customFormat="1" ht="16.5" customHeight="1" x14ac:dyDescent="0.15">
      <c r="A153" s="685" t="s">
        <v>213</v>
      </c>
      <c r="B153" s="686"/>
      <c r="C153" s="686"/>
      <c r="D153" s="686"/>
      <c r="E153" s="686"/>
      <c r="F153" s="687"/>
      <c r="G153" s="688" t="s">
        <v>838</v>
      </c>
      <c r="H153" s="686"/>
      <c r="I153" s="686"/>
      <c r="J153" s="686"/>
      <c r="K153" s="686"/>
      <c r="L153" s="686"/>
      <c r="M153" s="686"/>
      <c r="N153" s="686"/>
      <c r="O153" s="686"/>
      <c r="P153" s="686"/>
      <c r="Q153" s="686"/>
      <c r="R153" s="686"/>
      <c r="S153" s="686"/>
      <c r="T153" s="686"/>
      <c r="U153" s="686"/>
      <c r="V153" s="686"/>
      <c r="W153" s="686"/>
      <c r="X153" s="686"/>
      <c r="Y153" s="686"/>
      <c r="Z153" s="687"/>
      <c r="AA153" s="689">
        <v>0.63541666666666663</v>
      </c>
      <c r="AB153" s="690"/>
      <c r="AC153" s="691"/>
      <c r="AD153" s="689" t="s">
        <v>916</v>
      </c>
      <c r="AE153" s="690"/>
      <c r="AF153" s="711"/>
    </row>
    <row r="154" spans="1:32" s="147" customFormat="1" ht="16.5" customHeight="1" x14ac:dyDescent="0.15">
      <c r="A154" s="685"/>
      <c r="B154" s="686"/>
      <c r="C154" s="686"/>
      <c r="D154" s="686"/>
      <c r="E154" s="686"/>
      <c r="F154" s="687"/>
      <c r="G154" s="688"/>
      <c r="H154" s="686"/>
      <c r="I154" s="686"/>
      <c r="J154" s="686"/>
      <c r="K154" s="686"/>
      <c r="L154" s="686"/>
      <c r="M154" s="686"/>
      <c r="N154" s="686"/>
      <c r="O154" s="686"/>
      <c r="P154" s="686"/>
      <c r="Q154" s="686"/>
      <c r="R154" s="686"/>
      <c r="S154" s="686"/>
      <c r="T154" s="686"/>
      <c r="U154" s="686"/>
      <c r="V154" s="686"/>
      <c r="W154" s="686"/>
      <c r="X154" s="686"/>
      <c r="Y154" s="686"/>
      <c r="Z154" s="687"/>
      <c r="AA154" s="689"/>
      <c r="AB154" s="690"/>
      <c r="AC154" s="691"/>
      <c r="AD154" s="689"/>
      <c r="AE154" s="690"/>
      <c r="AF154" s="711"/>
    </row>
    <row r="155" spans="1:32" ht="16.5" customHeight="1" thickBot="1" x14ac:dyDescent="0.2">
      <c r="A155" s="741"/>
      <c r="B155" s="742"/>
      <c r="C155" s="742"/>
      <c r="D155" s="742"/>
      <c r="E155" s="742"/>
      <c r="F155" s="743"/>
      <c r="G155" s="744"/>
      <c r="H155" s="742"/>
      <c r="I155" s="742"/>
      <c r="J155" s="742"/>
      <c r="K155" s="742"/>
      <c r="L155" s="742"/>
      <c r="M155" s="742"/>
      <c r="N155" s="742"/>
      <c r="O155" s="742"/>
      <c r="P155" s="742"/>
      <c r="Q155" s="742"/>
      <c r="R155" s="742"/>
      <c r="S155" s="742"/>
      <c r="T155" s="742"/>
      <c r="U155" s="742"/>
      <c r="V155" s="742"/>
      <c r="W155" s="742"/>
      <c r="X155" s="742"/>
      <c r="Y155" s="742"/>
      <c r="Z155" s="743"/>
      <c r="AA155" s="745"/>
      <c r="AB155" s="746"/>
      <c r="AC155" s="747"/>
      <c r="AD155" s="874"/>
      <c r="AE155" s="875"/>
      <c r="AF155" s="876"/>
    </row>
    <row r="156" spans="1:32" ht="16.5" customHeight="1" x14ac:dyDescent="0.15">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9"/>
      <c r="AB156" s="19"/>
      <c r="AC156" s="19"/>
      <c r="AD156" s="25"/>
      <c r="AE156" s="25"/>
      <c r="AF156" s="25"/>
    </row>
    <row r="157" spans="1:32" ht="16.5" customHeight="1" thickBot="1" x14ac:dyDescent="0.2">
      <c r="A157" s="18"/>
      <c r="B157" s="18"/>
      <c r="C157" s="18"/>
      <c r="D157" s="18"/>
      <c r="E157" s="705" t="s">
        <v>22</v>
      </c>
      <c r="F157" s="705"/>
      <c r="G157" s="705"/>
      <c r="H157" s="705"/>
      <c r="I157" s="705"/>
      <c r="J157" s="705"/>
      <c r="K157" s="18"/>
      <c r="L157" s="18"/>
      <c r="M157" s="18"/>
      <c r="N157" s="18"/>
      <c r="O157" s="18"/>
      <c r="P157" s="18"/>
      <c r="Q157" s="18"/>
      <c r="R157" s="18"/>
      <c r="S157" s="18"/>
      <c r="T157" s="18"/>
      <c r="U157" s="18"/>
      <c r="V157" s="18"/>
      <c r="W157" s="18"/>
      <c r="X157" s="18"/>
      <c r="Y157" s="18"/>
      <c r="Z157" s="18"/>
      <c r="AA157" s="18"/>
      <c r="AB157" s="18"/>
      <c r="AC157" s="18"/>
      <c r="AD157" s="18"/>
      <c r="AE157" s="18"/>
      <c r="AF157" s="18"/>
    </row>
    <row r="158" spans="1:32" ht="16.5" customHeight="1" x14ac:dyDescent="0.15">
      <c r="A158" s="706" t="s">
        <v>1</v>
      </c>
      <c r="B158" s="707"/>
      <c r="C158" s="707"/>
      <c r="D158" s="707"/>
      <c r="E158" s="707"/>
      <c r="F158" s="708"/>
      <c r="G158" s="709" t="s">
        <v>2</v>
      </c>
      <c r="H158" s="707"/>
      <c r="I158" s="707"/>
      <c r="J158" s="707"/>
      <c r="K158" s="707"/>
      <c r="L158" s="707"/>
      <c r="M158" s="707"/>
      <c r="N158" s="707"/>
      <c r="O158" s="707"/>
      <c r="P158" s="707"/>
      <c r="Q158" s="707"/>
      <c r="R158" s="707"/>
      <c r="S158" s="707"/>
      <c r="T158" s="707"/>
      <c r="U158" s="707"/>
      <c r="V158" s="707"/>
      <c r="W158" s="707"/>
      <c r="X158" s="707"/>
      <c r="Y158" s="707"/>
      <c r="Z158" s="708"/>
      <c r="AA158" s="709" t="s">
        <v>3</v>
      </c>
      <c r="AB158" s="707"/>
      <c r="AC158" s="708"/>
      <c r="AD158" s="709" t="s">
        <v>36</v>
      </c>
      <c r="AE158" s="707"/>
      <c r="AF158" s="710"/>
    </row>
    <row r="159" spans="1:32" s="46" customFormat="1" ht="16.5" customHeight="1" x14ac:dyDescent="0.15">
      <c r="A159" s="712" t="s">
        <v>325</v>
      </c>
      <c r="B159" s="713"/>
      <c r="C159" s="713"/>
      <c r="D159" s="713"/>
      <c r="E159" s="713"/>
      <c r="F159" s="714"/>
      <c r="G159" s="715" t="s">
        <v>326</v>
      </c>
      <c r="H159" s="716"/>
      <c r="I159" s="716"/>
      <c r="J159" s="716"/>
      <c r="K159" s="716"/>
      <c r="L159" s="716"/>
      <c r="M159" s="716"/>
      <c r="N159" s="716"/>
      <c r="O159" s="716"/>
      <c r="P159" s="716"/>
      <c r="Q159" s="716"/>
      <c r="R159" s="716"/>
      <c r="S159" s="716"/>
      <c r="T159" s="716"/>
      <c r="U159" s="716"/>
      <c r="V159" s="716"/>
      <c r="W159" s="716"/>
      <c r="X159" s="716"/>
      <c r="Y159" s="716"/>
      <c r="Z159" s="717"/>
      <c r="AA159" s="718">
        <v>0.5</v>
      </c>
      <c r="AB159" s="719"/>
      <c r="AC159" s="720"/>
      <c r="AD159" s="721" t="s">
        <v>904</v>
      </c>
      <c r="AE159" s="722"/>
      <c r="AF159" s="723"/>
    </row>
    <row r="160" spans="1:32" s="333" customFormat="1" ht="16.5" customHeight="1" x14ac:dyDescent="0.15">
      <c r="A160" s="712" t="s">
        <v>328</v>
      </c>
      <c r="B160" s="713"/>
      <c r="C160" s="713"/>
      <c r="D160" s="713"/>
      <c r="E160" s="713"/>
      <c r="F160" s="714"/>
      <c r="G160" s="715" t="s">
        <v>329</v>
      </c>
      <c r="H160" s="716"/>
      <c r="I160" s="716"/>
      <c r="J160" s="716"/>
      <c r="K160" s="716"/>
      <c r="L160" s="716"/>
      <c r="M160" s="716"/>
      <c r="N160" s="716"/>
      <c r="O160" s="716"/>
      <c r="P160" s="716"/>
      <c r="Q160" s="716"/>
      <c r="R160" s="716"/>
      <c r="S160" s="716"/>
      <c r="T160" s="716"/>
      <c r="U160" s="716"/>
      <c r="V160" s="716"/>
      <c r="W160" s="716"/>
      <c r="X160" s="716"/>
      <c r="Y160" s="716"/>
      <c r="Z160" s="717"/>
      <c r="AA160" s="718">
        <v>0.58333333333333337</v>
      </c>
      <c r="AB160" s="719"/>
      <c r="AC160" s="720"/>
      <c r="AD160" s="721" t="s">
        <v>915</v>
      </c>
      <c r="AE160" s="722"/>
      <c r="AF160" s="723"/>
    </row>
    <row r="161" spans="1:32" s="333" customFormat="1" ht="16.5" customHeight="1" x14ac:dyDescent="0.15">
      <c r="A161" s="712" t="s">
        <v>328</v>
      </c>
      <c r="B161" s="713"/>
      <c r="C161" s="713"/>
      <c r="D161" s="713"/>
      <c r="E161" s="713"/>
      <c r="F161" s="714"/>
      <c r="G161" s="715" t="s">
        <v>329</v>
      </c>
      <c r="H161" s="716"/>
      <c r="I161" s="716"/>
      <c r="J161" s="716"/>
      <c r="K161" s="716"/>
      <c r="L161" s="716"/>
      <c r="M161" s="716"/>
      <c r="N161" s="716"/>
      <c r="O161" s="716"/>
      <c r="P161" s="716"/>
      <c r="Q161" s="716"/>
      <c r="R161" s="716"/>
      <c r="S161" s="716"/>
      <c r="T161" s="716"/>
      <c r="U161" s="716"/>
      <c r="V161" s="716"/>
      <c r="W161" s="716"/>
      <c r="X161" s="716"/>
      <c r="Y161" s="716"/>
      <c r="Z161" s="717"/>
      <c r="AA161" s="718">
        <v>8.3333333333333329E-2</v>
      </c>
      <c r="AB161" s="719"/>
      <c r="AC161" s="720"/>
      <c r="AD161" s="721" t="s">
        <v>903</v>
      </c>
      <c r="AE161" s="722"/>
      <c r="AF161" s="723"/>
    </row>
    <row r="162" spans="1:32" s="333" customFormat="1" ht="16.5" customHeight="1" x14ac:dyDescent="0.15">
      <c r="A162" s="712" t="s">
        <v>339</v>
      </c>
      <c r="B162" s="713"/>
      <c r="C162" s="713"/>
      <c r="D162" s="713"/>
      <c r="E162" s="713"/>
      <c r="F162" s="714"/>
      <c r="G162" s="715" t="s">
        <v>329</v>
      </c>
      <c r="H162" s="716"/>
      <c r="I162" s="716"/>
      <c r="J162" s="716"/>
      <c r="K162" s="716"/>
      <c r="L162" s="716"/>
      <c r="M162" s="716"/>
      <c r="N162" s="716"/>
      <c r="O162" s="716"/>
      <c r="P162" s="716"/>
      <c r="Q162" s="716"/>
      <c r="R162" s="716"/>
      <c r="S162" s="716"/>
      <c r="T162" s="716"/>
      <c r="U162" s="716"/>
      <c r="V162" s="716"/>
      <c r="W162" s="716"/>
      <c r="X162" s="716"/>
      <c r="Y162" s="716"/>
      <c r="Z162" s="717"/>
      <c r="AA162" s="718">
        <v>0.58333333333333337</v>
      </c>
      <c r="AB162" s="719"/>
      <c r="AC162" s="720"/>
      <c r="AD162" s="721" t="s">
        <v>903</v>
      </c>
      <c r="AE162" s="722"/>
      <c r="AF162" s="723"/>
    </row>
    <row r="163" spans="1:32" s="333" customFormat="1" ht="16.5" customHeight="1" x14ac:dyDescent="0.15">
      <c r="A163" s="712" t="s">
        <v>339</v>
      </c>
      <c r="B163" s="713"/>
      <c r="C163" s="713"/>
      <c r="D163" s="713"/>
      <c r="E163" s="713"/>
      <c r="F163" s="714"/>
      <c r="G163" s="715" t="s">
        <v>329</v>
      </c>
      <c r="H163" s="716"/>
      <c r="I163" s="716"/>
      <c r="J163" s="716"/>
      <c r="K163" s="716"/>
      <c r="L163" s="716"/>
      <c r="M163" s="716"/>
      <c r="N163" s="716"/>
      <c r="O163" s="716"/>
      <c r="P163" s="716"/>
      <c r="Q163" s="716"/>
      <c r="R163" s="716"/>
      <c r="S163" s="716"/>
      <c r="T163" s="716"/>
      <c r="U163" s="716"/>
      <c r="V163" s="716"/>
      <c r="W163" s="716"/>
      <c r="X163" s="716"/>
      <c r="Y163" s="716"/>
      <c r="Z163" s="717"/>
      <c r="AA163" s="718">
        <v>8.3333333333333329E-2</v>
      </c>
      <c r="AB163" s="719"/>
      <c r="AC163" s="720"/>
      <c r="AD163" s="721" t="s">
        <v>903</v>
      </c>
      <c r="AE163" s="722"/>
      <c r="AF163" s="723"/>
    </row>
    <row r="164" spans="1:32" s="46" customFormat="1" ht="16.5" customHeight="1" x14ac:dyDescent="0.15">
      <c r="A164" s="712" t="s">
        <v>339</v>
      </c>
      <c r="B164" s="713"/>
      <c r="C164" s="713"/>
      <c r="D164" s="713"/>
      <c r="E164" s="713"/>
      <c r="F164" s="714"/>
      <c r="G164" s="715" t="s">
        <v>342</v>
      </c>
      <c r="H164" s="716"/>
      <c r="I164" s="716"/>
      <c r="J164" s="716"/>
      <c r="K164" s="716"/>
      <c r="L164" s="716"/>
      <c r="M164" s="716"/>
      <c r="N164" s="716"/>
      <c r="O164" s="716"/>
      <c r="P164" s="716"/>
      <c r="Q164" s="716"/>
      <c r="R164" s="716"/>
      <c r="S164" s="716"/>
      <c r="T164" s="716"/>
      <c r="U164" s="716"/>
      <c r="V164" s="716"/>
      <c r="W164" s="716"/>
      <c r="X164" s="716"/>
      <c r="Y164" s="716"/>
      <c r="Z164" s="717"/>
      <c r="AA164" s="718">
        <v>0.41666666666666669</v>
      </c>
      <c r="AB164" s="719"/>
      <c r="AC164" s="720"/>
      <c r="AD164" s="721" t="s">
        <v>905</v>
      </c>
      <c r="AE164" s="722"/>
      <c r="AF164" s="723"/>
    </row>
    <row r="165" spans="1:32" s="46" customFormat="1" ht="16.5" customHeight="1" x14ac:dyDescent="0.15">
      <c r="A165" s="712" t="s">
        <v>339</v>
      </c>
      <c r="B165" s="713"/>
      <c r="C165" s="713"/>
      <c r="D165" s="713"/>
      <c r="E165" s="713"/>
      <c r="F165" s="714"/>
      <c r="G165" s="715" t="s">
        <v>342</v>
      </c>
      <c r="H165" s="716"/>
      <c r="I165" s="716"/>
      <c r="J165" s="716"/>
      <c r="K165" s="716"/>
      <c r="L165" s="716"/>
      <c r="M165" s="716"/>
      <c r="N165" s="716"/>
      <c r="O165" s="716"/>
      <c r="P165" s="716"/>
      <c r="Q165" s="716"/>
      <c r="R165" s="716"/>
      <c r="S165" s="716"/>
      <c r="T165" s="716"/>
      <c r="U165" s="716"/>
      <c r="V165" s="716"/>
      <c r="W165" s="716"/>
      <c r="X165" s="716"/>
      <c r="Y165" s="716"/>
      <c r="Z165" s="717"/>
      <c r="AA165" s="718">
        <v>0.75</v>
      </c>
      <c r="AB165" s="719"/>
      <c r="AC165" s="720"/>
      <c r="AD165" s="721" t="s">
        <v>917</v>
      </c>
      <c r="AE165" s="722"/>
      <c r="AF165" s="723"/>
    </row>
    <row r="166" spans="1:32" ht="16.5" customHeight="1" x14ac:dyDescent="0.15">
      <c r="A166" s="712"/>
      <c r="B166" s="713"/>
      <c r="C166" s="713"/>
      <c r="D166" s="713"/>
      <c r="E166" s="713"/>
      <c r="F166" s="714"/>
      <c r="G166" s="715"/>
      <c r="H166" s="716"/>
      <c r="I166" s="716"/>
      <c r="J166" s="716"/>
      <c r="K166" s="716"/>
      <c r="L166" s="716"/>
      <c r="M166" s="716"/>
      <c r="N166" s="716"/>
      <c r="O166" s="716"/>
      <c r="P166" s="716"/>
      <c r="Q166" s="716"/>
      <c r="R166" s="716"/>
      <c r="S166" s="716"/>
      <c r="T166" s="716"/>
      <c r="U166" s="716"/>
      <c r="V166" s="716"/>
      <c r="W166" s="716"/>
      <c r="X166" s="716"/>
      <c r="Y166" s="716"/>
      <c r="Z166" s="717"/>
      <c r="AA166" s="718"/>
      <c r="AB166" s="719"/>
      <c r="AC166" s="720"/>
      <c r="AD166" s="721"/>
      <c r="AE166" s="722"/>
      <c r="AF166" s="723"/>
    </row>
    <row r="167" spans="1:32" ht="16.5" customHeight="1" thickBot="1" x14ac:dyDescent="0.2">
      <c r="A167" s="741"/>
      <c r="B167" s="742"/>
      <c r="C167" s="742"/>
      <c r="D167" s="742"/>
      <c r="E167" s="742"/>
      <c r="F167" s="743"/>
      <c r="G167" s="744"/>
      <c r="H167" s="742"/>
      <c r="I167" s="742"/>
      <c r="J167" s="742"/>
      <c r="K167" s="742"/>
      <c r="L167" s="742"/>
      <c r="M167" s="742"/>
      <c r="N167" s="742"/>
      <c r="O167" s="742"/>
      <c r="P167" s="742"/>
      <c r="Q167" s="742"/>
      <c r="R167" s="742"/>
      <c r="S167" s="742"/>
      <c r="T167" s="742"/>
      <c r="U167" s="742"/>
      <c r="V167" s="742"/>
      <c r="W167" s="742"/>
      <c r="X167" s="742"/>
      <c r="Y167" s="742"/>
      <c r="Z167" s="743"/>
      <c r="AA167" s="745"/>
      <c r="AB167" s="746"/>
      <c r="AC167" s="747"/>
      <c r="AD167" s="745"/>
      <c r="AE167" s="746"/>
      <c r="AF167" s="748"/>
    </row>
    <row r="168" spans="1:32" ht="16.5" customHeight="1" x14ac:dyDescent="0.15">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1"/>
      <c r="AB168" s="22"/>
      <c r="AC168" s="22"/>
      <c r="AD168" s="21"/>
      <c r="AE168" s="21"/>
      <c r="AF168" s="21"/>
    </row>
    <row r="169" spans="1:32" ht="16.5" customHeight="1" thickBot="1" x14ac:dyDescent="0.2">
      <c r="A169" s="14"/>
      <c r="B169" s="14"/>
      <c r="C169" s="14"/>
      <c r="D169" s="14"/>
      <c r="E169" s="749" t="s">
        <v>0</v>
      </c>
      <c r="F169" s="749"/>
      <c r="G169" s="749"/>
      <c r="H169" s="749"/>
      <c r="I169" s="749"/>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row>
    <row r="170" spans="1:32" ht="16.5" customHeight="1" x14ac:dyDescent="0.15">
      <c r="A170" s="601" t="s">
        <v>1</v>
      </c>
      <c r="B170" s="602"/>
      <c r="C170" s="602"/>
      <c r="D170" s="602"/>
      <c r="E170" s="602"/>
      <c r="F170" s="750"/>
      <c r="G170" s="751" t="s">
        <v>2</v>
      </c>
      <c r="H170" s="602"/>
      <c r="I170" s="602"/>
      <c r="J170" s="602"/>
      <c r="K170" s="602"/>
      <c r="L170" s="602"/>
      <c r="M170" s="602"/>
      <c r="N170" s="602"/>
      <c r="O170" s="602"/>
      <c r="P170" s="602"/>
      <c r="Q170" s="602"/>
      <c r="R170" s="602"/>
      <c r="S170" s="602"/>
      <c r="T170" s="602"/>
      <c r="U170" s="602"/>
      <c r="V170" s="602"/>
      <c r="W170" s="602"/>
      <c r="X170" s="602"/>
      <c r="Y170" s="602"/>
      <c r="Z170" s="750"/>
      <c r="AA170" s="751" t="s">
        <v>3</v>
      </c>
      <c r="AB170" s="602"/>
      <c r="AC170" s="750"/>
      <c r="AD170" s="751" t="s">
        <v>36</v>
      </c>
      <c r="AE170" s="602"/>
      <c r="AF170" s="603"/>
    </row>
    <row r="171" spans="1:32" s="46" customFormat="1" ht="16.5" customHeight="1" x14ac:dyDescent="0.15">
      <c r="A171" s="712" t="s">
        <v>355</v>
      </c>
      <c r="B171" s="713"/>
      <c r="C171" s="713"/>
      <c r="D171" s="713"/>
      <c r="E171" s="713"/>
      <c r="F171" s="714"/>
      <c r="G171" s="736" t="s">
        <v>352</v>
      </c>
      <c r="H171" s="713"/>
      <c r="I171" s="713"/>
      <c r="J171" s="713"/>
      <c r="K171" s="713"/>
      <c r="L171" s="713"/>
      <c r="M171" s="713"/>
      <c r="N171" s="713"/>
      <c r="O171" s="713"/>
      <c r="P171" s="713"/>
      <c r="Q171" s="713"/>
      <c r="R171" s="713"/>
      <c r="S171" s="713"/>
      <c r="T171" s="713"/>
      <c r="U171" s="713"/>
      <c r="V171" s="713"/>
      <c r="W171" s="713"/>
      <c r="X171" s="713"/>
      <c r="Y171" s="713"/>
      <c r="Z171" s="714"/>
      <c r="AA171" s="737" t="s">
        <v>353</v>
      </c>
      <c r="AB171" s="738"/>
      <c r="AC171" s="739"/>
      <c r="AD171" s="737" t="s">
        <v>354</v>
      </c>
      <c r="AE171" s="738"/>
      <c r="AF171" s="740"/>
    </row>
    <row r="172" spans="1:32" s="334" customFormat="1" ht="16.5" customHeight="1" x14ac:dyDescent="0.15">
      <c r="A172" s="712" t="s">
        <v>356</v>
      </c>
      <c r="B172" s="713"/>
      <c r="C172" s="713"/>
      <c r="D172" s="713"/>
      <c r="E172" s="713"/>
      <c r="F172" s="714"/>
      <c r="G172" s="736" t="s">
        <v>352</v>
      </c>
      <c r="H172" s="713"/>
      <c r="I172" s="713"/>
      <c r="J172" s="713"/>
      <c r="K172" s="713"/>
      <c r="L172" s="713"/>
      <c r="M172" s="713"/>
      <c r="N172" s="713"/>
      <c r="O172" s="713"/>
      <c r="P172" s="713"/>
      <c r="Q172" s="713"/>
      <c r="R172" s="713"/>
      <c r="S172" s="713"/>
      <c r="T172" s="713"/>
      <c r="U172" s="713"/>
      <c r="V172" s="713"/>
      <c r="W172" s="713"/>
      <c r="X172" s="713"/>
      <c r="Y172" s="713"/>
      <c r="Z172" s="714"/>
      <c r="AA172" s="737" t="s">
        <v>353</v>
      </c>
      <c r="AB172" s="738"/>
      <c r="AC172" s="739"/>
      <c r="AD172" s="737" t="s">
        <v>354</v>
      </c>
      <c r="AE172" s="738"/>
      <c r="AF172" s="740"/>
    </row>
    <row r="173" spans="1:32" s="334" customFormat="1" ht="16.5" customHeight="1" x14ac:dyDescent="0.15">
      <c r="A173" s="712" t="s">
        <v>357</v>
      </c>
      <c r="B173" s="713"/>
      <c r="C173" s="713"/>
      <c r="D173" s="713"/>
      <c r="E173" s="713"/>
      <c r="F173" s="714"/>
      <c r="G173" s="736" t="s">
        <v>352</v>
      </c>
      <c r="H173" s="713"/>
      <c r="I173" s="713"/>
      <c r="J173" s="713"/>
      <c r="K173" s="713"/>
      <c r="L173" s="713"/>
      <c r="M173" s="713"/>
      <c r="N173" s="713"/>
      <c r="O173" s="713"/>
      <c r="P173" s="713"/>
      <c r="Q173" s="713"/>
      <c r="R173" s="713"/>
      <c r="S173" s="713"/>
      <c r="T173" s="713"/>
      <c r="U173" s="713"/>
      <c r="V173" s="713"/>
      <c r="W173" s="713"/>
      <c r="X173" s="713"/>
      <c r="Y173" s="713"/>
      <c r="Z173" s="714"/>
      <c r="AA173" s="737" t="s">
        <v>358</v>
      </c>
      <c r="AB173" s="738"/>
      <c r="AC173" s="739"/>
      <c r="AD173" s="737" t="s">
        <v>354</v>
      </c>
      <c r="AE173" s="738"/>
      <c r="AF173" s="740"/>
    </row>
    <row r="174" spans="1:32" s="334" customFormat="1" ht="16.5" customHeight="1" x14ac:dyDescent="0.15">
      <c r="A174" s="712" t="s">
        <v>328</v>
      </c>
      <c r="B174" s="713"/>
      <c r="C174" s="713"/>
      <c r="D174" s="713"/>
      <c r="E174" s="713"/>
      <c r="F174" s="714"/>
      <c r="G174" s="736" t="s">
        <v>352</v>
      </c>
      <c r="H174" s="713"/>
      <c r="I174" s="713"/>
      <c r="J174" s="713"/>
      <c r="K174" s="713"/>
      <c r="L174" s="713"/>
      <c r="M174" s="713"/>
      <c r="N174" s="713"/>
      <c r="O174" s="713"/>
      <c r="P174" s="713"/>
      <c r="Q174" s="713"/>
      <c r="R174" s="713"/>
      <c r="S174" s="713"/>
      <c r="T174" s="713"/>
      <c r="U174" s="713"/>
      <c r="V174" s="713"/>
      <c r="W174" s="713"/>
      <c r="X174" s="713"/>
      <c r="Y174" s="713"/>
      <c r="Z174" s="714"/>
      <c r="AA174" s="737" t="s">
        <v>353</v>
      </c>
      <c r="AB174" s="738"/>
      <c r="AC174" s="739"/>
      <c r="AD174" s="737" t="s">
        <v>354</v>
      </c>
      <c r="AE174" s="738"/>
      <c r="AF174" s="740"/>
    </row>
    <row r="175" spans="1:32" s="334" customFormat="1" ht="16.5" customHeight="1" x14ac:dyDescent="0.15">
      <c r="A175" s="712" t="s">
        <v>360</v>
      </c>
      <c r="B175" s="713"/>
      <c r="C175" s="713"/>
      <c r="D175" s="713"/>
      <c r="E175" s="713"/>
      <c r="F175" s="714"/>
      <c r="G175" s="736" t="s">
        <v>361</v>
      </c>
      <c r="H175" s="713"/>
      <c r="I175" s="713"/>
      <c r="J175" s="713"/>
      <c r="K175" s="713"/>
      <c r="L175" s="713"/>
      <c r="M175" s="713"/>
      <c r="N175" s="713"/>
      <c r="O175" s="713"/>
      <c r="P175" s="713"/>
      <c r="Q175" s="713"/>
      <c r="R175" s="713"/>
      <c r="S175" s="713"/>
      <c r="T175" s="713"/>
      <c r="U175" s="713"/>
      <c r="V175" s="713"/>
      <c r="W175" s="713"/>
      <c r="X175" s="713"/>
      <c r="Y175" s="713"/>
      <c r="Z175" s="714"/>
      <c r="AA175" s="737">
        <v>0.54166666666666663</v>
      </c>
      <c r="AB175" s="738"/>
      <c r="AC175" s="739"/>
      <c r="AD175" s="752" t="s">
        <v>914</v>
      </c>
      <c r="AE175" s="753"/>
      <c r="AF175" s="754"/>
    </row>
    <row r="176" spans="1:32" s="334" customFormat="1" ht="16.5" customHeight="1" x14ac:dyDescent="0.15">
      <c r="A176" s="712" t="s">
        <v>362</v>
      </c>
      <c r="B176" s="713"/>
      <c r="C176" s="713"/>
      <c r="D176" s="713"/>
      <c r="E176" s="713"/>
      <c r="F176" s="714"/>
      <c r="G176" s="736" t="s">
        <v>363</v>
      </c>
      <c r="H176" s="713"/>
      <c r="I176" s="713"/>
      <c r="J176" s="713"/>
      <c r="K176" s="713"/>
      <c r="L176" s="713"/>
      <c r="M176" s="713"/>
      <c r="N176" s="713"/>
      <c r="O176" s="713"/>
      <c r="P176" s="713"/>
      <c r="Q176" s="713"/>
      <c r="R176" s="713"/>
      <c r="S176" s="713"/>
      <c r="T176" s="713"/>
      <c r="U176" s="713"/>
      <c r="V176" s="713"/>
      <c r="W176" s="713"/>
      <c r="X176" s="713"/>
      <c r="Y176" s="713"/>
      <c r="Z176" s="714"/>
      <c r="AA176" s="737">
        <v>0.54166666666666663</v>
      </c>
      <c r="AB176" s="738"/>
      <c r="AC176" s="739"/>
      <c r="AD176" s="752" t="s">
        <v>914</v>
      </c>
      <c r="AE176" s="753"/>
      <c r="AF176" s="754"/>
    </row>
    <row r="177" spans="1:32" s="334" customFormat="1" ht="16.5" customHeight="1" x14ac:dyDescent="0.15">
      <c r="A177" s="712" t="s">
        <v>366</v>
      </c>
      <c r="B177" s="713"/>
      <c r="C177" s="713"/>
      <c r="D177" s="713"/>
      <c r="E177" s="713"/>
      <c r="F177" s="714"/>
      <c r="G177" s="736" t="s">
        <v>365</v>
      </c>
      <c r="H177" s="713"/>
      <c r="I177" s="713"/>
      <c r="J177" s="713"/>
      <c r="K177" s="713"/>
      <c r="L177" s="713"/>
      <c r="M177" s="713"/>
      <c r="N177" s="713"/>
      <c r="O177" s="713"/>
      <c r="P177" s="713"/>
      <c r="Q177" s="713"/>
      <c r="R177" s="713"/>
      <c r="S177" s="713"/>
      <c r="T177" s="713"/>
      <c r="U177" s="713"/>
      <c r="V177" s="713"/>
      <c r="W177" s="713"/>
      <c r="X177" s="713"/>
      <c r="Y177" s="713"/>
      <c r="Z177" s="714"/>
      <c r="AA177" s="737">
        <v>0.54166666666666663</v>
      </c>
      <c r="AB177" s="738"/>
      <c r="AC177" s="739"/>
      <c r="AD177" s="752" t="s">
        <v>902</v>
      </c>
      <c r="AE177" s="753"/>
      <c r="AF177" s="754"/>
    </row>
    <row r="178" spans="1:32" s="334" customFormat="1" ht="16.5" customHeight="1" x14ac:dyDescent="0.15">
      <c r="A178" s="712" t="s">
        <v>339</v>
      </c>
      <c r="B178" s="713"/>
      <c r="C178" s="713"/>
      <c r="D178" s="713"/>
      <c r="E178" s="713"/>
      <c r="F178" s="714"/>
      <c r="G178" s="736" t="s">
        <v>367</v>
      </c>
      <c r="H178" s="713"/>
      <c r="I178" s="713"/>
      <c r="J178" s="713"/>
      <c r="K178" s="713"/>
      <c r="L178" s="713"/>
      <c r="M178" s="713"/>
      <c r="N178" s="713"/>
      <c r="O178" s="713"/>
      <c r="P178" s="713"/>
      <c r="Q178" s="713"/>
      <c r="R178" s="713"/>
      <c r="S178" s="713"/>
      <c r="T178" s="713"/>
      <c r="U178" s="713"/>
      <c r="V178" s="713"/>
      <c r="W178" s="713"/>
      <c r="X178" s="713"/>
      <c r="Y178" s="713"/>
      <c r="Z178" s="714"/>
      <c r="AA178" s="737">
        <v>0.54166666666666663</v>
      </c>
      <c r="AB178" s="738"/>
      <c r="AC178" s="739"/>
      <c r="AD178" s="752" t="s">
        <v>903</v>
      </c>
      <c r="AE178" s="753"/>
      <c r="AF178" s="754"/>
    </row>
    <row r="179" spans="1:32" s="334" customFormat="1" ht="16.5" customHeight="1" x14ac:dyDescent="0.15">
      <c r="A179" s="779" t="s">
        <v>925</v>
      </c>
      <c r="B179" s="780"/>
      <c r="C179" s="780"/>
      <c r="D179" s="780"/>
      <c r="E179" s="780"/>
      <c r="F179" s="781"/>
      <c r="G179" s="782" t="s">
        <v>926</v>
      </c>
      <c r="H179" s="783"/>
      <c r="I179" s="783"/>
      <c r="J179" s="783"/>
      <c r="K179" s="783"/>
      <c r="L179" s="783"/>
      <c r="M179" s="783"/>
      <c r="N179" s="783"/>
      <c r="O179" s="783"/>
      <c r="P179" s="783"/>
      <c r="Q179" s="783"/>
      <c r="R179" s="783"/>
      <c r="S179" s="783"/>
      <c r="T179" s="783"/>
      <c r="U179" s="783"/>
      <c r="V179" s="783"/>
      <c r="W179" s="783"/>
      <c r="X179" s="783"/>
      <c r="Y179" s="783"/>
      <c r="Z179" s="784"/>
      <c r="AA179" s="755">
        <v>0.95833333333333337</v>
      </c>
      <c r="AB179" s="722"/>
      <c r="AC179" s="769"/>
      <c r="AD179" s="722" t="s">
        <v>920</v>
      </c>
      <c r="AE179" s="722"/>
      <c r="AF179" s="723"/>
    </row>
    <row r="180" spans="1:32" ht="16.5" customHeight="1" thickBot="1" x14ac:dyDescent="0.2">
      <c r="A180" s="758"/>
      <c r="B180" s="759"/>
      <c r="C180" s="759"/>
      <c r="D180" s="759"/>
      <c r="E180" s="759"/>
      <c r="F180" s="760"/>
      <c r="G180" s="761"/>
      <c r="H180" s="762"/>
      <c r="I180" s="762"/>
      <c r="J180" s="762"/>
      <c r="K180" s="762"/>
      <c r="L180" s="762"/>
      <c r="M180" s="762"/>
      <c r="N180" s="762"/>
      <c r="O180" s="762"/>
      <c r="P180" s="762"/>
      <c r="Q180" s="762"/>
      <c r="R180" s="762"/>
      <c r="S180" s="762"/>
      <c r="T180" s="762"/>
      <c r="U180" s="762"/>
      <c r="V180" s="762"/>
      <c r="W180" s="762"/>
      <c r="X180" s="762"/>
      <c r="Y180" s="762"/>
      <c r="Z180" s="763"/>
      <c r="AA180" s="764"/>
      <c r="AB180" s="765"/>
      <c r="AC180" s="766"/>
      <c r="AD180" s="764"/>
      <c r="AE180" s="765"/>
      <c r="AF180" s="767"/>
    </row>
    <row r="181" spans="1:32" ht="16.5" customHeight="1" x14ac:dyDescent="0.15">
      <c r="A181" s="24"/>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row>
    <row r="182" spans="1:32" ht="16.5" customHeight="1" thickBot="1" x14ac:dyDescent="0.2">
      <c r="A182" s="14"/>
      <c r="B182" s="14"/>
      <c r="C182" s="14"/>
      <c r="D182" s="14"/>
      <c r="E182" s="749" t="s">
        <v>37</v>
      </c>
      <c r="F182" s="749"/>
      <c r="G182" s="749"/>
      <c r="H182" s="749"/>
      <c r="I182" s="749"/>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row>
    <row r="183" spans="1:32" ht="16.5" customHeight="1" x14ac:dyDescent="0.15">
      <c r="A183" s="601" t="s">
        <v>1</v>
      </c>
      <c r="B183" s="602"/>
      <c r="C183" s="602"/>
      <c r="D183" s="602"/>
      <c r="E183" s="602"/>
      <c r="F183" s="750"/>
      <c r="G183" s="751" t="s">
        <v>10</v>
      </c>
      <c r="H183" s="602"/>
      <c r="I183" s="602"/>
      <c r="J183" s="602"/>
      <c r="K183" s="602"/>
      <c r="L183" s="602"/>
      <c r="M183" s="602"/>
      <c r="N183" s="602"/>
      <c r="O183" s="602"/>
      <c r="P183" s="602"/>
      <c r="Q183" s="602"/>
      <c r="R183" s="602"/>
      <c r="S183" s="602"/>
      <c r="T183" s="602"/>
      <c r="U183" s="602"/>
      <c r="V183" s="602"/>
      <c r="W183" s="602"/>
      <c r="X183" s="750"/>
      <c r="Y183" s="751" t="s">
        <v>3</v>
      </c>
      <c r="Z183" s="750"/>
      <c r="AA183" s="751" t="s">
        <v>36</v>
      </c>
      <c r="AB183" s="602"/>
      <c r="AC183" s="750"/>
      <c r="AD183" s="751" t="s">
        <v>23</v>
      </c>
      <c r="AE183" s="602"/>
      <c r="AF183" s="603"/>
    </row>
    <row r="184" spans="1:32" ht="16.5" customHeight="1" x14ac:dyDescent="0.15">
      <c r="A184" s="779" t="s">
        <v>927</v>
      </c>
      <c r="B184" s="780"/>
      <c r="C184" s="780"/>
      <c r="D184" s="780"/>
      <c r="E184" s="780"/>
      <c r="F184" s="781"/>
      <c r="G184" s="782" t="s">
        <v>928</v>
      </c>
      <c r="H184" s="783"/>
      <c r="I184" s="783"/>
      <c r="J184" s="783"/>
      <c r="K184" s="783"/>
      <c r="L184" s="783"/>
      <c r="M184" s="783"/>
      <c r="N184" s="783"/>
      <c r="O184" s="783"/>
      <c r="P184" s="783"/>
      <c r="Q184" s="783"/>
      <c r="R184" s="783"/>
      <c r="S184" s="783"/>
      <c r="T184" s="783"/>
      <c r="U184" s="783"/>
      <c r="V184" s="783"/>
      <c r="W184" s="783"/>
      <c r="X184" s="784"/>
      <c r="Y184" s="755">
        <v>0.95833333333333337</v>
      </c>
      <c r="Z184" s="768"/>
      <c r="AA184" s="721" t="s">
        <v>920</v>
      </c>
      <c r="AB184" s="722"/>
      <c r="AC184" s="769"/>
      <c r="AD184" s="721" t="s">
        <v>929</v>
      </c>
      <c r="AE184" s="722"/>
      <c r="AF184" s="723"/>
    </row>
    <row r="185" spans="1:32" s="47" customFormat="1" ht="16.5" customHeight="1" x14ac:dyDescent="0.15">
      <c r="A185" s="779" t="s">
        <v>935</v>
      </c>
      <c r="B185" s="780"/>
      <c r="C185" s="780"/>
      <c r="D185" s="780"/>
      <c r="E185" s="780"/>
      <c r="F185" s="781"/>
      <c r="G185" s="782" t="s">
        <v>936</v>
      </c>
      <c r="H185" s="783"/>
      <c r="I185" s="783"/>
      <c r="J185" s="783"/>
      <c r="K185" s="783"/>
      <c r="L185" s="783"/>
      <c r="M185" s="783"/>
      <c r="N185" s="783"/>
      <c r="O185" s="783"/>
      <c r="P185" s="783"/>
      <c r="Q185" s="783"/>
      <c r="R185" s="783"/>
      <c r="S185" s="783"/>
      <c r="T185" s="783"/>
      <c r="U185" s="783"/>
      <c r="V185" s="783"/>
      <c r="W185" s="783"/>
      <c r="X185" s="784"/>
      <c r="Y185" s="755">
        <v>0.29166666666666669</v>
      </c>
      <c r="Z185" s="768"/>
      <c r="AA185" s="721" t="s">
        <v>942</v>
      </c>
      <c r="AB185" s="722"/>
      <c r="AC185" s="769"/>
      <c r="AD185" s="721" t="s">
        <v>943</v>
      </c>
      <c r="AE185" s="722"/>
      <c r="AF185" s="723"/>
    </row>
    <row r="186" spans="1:32" s="148" customFormat="1" ht="43.5" customHeight="1" x14ac:dyDescent="0.15">
      <c r="A186" s="779" t="s">
        <v>599</v>
      </c>
      <c r="B186" s="780"/>
      <c r="C186" s="780"/>
      <c r="D186" s="780"/>
      <c r="E186" s="780"/>
      <c r="F186" s="781"/>
      <c r="G186" s="899" t="s">
        <v>937</v>
      </c>
      <c r="H186" s="900"/>
      <c r="I186" s="900"/>
      <c r="J186" s="900"/>
      <c r="K186" s="900"/>
      <c r="L186" s="900"/>
      <c r="M186" s="900"/>
      <c r="N186" s="900"/>
      <c r="O186" s="900"/>
      <c r="P186" s="900"/>
      <c r="Q186" s="900"/>
      <c r="R186" s="900"/>
      <c r="S186" s="900"/>
      <c r="T186" s="900"/>
      <c r="U186" s="900"/>
      <c r="V186" s="900"/>
      <c r="W186" s="900"/>
      <c r="X186" s="901"/>
      <c r="Y186" s="755">
        <v>0.29166666666666669</v>
      </c>
      <c r="Z186" s="768"/>
      <c r="AA186" s="721" t="s">
        <v>942</v>
      </c>
      <c r="AB186" s="722"/>
      <c r="AC186" s="769"/>
      <c r="AD186" s="721" t="s">
        <v>943</v>
      </c>
      <c r="AE186" s="722"/>
      <c r="AF186" s="723"/>
    </row>
    <row r="187" spans="1:32" s="148" customFormat="1" ht="16.5" customHeight="1" x14ac:dyDescent="0.15">
      <c r="A187" s="779" t="s">
        <v>939</v>
      </c>
      <c r="B187" s="780"/>
      <c r="C187" s="780"/>
      <c r="D187" s="780"/>
      <c r="E187" s="780"/>
      <c r="F187" s="781"/>
      <c r="G187" s="782" t="s">
        <v>938</v>
      </c>
      <c r="H187" s="783"/>
      <c r="I187" s="783"/>
      <c r="J187" s="783"/>
      <c r="K187" s="783"/>
      <c r="L187" s="783"/>
      <c r="M187" s="783"/>
      <c r="N187" s="783"/>
      <c r="O187" s="783"/>
      <c r="P187" s="783"/>
      <c r="Q187" s="783"/>
      <c r="R187" s="783"/>
      <c r="S187" s="783"/>
      <c r="T187" s="783"/>
      <c r="U187" s="783"/>
      <c r="V187" s="783"/>
      <c r="W187" s="783"/>
      <c r="X187" s="784"/>
      <c r="Y187" s="755">
        <v>0.29166666666666669</v>
      </c>
      <c r="Z187" s="768"/>
      <c r="AA187" s="721" t="s">
        <v>942</v>
      </c>
      <c r="AB187" s="722"/>
      <c r="AC187" s="769"/>
      <c r="AD187" s="721" t="s">
        <v>943</v>
      </c>
      <c r="AE187" s="722"/>
      <c r="AF187" s="769"/>
    </row>
    <row r="188" spans="1:32" s="148" customFormat="1" ht="16.5" customHeight="1" x14ac:dyDescent="0.15">
      <c r="A188" s="779" t="s">
        <v>940</v>
      </c>
      <c r="B188" s="780"/>
      <c r="C188" s="780"/>
      <c r="D188" s="780"/>
      <c r="E188" s="780"/>
      <c r="F188" s="781"/>
      <c r="G188" s="782" t="s">
        <v>941</v>
      </c>
      <c r="H188" s="783"/>
      <c r="I188" s="783"/>
      <c r="J188" s="783"/>
      <c r="K188" s="783"/>
      <c r="L188" s="783"/>
      <c r="M188" s="783"/>
      <c r="N188" s="783"/>
      <c r="O188" s="783"/>
      <c r="P188" s="783"/>
      <c r="Q188" s="783"/>
      <c r="R188" s="783"/>
      <c r="S188" s="783"/>
      <c r="T188" s="783"/>
      <c r="U188" s="783"/>
      <c r="V188" s="783"/>
      <c r="W188" s="783"/>
      <c r="X188" s="784"/>
      <c r="Y188" s="755">
        <v>0.29166666666666669</v>
      </c>
      <c r="Z188" s="768"/>
      <c r="AA188" s="721" t="s">
        <v>943</v>
      </c>
      <c r="AB188" s="722"/>
      <c r="AC188" s="769"/>
      <c r="AD188" s="721" t="s">
        <v>942</v>
      </c>
      <c r="AE188" s="722"/>
      <c r="AF188" s="769"/>
    </row>
    <row r="189" spans="1:32" s="148" customFormat="1" ht="16.5" customHeight="1" x14ac:dyDescent="0.15">
      <c r="A189" s="779"/>
      <c r="B189" s="780"/>
      <c r="C189" s="780"/>
      <c r="D189" s="780"/>
      <c r="E189" s="780"/>
      <c r="F189" s="781"/>
      <c r="G189" s="782"/>
      <c r="H189" s="783"/>
      <c r="I189" s="783"/>
      <c r="J189" s="783"/>
      <c r="K189" s="783"/>
      <c r="L189" s="783"/>
      <c r="M189" s="783"/>
      <c r="N189" s="783"/>
      <c r="O189" s="783"/>
      <c r="P189" s="783"/>
      <c r="Q189" s="783"/>
      <c r="R189" s="783"/>
      <c r="S189" s="783"/>
      <c r="T189" s="783"/>
      <c r="U189" s="783"/>
      <c r="V189" s="783"/>
      <c r="W189" s="783"/>
      <c r="X189" s="784"/>
      <c r="Y189" s="755"/>
      <c r="Z189" s="768"/>
      <c r="AA189" s="721"/>
      <c r="AB189" s="722"/>
      <c r="AC189" s="769"/>
      <c r="AD189" s="721"/>
      <c r="AE189" s="722"/>
      <c r="AF189" s="723"/>
    </row>
    <row r="190" spans="1:32" ht="16.5" customHeight="1" thickBot="1" x14ac:dyDescent="0.2">
      <c r="A190" s="758"/>
      <c r="B190" s="759"/>
      <c r="C190" s="759"/>
      <c r="D190" s="759"/>
      <c r="E190" s="759"/>
      <c r="F190" s="760"/>
      <c r="G190" s="770"/>
      <c r="H190" s="771"/>
      <c r="I190" s="771"/>
      <c r="J190" s="771"/>
      <c r="K190" s="771"/>
      <c r="L190" s="771"/>
      <c r="M190" s="771"/>
      <c r="N190" s="771"/>
      <c r="O190" s="771"/>
      <c r="P190" s="771"/>
      <c r="Q190" s="771"/>
      <c r="R190" s="771"/>
      <c r="S190" s="771"/>
      <c r="T190" s="771"/>
      <c r="U190" s="771"/>
      <c r="V190" s="771"/>
      <c r="W190" s="771"/>
      <c r="X190" s="772"/>
      <c r="Y190" s="773"/>
      <c r="Z190" s="774"/>
      <c r="AA190" s="775"/>
      <c r="AB190" s="776"/>
      <c r="AC190" s="777"/>
      <c r="AD190" s="775"/>
      <c r="AE190" s="776"/>
      <c r="AF190" s="778"/>
    </row>
    <row r="191" spans="1:32" ht="16.5" customHeight="1" x14ac:dyDescent="0.15">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row>
    <row r="192" spans="1:32" ht="16.5" customHeight="1" thickBot="1" x14ac:dyDescent="0.2">
      <c r="A192" s="23"/>
      <c r="B192" s="23"/>
      <c r="C192" s="23"/>
      <c r="D192" s="23"/>
      <c r="E192" s="494" t="s">
        <v>30</v>
      </c>
      <c r="F192" s="494"/>
      <c r="G192" s="494"/>
      <c r="H192" s="494"/>
      <c r="I192" s="494"/>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row>
    <row r="193" spans="1:32" ht="16.5" customHeight="1" thickBot="1" x14ac:dyDescent="0.2">
      <c r="A193" s="794" t="s">
        <v>24</v>
      </c>
      <c r="B193" s="795"/>
      <c r="C193" s="795"/>
      <c r="D193" s="795"/>
      <c r="E193" s="795"/>
      <c r="F193" s="796"/>
      <c r="G193" s="797" t="s">
        <v>25</v>
      </c>
      <c r="H193" s="796"/>
      <c r="I193" s="797" t="s">
        <v>26</v>
      </c>
      <c r="J193" s="795"/>
      <c r="K193" s="795"/>
      <c r="L193" s="798"/>
      <c r="M193" s="23"/>
      <c r="N193" s="23"/>
      <c r="O193" s="23"/>
      <c r="P193" s="23"/>
      <c r="Q193" s="23"/>
      <c r="R193" s="23"/>
      <c r="S193" s="23"/>
      <c r="T193" s="23"/>
      <c r="U193" s="23"/>
      <c r="V193" s="23"/>
      <c r="W193" s="23"/>
      <c r="X193" s="23"/>
      <c r="Y193" s="23"/>
      <c r="Z193" s="23"/>
      <c r="AA193" s="23"/>
      <c r="AB193" s="23"/>
      <c r="AC193" s="23"/>
      <c r="AD193" s="23"/>
      <c r="AE193" s="23"/>
      <c r="AF193" s="23"/>
    </row>
    <row r="194" spans="1:32" ht="16.5" customHeight="1" thickBot="1" x14ac:dyDescent="0.2">
      <c r="A194" s="799" t="s">
        <v>27</v>
      </c>
      <c r="B194" s="800"/>
      <c r="C194" s="800"/>
      <c r="D194" s="800"/>
      <c r="E194" s="800"/>
      <c r="F194" s="801"/>
      <c r="G194" s="802">
        <v>0.41666666666666669</v>
      </c>
      <c r="H194" s="803"/>
      <c r="I194" s="804" t="s">
        <v>899</v>
      </c>
      <c r="J194" s="800"/>
      <c r="K194" s="800"/>
      <c r="L194" s="805"/>
      <c r="M194" s="23"/>
      <c r="N194" s="23"/>
      <c r="O194" s="23"/>
      <c r="P194" s="23"/>
      <c r="Q194" s="23"/>
      <c r="R194" s="23"/>
      <c r="S194" s="23"/>
      <c r="T194" s="23"/>
      <c r="U194" s="23"/>
      <c r="V194" s="23"/>
      <c r="W194" s="23"/>
      <c r="X194" s="23"/>
      <c r="Y194" s="23"/>
      <c r="Z194" s="23"/>
      <c r="AA194" s="23"/>
      <c r="AB194" s="23"/>
      <c r="AC194" s="23"/>
      <c r="AD194" s="23"/>
      <c r="AE194" s="23"/>
      <c r="AF194" s="23"/>
    </row>
    <row r="195" spans="1:32" ht="16.5" customHeight="1" x14ac:dyDescent="0.15">
      <c r="A195" s="809" t="s">
        <v>28</v>
      </c>
      <c r="B195" s="810"/>
      <c r="C195" s="810"/>
      <c r="D195" s="810"/>
      <c r="E195" s="810"/>
      <c r="F195" s="811"/>
      <c r="G195" s="816">
        <v>0.66666666666666663</v>
      </c>
      <c r="H195" s="817"/>
      <c r="I195" s="818" t="s">
        <v>900</v>
      </c>
      <c r="J195" s="819"/>
      <c r="K195" s="819"/>
      <c r="L195" s="820"/>
      <c r="M195" s="23"/>
      <c r="N195" s="23"/>
      <c r="O195" s="23"/>
      <c r="P195" s="23"/>
      <c r="Q195" s="23"/>
      <c r="R195" s="23"/>
      <c r="S195" s="23"/>
      <c r="T195" s="23"/>
      <c r="U195" s="23"/>
      <c r="V195" s="23"/>
      <c r="W195" s="23"/>
      <c r="X195" s="23"/>
      <c r="Y195" s="23"/>
      <c r="Z195" s="23"/>
      <c r="AA195" s="23"/>
      <c r="AB195" s="23"/>
      <c r="AC195" s="23"/>
      <c r="AD195" s="23"/>
      <c r="AE195" s="23"/>
      <c r="AF195" s="23"/>
    </row>
    <row r="196" spans="1:32" ht="16.5" customHeight="1" x14ac:dyDescent="0.15">
      <c r="A196" s="812"/>
      <c r="B196" s="493"/>
      <c r="C196" s="493"/>
      <c r="D196" s="493"/>
      <c r="E196" s="493"/>
      <c r="F196" s="813"/>
      <c r="G196" s="821">
        <v>0</v>
      </c>
      <c r="H196" s="822"/>
      <c r="I196" s="463" t="s">
        <v>917</v>
      </c>
      <c r="J196" s="823"/>
      <c r="K196" s="823"/>
      <c r="L196" s="824"/>
      <c r="M196" s="23"/>
      <c r="N196" s="23"/>
      <c r="O196" s="23"/>
      <c r="P196" s="23"/>
      <c r="Q196" s="23"/>
      <c r="R196" s="23"/>
      <c r="S196" s="23"/>
      <c r="T196" s="23"/>
      <c r="U196" s="23"/>
      <c r="V196" s="23"/>
      <c r="W196" s="23"/>
      <c r="X196" s="23"/>
      <c r="Y196" s="23"/>
      <c r="Z196" s="23"/>
      <c r="AA196" s="23"/>
      <c r="AB196" s="23"/>
      <c r="AC196" s="23"/>
      <c r="AD196" s="23"/>
      <c r="AE196" s="23"/>
      <c r="AF196" s="23"/>
    </row>
    <row r="197" spans="1:32" ht="16.5" customHeight="1" thickBot="1" x14ac:dyDescent="0.2">
      <c r="A197" s="814"/>
      <c r="B197" s="494"/>
      <c r="C197" s="494"/>
      <c r="D197" s="494"/>
      <c r="E197" s="494"/>
      <c r="F197" s="815"/>
      <c r="G197" s="825">
        <v>0.25</v>
      </c>
      <c r="H197" s="826"/>
      <c r="I197" s="827" t="s">
        <v>934</v>
      </c>
      <c r="J197" s="828"/>
      <c r="K197" s="828"/>
      <c r="L197" s="829"/>
      <c r="M197" s="23"/>
      <c r="N197" s="23"/>
      <c r="O197" s="23"/>
      <c r="P197" s="23"/>
      <c r="Q197" s="23"/>
      <c r="R197" s="23"/>
      <c r="S197" s="23"/>
      <c r="T197" s="23"/>
      <c r="U197" s="23"/>
      <c r="V197" s="23"/>
      <c r="W197" s="23"/>
      <c r="X197" s="23"/>
      <c r="Y197" s="23"/>
      <c r="Z197" s="23"/>
      <c r="AA197" s="23"/>
      <c r="AB197" s="23"/>
      <c r="AC197" s="23"/>
      <c r="AD197" s="23"/>
      <c r="AE197" s="23"/>
      <c r="AF197" s="23"/>
    </row>
    <row r="198" spans="1:32" ht="16.5" customHeight="1" x14ac:dyDescent="0.15">
      <c r="A198" s="809" t="s">
        <v>35</v>
      </c>
      <c r="B198" s="810"/>
      <c r="C198" s="810"/>
      <c r="D198" s="810"/>
      <c r="E198" s="810"/>
      <c r="F198" s="811"/>
      <c r="G198" s="816">
        <v>0.66666666666666663</v>
      </c>
      <c r="H198" s="817"/>
      <c r="I198" s="818" t="s">
        <v>901</v>
      </c>
      <c r="J198" s="819"/>
      <c r="K198" s="819"/>
      <c r="L198" s="820"/>
      <c r="M198" s="14"/>
      <c r="N198" s="14"/>
      <c r="O198" s="14"/>
      <c r="P198" s="14"/>
      <c r="Q198" s="14"/>
      <c r="R198" s="14"/>
      <c r="S198" s="14"/>
      <c r="T198" s="14"/>
      <c r="U198" s="14"/>
      <c r="V198" s="14"/>
      <c r="W198" s="14"/>
      <c r="X198" s="14"/>
      <c r="Y198" s="14"/>
      <c r="Z198" s="14"/>
      <c r="AA198" s="14"/>
      <c r="AB198" s="14"/>
      <c r="AC198" s="14"/>
      <c r="AD198" s="14"/>
      <c r="AE198" s="14"/>
      <c r="AF198" s="14"/>
    </row>
    <row r="199" spans="1:32" ht="16.5" customHeight="1" x14ac:dyDescent="0.15">
      <c r="A199" s="812"/>
      <c r="B199" s="493"/>
      <c r="C199" s="493"/>
      <c r="D199" s="493"/>
      <c r="E199" s="493"/>
      <c r="F199" s="813"/>
      <c r="G199" s="821">
        <v>0</v>
      </c>
      <c r="H199" s="822"/>
      <c r="I199" s="463" t="s">
        <v>917</v>
      </c>
      <c r="J199" s="823"/>
      <c r="K199" s="823"/>
      <c r="L199" s="824"/>
      <c r="M199" s="14"/>
      <c r="N199" s="14"/>
      <c r="O199" s="14"/>
      <c r="P199" s="14"/>
      <c r="Q199" s="14"/>
      <c r="R199" s="14"/>
      <c r="S199" s="14"/>
      <c r="T199" s="14"/>
      <c r="U199" s="14"/>
      <c r="V199" s="14"/>
      <c r="W199" s="14"/>
      <c r="X199" s="14"/>
      <c r="Y199" s="14"/>
      <c r="Z199" s="14"/>
      <c r="AA199" s="14"/>
      <c r="AB199" s="14"/>
      <c r="AC199" s="14"/>
      <c r="AD199" s="14"/>
      <c r="AE199" s="14"/>
      <c r="AF199" s="14"/>
    </row>
    <row r="200" spans="1:32" ht="16.5" customHeight="1" thickBot="1" x14ac:dyDescent="0.2">
      <c r="A200" s="814"/>
      <c r="B200" s="494"/>
      <c r="C200" s="494"/>
      <c r="D200" s="494"/>
      <c r="E200" s="494"/>
      <c r="F200" s="815"/>
      <c r="G200" s="825">
        <v>0.25</v>
      </c>
      <c r="H200" s="826"/>
      <c r="I200" s="827" t="s">
        <v>933</v>
      </c>
      <c r="J200" s="828"/>
      <c r="K200" s="828"/>
      <c r="L200" s="829"/>
      <c r="M200" s="14"/>
      <c r="N200" s="14"/>
      <c r="O200" s="14"/>
      <c r="P200" s="14"/>
      <c r="Q200" s="14"/>
      <c r="R200" s="14"/>
      <c r="S200" s="14"/>
      <c r="T200" s="14"/>
      <c r="U200" s="14"/>
      <c r="V200" s="14"/>
      <c r="W200" s="14"/>
      <c r="X200" s="14"/>
      <c r="Y200" s="14"/>
      <c r="Z200" s="14"/>
      <c r="AA200" s="14"/>
      <c r="AB200" s="14"/>
      <c r="AC200" s="14"/>
      <c r="AD200" s="14"/>
      <c r="AE200" s="14"/>
      <c r="AF200" s="14"/>
    </row>
  </sheetData>
  <mergeCells count="676">
    <mergeCell ref="B45:F45"/>
    <mergeCell ref="G45:AF45"/>
    <mergeCell ref="B130:F130"/>
    <mergeCell ref="G130:AF130"/>
    <mergeCell ref="B131:F131"/>
    <mergeCell ref="G131:AF131"/>
    <mergeCell ref="B132:F132"/>
    <mergeCell ref="G132:AF132"/>
    <mergeCell ref="B116:F116"/>
    <mergeCell ref="G116:AF116"/>
    <mergeCell ref="B117:F117"/>
    <mergeCell ref="G117:AF117"/>
    <mergeCell ref="B118:F118"/>
    <mergeCell ref="G118:AF118"/>
    <mergeCell ref="B119:F119"/>
    <mergeCell ref="G119:AF119"/>
    <mergeCell ref="B120:F120"/>
    <mergeCell ref="G120:AF120"/>
    <mergeCell ref="B111:F111"/>
    <mergeCell ref="G111:AF111"/>
    <mergeCell ref="B112:F112"/>
    <mergeCell ref="G112:AF112"/>
    <mergeCell ref="B110:F110"/>
    <mergeCell ref="G110:AF110"/>
    <mergeCell ref="B134:F134"/>
    <mergeCell ref="G134:AF134"/>
    <mergeCell ref="B135:F135"/>
    <mergeCell ref="G135:AF135"/>
    <mergeCell ref="B136:F136"/>
    <mergeCell ref="G136:AF136"/>
    <mergeCell ref="B137:F137"/>
    <mergeCell ref="G137:AF137"/>
    <mergeCell ref="B73:F73"/>
    <mergeCell ref="G73:AF73"/>
    <mergeCell ref="B113:F113"/>
    <mergeCell ref="G113:AF113"/>
    <mergeCell ref="B114:F114"/>
    <mergeCell ref="G114:AF114"/>
    <mergeCell ref="B115:F115"/>
    <mergeCell ref="G115:AF115"/>
    <mergeCell ref="B106:F106"/>
    <mergeCell ref="G106:AF106"/>
    <mergeCell ref="B107:F107"/>
    <mergeCell ref="G107:AF107"/>
    <mergeCell ref="B108:F108"/>
    <mergeCell ref="G108:AF108"/>
    <mergeCell ref="B109:F109"/>
    <mergeCell ref="G109:AF109"/>
    <mergeCell ref="B139:F139"/>
    <mergeCell ref="G139:AF139"/>
    <mergeCell ref="B121:F121"/>
    <mergeCell ref="G121:AF121"/>
    <mergeCell ref="B122:F122"/>
    <mergeCell ref="G122:AF122"/>
    <mergeCell ref="B123:F123"/>
    <mergeCell ref="G123:AF123"/>
    <mergeCell ref="B124:F124"/>
    <mergeCell ref="G124:AF124"/>
    <mergeCell ref="B125:F125"/>
    <mergeCell ref="G125:AF125"/>
    <mergeCell ref="B138:F138"/>
    <mergeCell ref="G138:AF138"/>
    <mergeCell ref="B126:F126"/>
    <mergeCell ref="G126:AF126"/>
    <mergeCell ref="B127:F127"/>
    <mergeCell ref="G127:AF127"/>
    <mergeCell ref="B128:F128"/>
    <mergeCell ref="G128:AF128"/>
    <mergeCell ref="B129:F129"/>
    <mergeCell ref="G129:AF129"/>
    <mergeCell ref="B133:F133"/>
    <mergeCell ref="G133:AF133"/>
    <mergeCell ref="G101:AF101"/>
    <mergeCell ref="B102:F102"/>
    <mergeCell ref="G102:AF102"/>
    <mergeCell ref="B103:F103"/>
    <mergeCell ref="G103:AF103"/>
    <mergeCell ref="B104:F104"/>
    <mergeCell ref="G104:AF104"/>
    <mergeCell ref="B105:F105"/>
    <mergeCell ref="G105:AF105"/>
    <mergeCell ref="G61:AF61"/>
    <mergeCell ref="B97:F97"/>
    <mergeCell ref="G97:AF97"/>
    <mergeCell ref="B98:F98"/>
    <mergeCell ref="G98:AF98"/>
    <mergeCell ref="B99:F99"/>
    <mergeCell ref="G99:AF99"/>
    <mergeCell ref="B100:F100"/>
    <mergeCell ref="G100:AF100"/>
    <mergeCell ref="G84:AF84"/>
    <mergeCell ref="G85:AF85"/>
    <mergeCell ref="B85:F85"/>
    <mergeCell ref="G89:AF89"/>
    <mergeCell ref="B86:F86"/>
    <mergeCell ref="G86:AF86"/>
    <mergeCell ref="B88:F88"/>
    <mergeCell ref="G88:AF88"/>
    <mergeCell ref="B90:F90"/>
    <mergeCell ref="G90:AF90"/>
    <mergeCell ref="B91:F91"/>
    <mergeCell ref="G91:AF91"/>
    <mergeCell ref="B92:F92"/>
    <mergeCell ref="G92:AF92"/>
    <mergeCell ref="B93:F93"/>
    <mergeCell ref="G47:AF47"/>
    <mergeCell ref="B48:F48"/>
    <mergeCell ref="G48:AF48"/>
    <mergeCell ref="B49:F49"/>
    <mergeCell ref="G49:AF49"/>
    <mergeCell ref="B50:F50"/>
    <mergeCell ref="G50:AF50"/>
    <mergeCell ref="B78:F78"/>
    <mergeCell ref="G78:AF78"/>
    <mergeCell ref="G55:AF55"/>
    <mergeCell ref="B56:F56"/>
    <mergeCell ref="G56:AF56"/>
    <mergeCell ref="B75:F75"/>
    <mergeCell ref="B77:F77"/>
    <mergeCell ref="G77:AF77"/>
    <mergeCell ref="G65:AF65"/>
    <mergeCell ref="B64:F64"/>
    <mergeCell ref="G64:AF64"/>
    <mergeCell ref="B65:F65"/>
    <mergeCell ref="B59:F59"/>
    <mergeCell ref="G59:AF59"/>
    <mergeCell ref="B60:F60"/>
    <mergeCell ref="G60:AF60"/>
    <mergeCell ref="B61:F61"/>
    <mergeCell ref="B63:F63"/>
    <mergeCell ref="G63:AF63"/>
    <mergeCell ref="G75:AF75"/>
    <mergeCell ref="B66:F66"/>
    <mergeCell ref="G66:AF66"/>
    <mergeCell ref="B69:F69"/>
    <mergeCell ref="G69:AF69"/>
    <mergeCell ref="B74:F74"/>
    <mergeCell ref="G74:AF74"/>
    <mergeCell ref="B76:F76"/>
    <mergeCell ref="G76:AF76"/>
    <mergeCell ref="B68:F68"/>
    <mergeCell ref="G68:AF68"/>
    <mergeCell ref="B70:F70"/>
    <mergeCell ref="G70:AF70"/>
    <mergeCell ref="B71:F71"/>
    <mergeCell ref="G71:AF71"/>
    <mergeCell ref="B72:F72"/>
    <mergeCell ref="G72:AF72"/>
    <mergeCell ref="A179:F179"/>
    <mergeCell ref="G179:Z179"/>
    <mergeCell ref="AA179:AC179"/>
    <mergeCell ref="AD179:AF179"/>
    <mergeCell ref="A175:F175"/>
    <mergeCell ref="G175:Z175"/>
    <mergeCell ref="AA175:AC175"/>
    <mergeCell ref="AD175:AF175"/>
    <mergeCell ref="A176:F176"/>
    <mergeCell ref="G176:Z176"/>
    <mergeCell ref="AA176:AC176"/>
    <mergeCell ref="AD176:AF176"/>
    <mergeCell ref="A177:F177"/>
    <mergeCell ref="G177:Z177"/>
    <mergeCell ref="AA177:AC177"/>
    <mergeCell ref="AD177:AF177"/>
    <mergeCell ref="E169:I169"/>
    <mergeCell ref="A170:F170"/>
    <mergeCell ref="AD163:AF163"/>
    <mergeCell ref="G170:Z170"/>
    <mergeCell ref="AA170:AC170"/>
    <mergeCell ref="A167:F167"/>
    <mergeCell ref="G167:Z167"/>
    <mergeCell ref="AA167:AC167"/>
    <mergeCell ref="AD167:AF167"/>
    <mergeCell ref="A165:F165"/>
    <mergeCell ref="G165:Z165"/>
    <mergeCell ref="AD170:AF170"/>
    <mergeCell ref="A166:F166"/>
    <mergeCell ref="G166:Z166"/>
    <mergeCell ref="AA166:AC166"/>
    <mergeCell ref="AA165:AC165"/>
    <mergeCell ref="AD165:AF165"/>
    <mergeCell ref="AD166:AF166"/>
    <mergeCell ref="A161:F161"/>
    <mergeCell ref="G161:Z161"/>
    <mergeCell ref="AA161:AC161"/>
    <mergeCell ref="AD161:AF161"/>
    <mergeCell ref="A162:F162"/>
    <mergeCell ref="G162:Z162"/>
    <mergeCell ref="AA162:AC162"/>
    <mergeCell ref="AD162:AF162"/>
    <mergeCell ref="A143:H144"/>
    <mergeCell ref="I143:N143"/>
    <mergeCell ref="O143:T143"/>
    <mergeCell ref="U143:Z143"/>
    <mergeCell ref="AA143:AF143"/>
    <mergeCell ref="I144:K144"/>
    <mergeCell ref="L144:N144"/>
    <mergeCell ref="O144:Q144"/>
    <mergeCell ref="R144:T144"/>
    <mergeCell ref="U144:W144"/>
    <mergeCell ref="X144:Z144"/>
    <mergeCell ref="AA144:AC144"/>
    <mergeCell ref="AD144:AF144"/>
    <mergeCell ref="A145:H145"/>
    <mergeCell ref="I145:K145"/>
    <mergeCell ref="L145:N145"/>
    <mergeCell ref="A171:F171"/>
    <mergeCell ref="G171:Z171"/>
    <mergeCell ref="AA171:AC171"/>
    <mergeCell ref="AD171:AF171"/>
    <mergeCell ref="G184:X184"/>
    <mergeCell ref="AA172:AC172"/>
    <mergeCell ref="AD172:AF172"/>
    <mergeCell ref="A173:F173"/>
    <mergeCell ref="G173:Z173"/>
    <mergeCell ref="AA173:AC173"/>
    <mergeCell ref="AD173:AF173"/>
    <mergeCell ref="A174:F174"/>
    <mergeCell ref="G174:Z174"/>
    <mergeCell ref="AA174:AC174"/>
    <mergeCell ref="AD174:AF174"/>
    <mergeCell ref="AA184:AC184"/>
    <mergeCell ref="AD184:AF184"/>
    <mergeCell ref="A172:F172"/>
    <mergeCell ref="G172:Z172"/>
    <mergeCell ref="A184:F184"/>
    <mergeCell ref="A178:F178"/>
    <mergeCell ref="G178:Z178"/>
    <mergeCell ref="AA178:AC178"/>
    <mergeCell ref="AD178:AF178"/>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B40:F40"/>
    <mergeCell ref="G40:AF40"/>
    <mergeCell ref="B41:F41"/>
    <mergeCell ref="G41:AF41"/>
    <mergeCell ref="A39:AF39"/>
    <mergeCell ref="B42:F42"/>
    <mergeCell ref="G42:AF42"/>
    <mergeCell ref="B46:F46"/>
    <mergeCell ref="G46:AF46"/>
    <mergeCell ref="B62:F62"/>
    <mergeCell ref="G62:AF62"/>
    <mergeCell ref="B58:F58"/>
    <mergeCell ref="G58:AF58"/>
    <mergeCell ref="B57:F57"/>
    <mergeCell ref="G57:AF57"/>
    <mergeCell ref="B51:F51"/>
    <mergeCell ref="G51:AF51"/>
    <mergeCell ref="B52:F52"/>
    <mergeCell ref="G52:AF52"/>
    <mergeCell ref="B53:F53"/>
    <mergeCell ref="B43:F43"/>
    <mergeCell ref="G43:AF43"/>
    <mergeCell ref="B44:F44"/>
    <mergeCell ref="G44:AF44"/>
    <mergeCell ref="B54:F54"/>
    <mergeCell ref="G54:AF54"/>
    <mergeCell ref="B55:F55"/>
    <mergeCell ref="G53:AF53"/>
    <mergeCell ref="B47:F47"/>
    <mergeCell ref="B140:F140"/>
    <mergeCell ref="G140:AF140"/>
    <mergeCell ref="B79:F79"/>
    <mergeCell ref="G79:AF79"/>
    <mergeCell ref="B82:F82"/>
    <mergeCell ref="G82:AF82"/>
    <mergeCell ref="B87:F87"/>
    <mergeCell ref="G87:AF87"/>
    <mergeCell ref="B89:F89"/>
    <mergeCell ref="B80:F80"/>
    <mergeCell ref="G80:AF80"/>
    <mergeCell ref="B84:F84"/>
    <mergeCell ref="B83:F83"/>
    <mergeCell ref="G83:AF83"/>
    <mergeCell ref="B81:F81"/>
    <mergeCell ref="G81:AF81"/>
    <mergeCell ref="G93:AF93"/>
    <mergeCell ref="B94:F94"/>
    <mergeCell ref="G94:AF94"/>
    <mergeCell ref="B95:F95"/>
    <mergeCell ref="G95:AF95"/>
    <mergeCell ref="B96:F96"/>
    <mergeCell ref="G96:AF96"/>
    <mergeCell ref="B101:F101"/>
    <mergeCell ref="O145:Q145"/>
    <mergeCell ref="R145:T145"/>
    <mergeCell ref="U145:W145"/>
    <mergeCell ref="X145:Z145"/>
    <mergeCell ref="AA145:AC145"/>
    <mergeCell ref="AD145:AF145"/>
    <mergeCell ref="A146:H146"/>
    <mergeCell ref="I146:K146"/>
    <mergeCell ref="L146:N146"/>
    <mergeCell ref="O146:Q146"/>
    <mergeCell ref="R146:T146"/>
    <mergeCell ref="U146:W146"/>
    <mergeCell ref="X146:Z146"/>
    <mergeCell ref="AA146:AC146"/>
    <mergeCell ref="AD146:AF146"/>
    <mergeCell ref="A147:H147"/>
    <mergeCell ref="I147:K147"/>
    <mergeCell ref="L147:N147"/>
    <mergeCell ref="O147:Q147"/>
    <mergeCell ref="R147:T147"/>
    <mergeCell ref="U147:W147"/>
    <mergeCell ref="X147:Z147"/>
    <mergeCell ref="AA147:AC147"/>
    <mergeCell ref="AD147:AF147"/>
    <mergeCell ref="A148:H148"/>
    <mergeCell ref="I148:K148"/>
    <mergeCell ref="L148:N148"/>
    <mergeCell ref="O148:Q148"/>
    <mergeCell ref="R148:T148"/>
    <mergeCell ref="U148:W148"/>
    <mergeCell ref="X148:Z148"/>
    <mergeCell ref="AA148:AC148"/>
    <mergeCell ref="AD148:AF148"/>
    <mergeCell ref="Y190:Z190"/>
    <mergeCell ref="AA190:AC190"/>
    <mergeCell ref="AD190:AF190"/>
    <mergeCell ref="A180:F180"/>
    <mergeCell ref="G180:Z180"/>
    <mergeCell ref="AA180:AC180"/>
    <mergeCell ref="AD180:AF180"/>
    <mergeCell ref="E182:I182"/>
    <mergeCell ref="A183:F183"/>
    <mergeCell ref="G183:X183"/>
    <mergeCell ref="Y183:Z183"/>
    <mergeCell ref="AA183:AC183"/>
    <mergeCell ref="AD183:AF183"/>
    <mergeCell ref="A185:F185"/>
    <mergeCell ref="G185:X185"/>
    <mergeCell ref="Y185:Z185"/>
    <mergeCell ref="Y184:Z184"/>
    <mergeCell ref="AA185:AC185"/>
    <mergeCell ref="AD185:AF185"/>
    <mergeCell ref="A186:F186"/>
    <mergeCell ref="A187:F187"/>
    <mergeCell ref="A189:F189"/>
    <mergeCell ref="AD186:AF186"/>
    <mergeCell ref="A188:F188"/>
    <mergeCell ref="E192:I192"/>
    <mergeCell ref="A193:F193"/>
    <mergeCell ref="G193:H193"/>
    <mergeCell ref="I193:L193"/>
    <mergeCell ref="A194:F194"/>
    <mergeCell ref="G194:H194"/>
    <mergeCell ref="I194:L194"/>
    <mergeCell ref="A190:F190"/>
    <mergeCell ref="G190:X190"/>
    <mergeCell ref="A198:F200"/>
    <mergeCell ref="G198:H198"/>
    <mergeCell ref="I198:L198"/>
    <mergeCell ref="G199:H199"/>
    <mergeCell ref="I199:L199"/>
    <mergeCell ref="G200:H200"/>
    <mergeCell ref="I200:L200"/>
    <mergeCell ref="A195:F197"/>
    <mergeCell ref="G195:H195"/>
    <mergeCell ref="I195:L195"/>
    <mergeCell ref="G196:H196"/>
    <mergeCell ref="I196:L196"/>
    <mergeCell ref="G197:H197"/>
    <mergeCell ref="I197:L197"/>
    <mergeCell ref="A153:F153"/>
    <mergeCell ref="G153:Z153"/>
    <mergeCell ref="AA153:AC153"/>
    <mergeCell ref="AD153:AF153"/>
    <mergeCell ref="A154:F154"/>
    <mergeCell ref="G154:Z154"/>
    <mergeCell ref="AA154:AC154"/>
    <mergeCell ref="AD154:AF154"/>
    <mergeCell ref="B67:F67"/>
    <mergeCell ref="G67:AF67"/>
    <mergeCell ref="U149:W149"/>
    <mergeCell ref="X149:Z149"/>
    <mergeCell ref="AA149:AC149"/>
    <mergeCell ref="AD149:AF149"/>
    <mergeCell ref="I149:K149"/>
    <mergeCell ref="L149:N149"/>
    <mergeCell ref="O149:Q149"/>
    <mergeCell ref="R149:T149"/>
    <mergeCell ref="A149:H149"/>
    <mergeCell ref="E151:J151"/>
    <mergeCell ref="A152:F152"/>
    <mergeCell ref="G152:Z152"/>
    <mergeCell ref="AA152:AC152"/>
    <mergeCell ref="AD152:AF152"/>
    <mergeCell ref="A159:F159"/>
    <mergeCell ref="G159:Z159"/>
    <mergeCell ref="AA159:AC159"/>
    <mergeCell ref="AD159:AF159"/>
    <mergeCell ref="A164:F164"/>
    <mergeCell ref="G164:Z164"/>
    <mergeCell ref="AA164:AC164"/>
    <mergeCell ref="AD164:AF164"/>
    <mergeCell ref="AD155:AF155"/>
    <mergeCell ref="E157:J157"/>
    <mergeCell ref="A155:F155"/>
    <mergeCell ref="G155:Z155"/>
    <mergeCell ref="AA155:AC155"/>
    <mergeCell ref="A158:F158"/>
    <mergeCell ref="G158:Z158"/>
    <mergeCell ref="AA158:AC158"/>
    <mergeCell ref="AD158:AF158"/>
    <mergeCell ref="A160:F160"/>
    <mergeCell ref="G160:Z160"/>
    <mergeCell ref="AA160:AC160"/>
    <mergeCell ref="AD160:AF160"/>
    <mergeCell ref="A163:F163"/>
    <mergeCell ref="G163:Z163"/>
    <mergeCell ref="AA163:AC163"/>
    <mergeCell ref="Y189:Z189"/>
    <mergeCell ref="AA189:AC189"/>
    <mergeCell ref="AD189:AF189"/>
    <mergeCell ref="G189:X189"/>
    <mergeCell ref="G188:X188"/>
    <mergeCell ref="Y188:Z188"/>
    <mergeCell ref="AA188:AC188"/>
    <mergeCell ref="AD188:AF188"/>
    <mergeCell ref="G186:X186"/>
    <mergeCell ref="Y186:Z186"/>
    <mergeCell ref="AA186:AC186"/>
    <mergeCell ref="G187:X187"/>
    <mergeCell ref="Y187:Z187"/>
    <mergeCell ref="AA187:AC187"/>
    <mergeCell ref="AD187:AF187"/>
  </mergeCells>
  <phoneticPr fontId="17"/>
  <conditionalFormatting sqref="G140:G141">
    <cfRule type="cellIs" priority="280" stopIfTrue="1" operator="lessThanOrEqual">
      <formula>0</formula>
    </cfRule>
  </conditionalFormatting>
  <conditionalFormatting sqref="G39">
    <cfRule type="cellIs" priority="201" stopIfTrue="1" operator="lessThanOrEqual">
      <formula>0</formula>
    </cfRule>
  </conditionalFormatting>
  <conditionalFormatting sqref="O38">
    <cfRule type="cellIs" priority="195" stopIfTrue="1" operator="lessThanOrEqual">
      <formula>0</formula>
    </cfRule>
  </conditionalFormatting>
  <conditionalFormatting sqref="G37">
    <cfRule type="cellIs" priority="194" stopIfTrue="1" operator="lessThanOrEqual">
      <formula>0</formula>
    </cfRule>
  </conditionalFormatting>
  <conditionalFormatting sqref="G108">
    <cfRule type="cellIs" priority="39" stopIfTrue="1" operator="lessThanOrEqual">
      <formula>0</formula>
    </cfRule>
  </conditionalFormatting>
  <conditionalFormatting sqref="G40:G69">
    <cfRule type="cellIs" priority="22" stopIfTrue="1" operator="lessThanOrEqual">
      <formula>0</formula>
    </cfRule>
  </conditionalFormatting>
  <conditionalFormatting sqref="G139">
    <cfRule type="cellIs" priority="25" stopIfTrue="1" operator="lessThanOrEqual">
      <formula>0</formula>
    </cfRule>
  </conditionalFormatting>
  <conditionalFormatting sqref="G109:G138">
    <cfRule type="cellIs" priority="1" stopIfTrue="1" operator="lessThanOrEqual">
      <formula>0</formula>
    </cfRule>
  </conditionalFormatting>
  <conditionalFormatting sqref="G70">
    <cfRule type="cellIs" priority="21" stopIfTrue="1" operator="lessThanOrEqual">
      <formula>0</formula>
    </cfRule>
  </conditionalFormatting>
  <conditionalFormatting sqref="G71:G107">
    <cfRule type="cellIs" priority="2"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5"/>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8</v>
      </c>
      <c r="U2" s="29" t="s">
        <v>14</v>
      </c>
      <c r="V2" s="29"/>
      <c r="W2" s="1" t="s">
        <v>150</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9</v>
      </c>
      <c r="U3" s="29" t="s">
        <v>14</v>
      </c>
      <c r="V3" s="3"/>
      <c r="W3" s="4" t="s">
        <v>151</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860">
        <v>30</v>
      </c>
      <c r="D5" s="861"/>
      <c r="E5" s="856">
        <v>29</v>
      </c>
      <c r="F5" s="857"/>
      <c r="G5" s="866">
        <v>3</v>
      </c>
      <c r="H5" s="867"/>
      <c r="I5" s="866">
        <v>56</v>
      </c>
      <c r="J5" s="867"/>
      <c r="K5" s="856">
        <v>0</v>
      </c>
      <c r="L5" s="857"/>
      <c r="M5" s="856">
        <v>1</v>
      </c>
      <c r="N5" s="857"/>
      <c r="O5" s="856">
        <v>59</v>
      </c>
      <c r="P5" s="857"/>
      <c r="Q5" s="856">
        <v>0</v>
      </c>
      <c r="R5" s="857"/>
      <c r="S5" s="856">
        <v>2</v>
      </c>
      <c r="T5" s="857"/>
      <c r="U5" s="856">
        <v>58</v>
      </c>
      <c r="V5" s="857"/>
      <c r="W5" s="505" t="s">
        <v>953</v>
      </c>
      <c r="X5" s="506"/>
      <c r="Y5" s="505" t="s">
        <v>954</v>
      </c>
      <c r="Z5" s="506"/>
      <c r="AA5" s="505" t="s">
        <v>953</v>
      </c>
      <c r="AB5" s="506"/>
      <c r="AC5" s="513" t="s">
        <v>61</v>
      </c>
      <c r="AD5" s="515"/>
      <c r="AE5" s="513" t="s">
        <v>62</v>
      </c>
      <c r="AF5" s="514"/>
    </row>
    <row r="6" spans="1:32" ht="16.5" customHeight="1" x14ac:dyDescent="0.15">
      <c r="A6" s="499"/>
      <c r="B6" s="500"/>
      <c r="C6" s="872"/>
      <c r="D6" s="873"/>
      <c r="E6" s="858"/>
      <c r="F6" s="859"/>
      <c r="G6" s="870"/>
      <c r="H6" s="871"/>
      <c r="I6" s="870"/>
      <c r="J6" s="871"/>
      <c r="K6" s="858"/>
      <c r="L6" s="859"/>
      <c r="M6" s="858"/>
      <c r="N6" s="859"/>
      <c r="O6" s="858"/>
      <c r="P6" s="859"/>
      <c r="Q6" s="858"/>
      <c r="R6" s="859"/>
      <c r="S6" s="858"/>
      <c r="T6" s="859"/>
      <c r="U6" s="858"/>
      <c r="V6" s="859"/>
      <c r="W6" s="507"/>
      <c r="X6" s="508"/>
      <c r="Y6" s="507"/>
      <c r="Z6" s="508"/>
      <c r="AA6" s="507"/>
      <c r="AB6" s="508"/>
      <c r="AC6" s="488"/>
      <c r="AD6" s="516"/>
      <c r="AE6" s="488"/>
      <c r="AF6" s="489"/>
    </row>
    <row r="7" spans="1:32" ht="16.5" customHeight="1" x14ac:dyDescent="0.15">
      <c r="A7" s="497" t="s">
        <v>48</v>
      </c>
      <c r="B7" s="498"/>
      <c r="C7" s="501">
        <v>30</v>
      </c>
      <c r="D7" s="502"/>
      <c r="E7" s="505">
        <v>29</v>
      </c>
      <c r="F7" s="506"/>
      <c r="G7" s="509">
        <v>3</v>
      </c>
      <c r="H7" s="510"/>
      <c r="I7" s="509">
        <v>56</v>
      </c>
      <c r="J7" s="510"/>
      <c r="K7" s="505">
        <v>0</v>
      </c>
      <c r="L7" s="506"/>
      <c r="M7" s="505">
        <v>0</v>
      </c>
      <c r="N7" s="506"/>
      <c r="O7" s="505">
        <v>59</v>
      </c>
      <c r="P7" s="506"/>
      <c r="Q7" s="505">
        <v>0</v>
      </c>
      <c r="R7" s="506"/>
      <c r="S7" s="505">
        <v>0</v>
      </c>
      <c r="T7" s="506"/>
      <c r="U7" s="505">
        <v>59</v>
      </c>
      <c r="V7" s="506"/>
      <c r="W7" s="505" t="s">
        <v>1080</v>
      </c>
      <c r="X7" s="506"/>
      <c r="Y7" s="505" t="s">
        <v>1081</v>
      </c>
      <c r="Z7" s="506"/>
      <c r="AA7" s="505" t="s">
        <v>1080</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30</v>
      </c>
      <c r="D9" s="502"/>
      <c r="E9" s="505">
        <v>29</v>
      </c>
      <c r="F9" s="506"/>
      <c r="G9" s="509">
        <v>3</v>
      </c>
      <c r="H9" s="510"/>
      <c r="I9" s="509">
        <v>56</v>
      </c>
      <c r="J9" s="510"/>
      <c r="K9" s="505">
        <v>0</v>
      </c>
      <c r="L9" s="506"/>
      <c r="M9" s="505">
        <v>0</v>
      </c>
      <c r="N9" s="506"/>
      <c r="O9" s="505">
        <v>59</v>
      </c>
      <c r="P9" s="506"/>
      <c r="Q9" s="505">
        <v>0</v>
      </c>
      <c r="R9" s="506"/>
      <c r="S9" s="505">
        <v>0</v>
      </c>
      <c r="T9" s="506"/>
      <c r="U9" s="505">
        <v>59</v>
      </c>
      <c r="V9" s="506"/>
      <c r="W9" s="505" t="s">
        <v>1103</v>
      </c>
      <c r="X9" s="506"/>
      <c r="Y9" s="505" t="s">
        <v>1104</v>
      </c>
      <c r="Z9" s="506"/>
      <c r="AA9" s="505" t="s">
        <v>1103</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t="s">
        <v>955</v>
      </c>
      <c r="D12" s="526" t="s">
        <v>956</v>
      </c>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t="s">
        <v>955</v>
      </c>
      <c r="D15" s="526" t="s">
        <v>957</v>
      </c>
      <c r="E15" s="527"/>
      <c r="F15" s="527"/>
      <c r="G15" s="527"/>
      <c r="H15" s="528"/>
      <c r="I15" s="6" t="s">
        <v>955</v>
      </c>
      <c r="J15" s="526" t="s">
        <v>958</v>
      </c>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t="s">
        <v>955</v>
      </c>
      <c r="D24" s="578" t="s">
        <v>959</v>
      </c>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944</v>
      </c>
      <c r="H29" s="458"/>
      <c r="I29" s="460" t="s">
        <v>156</v>
      </c>
      <c r="J29" s="461"/>
      <c r="K29" s="461"/>
      <c r="L29" s="461"/>
      <c r="M29" s="461"/>
      <c r="N29" s="462"/>
      <c r="O29" s="457" t="s">
        <v>947</v>
      </c>
      <c r="P29" s="458"/>
      <c r="Q29" s="459" t="s">
        <v>157</v>
      </c>
      <c r="R29" s="455"/>
      <c r="S29" s="455"/>
      <c r="T29" s="455"/>
      <c r="U29" s="455"/>
      <c r="V29" s="456"/>
      <c r="W29" s="457" t="s">
        <v>946</v>
      </c>
      <c r="X29" s="458"/>
      <c r="Y29" s="595" t="s">
        <v>166</v>
      </c>
      <c r="Z29" s="596"/>
      <c r="AA29" s="596"/>
      <c r="AB29" s="596"/>
      <c r="AC29" s="596"/>
      <c r="AD29" s="597"/>
      <c r="AE29" s="452" t="s">
        <v>944</v>
      </c>
      <c r="AF29" s="453"/>
    </row>
    <row r="30" spans="1:32" s="272" customFormat="1" ht="16.5" customHeight="1" x14ac:dyDescent="0.15">
      <c r="A30" s="454" t="s">
        <v>158</v>
      </c>
      <c r="B30" s="455"/>
      <c r="C30" s="455"/>
      <c r="D30" s="455"/>
      <c r="E30" s="455"/>
      <c r="F30" s="456"/>
      <c r="G30" s="457" t="s">
        <v>945</v>
      </c>
      <c r="H30" s="458"/>
      <c r="I30" s="460" t="s">
        <v>159</v>
      </c>
      <c r="J30" s="461"/>
      <c r="K30" s="461"/>
      <c r="L30" s="461"/>
      <c r="M30" s="461"/>
      <c r="N30" s="462"/>
      <c r="O30" s="457" t="s">
        <v>1047</v>
      </c>
      <c r="P30" s="458"/>
      <c r="Q30" s="459" t="s">
        <v>95</v>
      </c>
      <c r="R30" s="455"/>
      <c r="S30" s="455"/>
      <c r="T30" s="455"/>
      <c r="U30" s="455"/>
      <c r="V30" s="456"/>
      <c r="W30" s="457" t="s">
        <v>944</v>
      </c>
      <c r="X30" s="458"/>
      <c r="Y30" s="595" t="s">
        <v>170</v>
      </c>
      <c r="Z30" s="596"/>
      <c r="AA30" s="596"/>
      <c r="AB30" s="596"/>
      <c r="AC30" s="596"/>
      <c r="AD30" s="597"/>
      <c r="AE30" s="452" t="s">
        <v>944</v>
      </c>
      <c r="AF30" s="453"/>
    </row>
    <row r="31" spans="1:32" s="272" customFormat="1" ht="16.5" customHeight="1" x14ac:dyDescent="0.15">
      <c r="A31" s="454" t="s">
        <v>160</v>
      </c>
      <c r="B31" s="455"/>
      <c r="C31" s="455"/>
      <c r="D31" s="455"/>
      <c r="E31" s="455"/>
      <c r="F31" s="456"/>
      <c r="G31" s="457" t="s">
        <v>944</v>
      </c>
      <c r="H31" s="458"/>
      <c r="I31" s="460" t="s">
        <v>161</v>
      </c>
      <c r="J31" s="461"/>
      <c r="K31" s="461"/>
      <c r="L31" s="461"/>
      <c r="M31" s="461"/>
      <c r="N31" s="462"/>
      <c r="O31" s="457" t="s">
        <v>946</v>
      </c>
      <c r="P31" s="458"/>
      <c r="Q31" s="459" t="s">
        <v>162</v>
      </c>
      <c r="R31" s="455"/>
      <c r="S31" s="455"/>
      <c r="T31" s="455"/>
      <c r="U31" s="455"/>
      <c r="V31" s="456"/>
      <c r="W31" s="457" t="s">
        <v>944</v>
      </c>
      <c r="X31" s="458"/>
      <c r="Y31" s="595" t="s">
        <v>172</v>
      </c>
      <c r="Z31" s="596"/>
      <c r="AA31" s="596"/>
      <c r="AB31" s="596"/>
      <c r="AC31" s="596"/>
      <c r="AD31" s="597"/>
      <c r="AE31" s="452" t="s">
        <v>947</v>
      </c>
      <c r="AF31" s="453"/>
    </row>
    <row r="32" spans="1:32" s="272" customFormat="1" ht="16.5" customHeight="1" x14ac:dyDescent="0.15">
      <c r="A32" s="454" t="s">
        <v>163</v>
      </c>
      <c r="B32" s="455"/>
      <c r="C32" s="455"/>
      <c r="D32" s="455"/>
      <c r="E32" s="455"/>
      <c r="F32" s="456"/>
      <c r="G32" s="457" t="s">
        <v>946</v>
      </c>
      <c r="H32" s="458"/>
      <c r="I32" s="460" t="s">
        <v>164</v>
      </c>
      <c r="J32" s="461"/>
      <c r="K32" s="461"/>
      <c r="L32" s="461"/>
      <c r="M32" s="461"/>
      <c r="N32" s="462"/>
      <c r="O32" s="457" t="s">
        <v>947</v>
      </c>
      <c r="P32" s="458"/>
      <c r="Q32" s="459" t="s">
        <v>165</v>
      </c>
      <c r="R32" s="455"/>
      <c r="S32" s="455"/>
      <c r="T32" s="455"/>
      <c r="U32" s="455"/>
      <c r="V32" s="456"/>
      <c r="W32" s="457" t="s">
        <v>947</v>
      </c>
      <c r="X32" s="458"/>
      <c r="Y32" s="595"/>
      <c r="Z32" s="596"/>
      <c r="AA32" s="596"/>
      <c r="AB32" s="596"/>
      <c r="AC32" s="596"/>
      <c r="AD32" s="597"/>
      <c r="AE32" s="452"/>
      <c r="AF32" s="453"/>
    </row>
    <row r="33" spans="1:32" s="272" customFormat="1" ht="16.5" customHeight="1" x14ac:dyDescent="0.15">
      <c r="A33" s="454" t="s">
        <v>167</v>
      </c>
      <c r="B33" s="455"/>
      <c r="C33" s="455"/>
      <c r="D33" s="455"/>
      <c r="E33" s="455"/>
      <c r="F33" s="456"/>
      <c r="G33" s="457" t="s">
        <v>945</v>
      </c>
      <c r="H33" s="458"/>
      <c r="I33" s="460" t="s">
        <v>168</v>
      </c>
      <c r="J33" s="461"/>
      <c r="K33" s="461"/>
      <c r="L33" s="461"/>
      <c r="M33" s="461"/>
      <c r="N33" s="462"/>
      <c r="O33" s="457" t="s">
        <v>947</v>
      </c>
      <c r="P33" s="458"/>
      <c r="Q33" s="459" t="s">
        <v>169</v>
      </c>
      <c r="R33" s="455"/>
      <c r="S33" s="455"/>
      <c r="T33" s="455"/>
      <c r="U33" s="455"/>
      <c r="V33" s="456"/>
      <c r="W33" s="457" t="s">
        <v>948</v>
      </c>
      <c r="X33" s="458"/>
      <c r="Y33" s="595"/>
      <c r="Z33" s="596"/>
      <c r="AA33" s="596"/>
      <c r="AB33" s="596"/>
      <c r="AC33" s="596"/>
      <c r="AD33" s="597"/>
      <c r="AE33" s="452"/>
      <c r="AF33" s="453"/>
    </row>
    <row r="34" spans="1:32" s="272" customFormat="1" ht="16.5" customHeight="1" x14ac:dyDescent="0.15">
      <c r="A34" s="454" t="s">
        <v>146</v>
      </c>
      <c r="B34" s="455"/>
      <c r="C34" s="455"/>
      <c r="D34" s="455"/>
      <c r="E34" s="455"/>
      <c r="F34" s="456"/>
      <c r="G34" s="457" t="s">
        <v>944</v>
      </c>
      <c r="H34" s="458"/>
      <c r="I34" s="460"/>
      <c r="J34" s="461"/>
      <c r="K34" s="461"/>
      <c r="L34" s="461"/>
      <c r="M34" s="461"/>
      <c r="N34" s="462"/>
      <c r="O34" s="463"/>
      <c r="P34" s="464"/>
      <c r="Q34" s="459" t="s">
        <v>171</v>
      </c>
      <c r="R34" s="455"/>
      <c r="S34" s="455"/>
      <c r="T34" s="455"/>
      <c r="U34" s="455"/>
      <c r="V34" s="456"/>
      <c r="W34" s="457" t="s">
        <v>948</v>
      </c>
      <c r="X34" s="458"/>
      <c r="Y34" s="595"/>
      <c r="Z34" s="596"/>
      <c r="AA34" s="596"/>
      <c r="AB34" s="596"/>
      <c r="AC34" s="596"/>
      <c r="AD34" s="597"/>
      <c r="AE34" s="452"/>
      <c r="AF34" s="453"/>
    </row>
    <row r="35" spans="1:32" s="272" customFormat="1" ht="16.5" customHeight="1" x14ac:dyDescent="0.15">
      <c r="A35" s="454" t="s">
        <v>173</v>
      </c>
      <c r="B35" s="455"/>
      <c r="C35" s="455"/>
      <c r="D35" s="455"/>
      <c r="E35" s="455"/>
      <c r="F35" s="456"/>
      <c r="G35" s="457" t="s">
        <v>947</v>
      </c>
      <c r="H35" s="458"/>
      <c r="I35" s="460"/>
      <c r="J35" s="461"/>
      <c r="K35" s="461"/>
      <c r="L35" s="461"/>
      <c r="M35" s="461"/>
      <c r="N35" s="462"/>
      <c r="O35" s="457"/>
      <c r="P35" s="458"/>
      <c r="Q35" s="459" t="s">
        <v>174</v>
      </c>
      <c r="R35" s="455"/>
      <c r="S35" s="455"/>
      <c r="T35" s="455"/>
      <c r="U35" s="455"/>
      <c r="V35" s="456"/>
      <c r="W35" s="457" t="s">
        <v>945</v>
      </c>
      <c r="X35" s="458"/>
      <c r="Y35" s="595"/>
      <c r="Z35" s="596"/>
      <c r="AA35" s="596"/>
      <c r="AB35" s="596"/>
      <c r="AC35" s="596" t="s">
        <v>175</v>
      </c>
      <c r="AD35" s="597"/>
      <c r="AE35" s="452"/>
      <c r="AF35" s="453"/>
    </row>
    <row r="36" spans="1:32" s="272" customFormat="1" ht="16.5" customHeight="1" x14ac:dyDescent="0.15">
      <c r="A36" s="454" t="s">
        <v>176</v>
      </c>
      <c r="B36" s="455"/>
      <c r="C36" s="455"/>
      <c r="D36" s="455"/>
      <c r="E36" s="455"/>
      <c r="F36" s="456"/>
      <c r="G36" s="457" t="s">
        <v>947</v>
      </c>
      <c r="H36" s="458"/>
      <c r="I36" s="460"/>
      <c r="J36" s="461"/>
      <c r="K36" s="461"/>
      <c r="L36" s="461"/>
      <c r="M36" s="461"/>
      <c r="N36" s="462"/>
      <c r="O36" s="457"/>
      <c r="P36" s="458"/>
      <c r="Q36" s="459" t="s">
        <v>177</v>
      </c>
      <c r="R36" s="455"/>
      <c r="S36" s="455"/>
      <c r="T36" s="455"/>
      <c r="U36" s="455"/>
      <c r="V36" s="456"/>
      <c r="W36" s="468" t="s">
        <v>949</v>
      </c>
      <c r="X36" s="469"/>
      <c r="Y36" s="593" t="s">
        <v>66</v>
      </c>
      <c r="Z36" s="591"/>
      <c r="AA36" s="591"/>
      <c r="AB36" s="591"/>
      <c r="AC36" s="591"/>
      <c r="AD36" s="592"/>
      <c r="AE36" s="593" t="s">
        <v>19</v>
      </c>
      <c r="AF36" s="594"/>
    </row>
    <row r="37" spans="1:32" s="272" customFormat="1" ht="16.5" customHeight="1" x14ac:dyDescent="0.15">
      <c r="A37" s="454" t="s">
        <v>178</v>
      </c>
      <c r="B37" s="455"/>
      <c r="C37" s="455"/>
      <c r="D37" s="455"/>
      <c r="E37" s="455"/>
      <c r="F37" s="456"/>
      <c r="G37" s="457" t="s">
        <v>944</v>
      </c>
      <c r="H37" s="458"/>
      <c r="I37" s="460"/>
      <c r="J37" s="461"/>
      <c r="K37" s="461"/>
      <c r="L37" s="461"/>
      <c r="M37" s="461"/>
      <c r="N37" s="462"/>
      <c r="O37" s="457"/>
      <c r="P37" s="458"/>
      <c r="Q37" s="459" t="s">
        <v>179</v>
      </c>
      <c r="R37" s="455"/>
      <c r="S37" s="455"/>
      <c r="T37" s="455"/>
      <c r="U37" s="455"/>
      <c r="V37" s="456"/>
      <c r="W37" s="457" t="s">
        <v>944</v>
      </c>
      <c r="X37" s="458"/>
      <c r="Y37" s="595" t="s">
        <v>180</v>
      </c>
      <c r="Z37" s="596"/>
      <c r="AA37" s="596"/>
      <c r="AB37" s="596"/>
      <c r="AC37" s="596"/>
      <c r="AD37" s="597"/>
      <c r="AE37" s="452" t="s">
        <v>950</v>
      </c>
      <c r="AF37" s="453"/>
    </row>
    <row r="38" spans="1:32" s="272" customFormat="1" ht="16.5" customHeight="1" thickBot="1" x14ac:dyDescent="0.2">
      <c r="A38" s="475"/>
      <c r="B38" s="471"/>
      <c r="C38" s="471"/>
      <c r="D38" s="471"/>
      <c r="E38" s="471"/>
      <c r="F38" s="472"/>
      <c r="G38" s="273"/>
      <c r="H38" s="274"/>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32"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32" ht="16.5" customHeight="1" x14ac:dyDescent="0.15">
      <c r="A40" s="11" t="s">
        <v>14</v>
      </c>
      <c r="B40" s="613" t="s">
        <v>558</v>
      </c>
      <c r="C40" s="614"/>
      <c r="D40" s="614"/>
      <c r="E40" s="614"/>
      <c r="F40" s="61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32" s="150" customFormat="1" ht="16.5" customHeight="1" x14ac:dyDescent="0.15">
      <c r="A41" s="11"/>
      <c r="B41" s="604" t="s">
        <v>629</v>
      </c>
      <c r="C41" s="605"/>
      <c r="D41" s="605"/>
      <c r="E41" s="605"/>
      <c r="F41" s="606"/>
      <c r="G41" s="616" t="s">
        <v>1069</v>
      </c>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32" s="150" customFormat="1" ht="16.5" customHeight="1" x14ac:dyDescent="0.15">
      <c r="A42" s="11"/>
      <c r="B42" s="619" t="s">
        <v>184</v>
      </c>
      <c r="C42" s="620"/>
      <c r="D42" s="620"/>
      <c r="E42" s="620"/>
      <c r="F42" s="621"/>
      <c r="G42" s="607" t="s">
        <v>1070</v>
      </c>
      <c r="H42" s="608"/>
      <c r="I42" s="608"/>
      <c r="J42" s="608"/>
      <c r="K42" s="608"/>
      <c r="L42" s="608"/>
      <c r="M42" s="608"/>
      <c r="N42" s="608"/>
      <c r="O42" s="608"/>
      <c r="P42" s="608"/>
      <c r="Q42" s="608"/>
      <c r="R42" s="608"/>
      <c r="S42" s="608"/>
      <c r="T42" s="608"/>
      <c r="U42" s="608"/>
      <c r="V42" s="608"/>
      <c r="W42" s="608"/>
      <c r="X42" s="608"/>
      <c r="Y42" s="608"/>
      <c r="Z42" s="608"/>
      <c r="AA42" s="608"/>
      <c r="AB42" s="608"/>
      <c r="AC42" s="608"/>
      <c r="AD42" s="608"/>
      <c r="AE42" s="608"/>
      <c r="AF42" s="609"/>
    </row>
    <row r="43" spans="1:32" s="150" customFormat="1" ht="16.5" customHeight="1" x14ac:dyDescent="0.15">
      <c r="A43" s="11"/>
      <c r="B43" s="622"/>
      <c r="C43" s="623"/>
      <c r="D43" s="623"/>
      <c r="E43" s="623"/>
      <c r="F43" s="624"/>
      <c r="G43" s="610" t="s">
        <v>1049</v>
      </c>
      <c r="H43" s="885"/>
      <c r="I43" s="885"/>
      <c r="J43" s="885"/>
      <c r="K43" s="885"/>
      <c r="L43" s="885"/>
      <c r="M43" s="885"/>
      <c r="N43" s="885"/>
      <c r="O43" s="885"/>
      <c r="P43" s="885"/>
      <c r="Q43" s="885"/>
      <c r="R43" s="885"/>
      <c r="S43" s="885"/>
      <c r="T43" s="885"/>
      <c r="U43" s="885"/>
      <c r="V43" s="885"/>
      <c r="W43" s="885"/>
      <c r="X43" s="885"/>
      <c r="Y43" s="885"/>
      <c r="Z43" s="885"/>
      <c r="AA43" s="885"/>
      <c r="AB43" s="885"/>
      <c r="AC43" s="885"/>
      <c r="AD43" s="885"/>
      <c r="AE43" s="885"/>
      <c r="AF43" s="886"/>
    </row>
    <row r="44" spans="1:32" s="153" customFormat="1" ht="16.5" customHeight="1" x14ac:dyDescent="0.15">
      <c r="A44" s="11"/>
      <c r="B44" s="604" t="s">
        <v>1050</v>
      </c>
      <c r="C44" s="605"/>
      <c r="D44" s="605"/>
      <c r="E44" s="605"/>
      <c r="F44" s="606"/>
      <c r="G44" s="616" t="s">
        <v>1051</v>
      </c>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32" s="153" customFormat="1" ht="16.5" customHeight="1" x14ac:dyDescent="0.15">
      <c r="A45" s="11"/>
      <c r="B45" s="622"/>
      <c r="C45" s="623"/>
      <c r="D45" s="623"/>
      <c r="E45" s="623"/>
      <c r="F45" s="624"/>
      <c r="G45" s="610" t="s">
        <v>1049</v>
      </c>
      <c r="H45" s="885"/>
      <c r="I45" s="885"/>
      <c r="J45" s="885"/>
      <c r="K45" s="885"/>
      <c r="L45" s="885"/>
      <c r="M45" s="885"/>
      <c r="N45" s="885"/>
      <c r="O45" s="885"/>
      <c r="P45" s="885"/>
      <c r="Q45" s="885"/>
      <c r="R45" s="885"/>
      <c r="S45" s="885"/>
      <c r="T45" s="885"/>
      <c r="U45" s="885"/>
      <c r="V45" s="885"/>
      <c r="W45" s="885"/>
      <c r="X45" s="885"/>
      <c r="Y45" s="885"/>
      <c r="Z45" s="885"/>
      <c r="AA45" s="885"/>
      <c r="AB45" s="885"/>
      <c r="AC45" s="885"/>
      <c r="AD45" s="885"/>
      <c r="AE45" s="885"/>
      <c r="AF45" s="886"/>
    </row>
    <row r="46" spans="1:32" s="153" customFormat="1" ht="16.5" customHeight="1" x14ac:dyDescent="0.15">
      <c r="A46" s="11"/>
      <c r="B46" s="613" t="s">
        <v>195</v>
      </c>
      <c r="C46" s="614"/>
      <c r="D46" s="614"/>
      <c r="E46" s="614"/>
      <c r="F46" s="615"/>
      <c r="G46" s="616" t="s">
        <v>1071</v>
      </c>
      <c r="H46" s="932"/>
      <c r="I46" s="932"/>
      <c r="J46" s="932"/>
      <c r="K46" s="932"/>
      <c r="L46" s="932"/>
      <c r="M46" s="932"/>
      <c r="N46" s="932"/>
      <c r="O46" s="932"/>
      <c r="P46" s="932"/>
      <c r="Q46" s="932"/>
      <c r="R46" s="932"/>
      <c r="S46" s="932"/>
      <c r="T46" s="932"/>
      <c r="U46" s="932"/>
      <c r="V46" s="932"/>
      <c r="W46" s="932"/>
      <c r="X46" s="932"/>
      <c r="Y46" s="932"/>
      <c r="Z46" s="932"/>
      <c r="AA46" s="932"/>
      <c r="AB46" s="932"/>
      <c r="AC46" s="932"/>
      <c r="AD46" s="932"/>
      <c r="AE46" s="932"/>
      <c r="AF46" s="933"/>
    </row>
    <row r="47" spans="1:32" s="153" customFormat="1" ht="16.5" customHeight="1" x14ac:dyDescent="0.15">
      <c r="A47" s="11"/>
      <c r="B47" s="619" t="s">
        <v>184</v>
      </c>
      <c r="C47" s="614"/>
      <c r="D47" s="614"/>
      <c r="E47" s="614"/>
      <c r="F47" s="615"/>
      <c r="G47" s="616" t="s">
        <v>1072</v>
      </c>
      <c r="H47" s="932"/>
      <c r="I47" s="932"/>
      <c r="J47" s="932"/>
      <c r="K47" s="932"/>
      <c r="L47" s="932"/>
      <c r="M47" s="932"/>
      <c r="N47" s="932"/>
      <c r="O47" s="932"/>
      <c r="P47" s="932"/>
      <c r="Q47" s="932"/>
      <c r="R47" s="932"/>
      <c r="S47" s="932"/>
      <c r="T47" s="932"/>
      <c r="U47" s="932"/>
      <c r="V47" s="932"/>
      <c r="W47" s="932"/>
      <c r="X47" s="932"/>
      <c r="Y47" s="932"/>
      <c r="Z47" s="932"/>
      <c r="AA47" s="932"/>
      <c r="AB47" s="932"/>
      <c r="AC47" s="932"/>
      <c r="AD47" s="932"/>
      <c r="AE47" s="932"/>
      <c r="AF47" s="933"/>
    </row>
    <row r="48" spans="1:32" ht="16.5" customHeight="1" x14ac:dyDescent="0.15">
      <c r="A48" s="11"/>
      <c r="B48" s="896"/>
      <c r="C48" s="897"/>
      <c r="D48" s="897"/>
      <c r="E48" s="897"/>
      <c r="F48" s="898"/>
      <c r="G48" s="610" t="s">
        <v>1049</v>
      </c>
      <c r="H48" s="611"/>
      <c r="I48" s="611"/>
      <c r="J48" s="611"/>
      <c r="K48" s="611"/>
      <c r="L48" s="611"/>
      <c r="M48" s="611"/>
      <c r="N48" s="611"/>
      <c r="O48" s="611"/>
      <c r="P48" s="611"/>
      <c r="Q48" s="611"/>
      <c r="R48" s="611"/>
      <c r="S48" s="611"/>
      <c r="T48" s="611"/>
      <c r="U48" s="611"/>
      <c r="V48" s="611"/>
      <c r="W48" s="611"/>
      <c r="X48" s="611"/>
      <c r="Y48" s="611"/>
      <c r="Z48" s="611"/>
      <c r="AA48" s="611"/>
      <c r="AB48" s="611"/>
      <c r="AC48" s="611"/>
      <c r="AD48" s="611"/>
      <c r="AE48" s="611"/>
      <c r="AF48" s="612"/>
    </row>
    <row r="49" spans="1:32" s="152" customFormat="1" ht="16.5" customHeight="1" x14ac:dyDescent="0.15">
      <c r="A49" s="11"/>
      <c r="B49" s="613" t="s">
        <v>193</v>
      </c>
      <c r="C49" s="614"/>
      <c r="D49" s="614"/>
      <c r="E49" s="614"/>
      <c r="F49" s="615"/>
      <c r="G49" s="616"/>
      <c r="H49" s="932"/>
      <c r="I49" s="932"/>
      <c r="J49" s="932"/>
      <c r="K49" s="932"/>
      <c r="L49" s="932"/>
      <c r="M49" s="932"/>
      <c r="N49" s="932"/>
      <c r="O49" s="932"/>
      <c r="P49" s="932"/>
      <c r="Q49" s="932"/>
      <c r="R49" s="932"/>
      <c r="S49" s="932"/>
      <c r="T49" s="932"/>
      <c r="U49" s="932"/>
      <c r="V49" s="932"/>
      <c r="W49" s="932"/>
      <c r="X49" s="932"/>
      <c r="Y49" s="932"/>
      <c r="Z49" s="932"/>
      <c r="AA49" s="932"/>
      <c r="AB49" s="932"/>
      <c r="AC49" s="932"/>
      <c r="AD49" s="932"/>
      <c r="AE49" s="932"/>
      <c r="AF49" s="933"/>
    </row>
    <row r="50" spans="1:32" ht="16.5" customHeight="1" x14ac:dyDescent="0.15">
      <c r="A50" s="11"/>
      <c r="B50" s="604" t="s">
        <v>815</v>
      </c>
      <c r="C50" s="605"/>
      <c r="D50" s="605"/>
      <c r="E50" s="605"/>
      <c r="F50" s="606"/>
      <c r="G50" s="616" t="s">
        <v>1073</v>
      </c>
      <c r="H50" s="932"/>
      <c r="I50" s="932"/>
      <c r="J50" s="932"/>
      <c r="K50" s="932"/>
      <c r="L50" s="932"/>
      <c r="M50" s="932"/>
      <c r="N50" s="932"/>
      <c r="O50" s="932"/>
      <c r="P50" s="932"/>
      <c r="Q50" s="932"/>
      <c r="R50" s="932"/>
      <c r="S50" s="932"/>
      <c r="T50" s="932"/>
      <c r="U50" s="932"/>
      <c r="V50" s="932"/>
      <c r="W50" s="932"/>
      <c r="X50" s="932"/>
      <c r="Y50" s="932"/>
      <c r="Z50" s="932"/>
      <c r="AA50" s="932"/>
      <c r="AB50" s="932"/>
      <c r="AC50" s="932"/>
      <c r="AD50" s="932"/>
      <c r="AE50" s="932"/>
      <c r="AF50" s="933"/>
    </row>
    <row r="51" spans="1:32" ht="16.5" customHeight="1" x14ac:dyDescent="0.15">
      <c r="A51" s="11"/>
      <c r="B51" s="604"/>
      <c r="C51" s="605"/>
      <c r="D51" s="605"/>
      <c r="E51" s="605"/>
      <c r="F51" s="606"/>
      <c r="G51" s="610" t="s">
        <v>503</v>
      </c>
      <c r="H51" s="611"/>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2"/>
    </row>
    <row r="52" spans="1:32" ht="16.5" customHeight="1" x14ac:dyDescent="0.15">
      <c r="A52" s="11"/>
      <c r="B52" s="877" t="s">
        <v>1048</v>
      </c>
      <c r="C52" s="878"/>
      <c r="D52" s="878"/>
      <c r="E52" s="878"/>
      <c r="F52" s="879"/>
      <c r="G52" s="616" t="s">
        <v>1074</v>
      </c>
      <c r="H52" s="932"/>
      <c r="I52" s="932"/>
      <c r="J52" s="932"/>
      <c r="K52" s="932"/>
      <c r="L52" s="932"/>
      <c r="M52" s="932"/>
      <c r="N52" s="932"/>
      <c r="O52" s="932"/>
      <c r="P52" s="932"/>
      <c r="Q52" s="932"/>
      <c r="R52" s="932"/>
      <c r="S52" s="932"/>
      <c r="T52" s="932"/>
      <c r="U52" s="932"/>
      <c r="V52" s="932"/>
      <c r="W52" s="932"/>
      <c r="X52" s="932"/>
      <c r="Y52" s="932"/>
      <c r="Z52" s="932"/>
      <c r="AA52" s="932"/>
      <c r="AB52" s="932"/>
      <c r="AC52" s="932"/>
      <c r="AD52" s="932"/>
      <c r="AE52" s="932"/>
      <c r="AF52" s="933"/>
    </row>
    <row r="53" spans="1:32" s="338" customFormat="1" ht="16.5" customHeight="1" x14ac:dyDescent="0.15">
      <c r="A53" s="11"/>
      <c r="B53" s="619" t="s">
        <v>184</v>
      </c>
      <c r="C53" s="614"/>
      <c r="D53" s="614"/>
      <c r="E53" s="614"/>
      <c r="F53" s="615"/>
      <c r="G53" s="616" t="s">
        <v>1075</v>
      </c>
      <c r="H53" s="932"/>
      <c r="I53" s="932"/>
      <c r="J53" s="932"/>
      <c r="K53" s="932"/>
      <c r="L53" s="932"/>
      <c r="M53" s="932"/>
      <c r="N53" s="932"/>
      <c r="O53" s="932"/>
      <c r="P53" s="932"/>
      <c r="Q53" s="932"/>
      <c r="R53" s="932"/>
      <c r="S53" s="932"/>
      <c r="T53" s="932"/>
      <c r="U53" s="932"/>
      <c r="V53" s="932"/>
      <c r="W53" s="932"/>
      <c r="X53" s="932"/>
      <c r="Y53" s="932"/>
      <c r="Z53" s="932"/>
      <c r="AA53" s="932"/>
      <c r="AB53" s="932"/>
      <c r="AC53" s="932"/>
      <c r="AD53" s="932"/>
      <c r="AE53" s="932"/>
      <c r="AF53" s="933"/>
    </row>
    <row r="54" spans="1:32" s="338" customFormat="1" ht="16.5" customHeight="1" x14ac:dyDescent="0.15">
      <c r="A54" s="11"/>
      <c r="B54" s="896"/>
      <c r="C54" s="897"/>
      <c r="D54" s="897"/>
      <c r="E54" s="897"/>
      <c r="F54" s="898"/>
      <c r="G54" s="616" t="s">
        <v>1076</v>
      </c>
      <c r="H54" s="932"/>
      <c r="I54" s="932"/>
      <c r="J54" s="932"/>
      <c r="K54" s="932"/>
      <c r="L54" s="932"/>
      <c r="M54" s="932"/>
      <c r="N54" s="932"/>
      <c r="O54" s="932"/>
      <c r="P54" s="932"/>
      <c r="Q54" s="932"/>
      <c r="R54" s="932"/>
      <c r="S54" s="932"/>
      <c r="T54" s="932"/>
      <c r="U54" s="932"/>
      <c r="V54" s="932"/>
      <c r="W54" s="932"/>
      <c r="X54" s="932"/>
      <c r="Y54" s="932"/>
      <c r="Z54" s="932"/>
      <c r="AA54" s="932"/>
      <c r="AB54" s="932"/>
      <c r="AC54" s="932"/>
      <c r="AD54" s="932"/>
      <c r="AE54" s="932"/>
      <c r="AF54" s="933"/>
    </row>
    <row r="55" spans="1:32" s="339" customFormat="1" ht="16.5" customHeight="1" x14ac:dyDescent="0.15">
      <c r="A55" s="11"/>
      <c r="B55" s="604"/>
      <c r="C55" s="605"/>
      <c r="D55" s="605"/>
      <c r="E55" s="605"/>
      <c r="F55" s="606"/>
      <c r="G55" s="929" t="s">
        <v>1077</v>
      </c>
      <c r="H55" s="930"/>
      <c r="I55" s="930"/>
      <c r="J55" s="930"/>
      <c r="K55" s="930"/>
      <c r="L55" s="930"/>
      <c r="M55" s="930"/>
      <c r="N55" s="930"/>
      <c r="O55" s="930"/>
      <c r="P55" s="930"/>
      <c r="Q55" s="930"/>
      <c r="R55" s="930"/>
      <c r="S55" s="930"/>
      <c r="T55" s="930"/>
      <c r="U55" s="930"/>
      <c r="V55" s="930"/>
      <c r="W55" s="930"/>
      <c r="X55" s="930"/>
      <c r="Y55" s="930"/>
      <c r="Z55" s="930"/>
      <c r="AA55" s="930"/>
      <c r="AB55" s="930"/>
      <c r="AC55" s="930"/>
      <c r="AD55" s="930"/>
      <c r="AE55" s="930"/>
      <c r="AF55" s="931"/>
    </row>
    <row r="56" spans="1:32" s="339" customFormat="1" ht="16.5" customHeight="1" x14ac:dyDescent="0.15">
      <c r="A56" s="11"/>
      <c r="B56" s="604"/>
      <c r="C56" s="605"/>
      <c r="D56" s="605"/>
      <c r="E56" s="605"/>
      <c r="F56" s="606"/>
      <c r="G56" s="610" t="s">
        <v>503</v>
      </c>
      <c r="H56" s="611"/>
      <c r="I56" s="611"/>
      <c r="J56" s="611"/>
      <c r="K56" s="611"/>
      <c r="L56" s="611"/>
      <c r="M56" s="611"/>
      <c r="N56" s="611"/>
      <c r="O56" s="611"/>
      <c r="P56" s="611"/>
      <c r="Q56" s="611"/>
      <c r="R56" s="611"/>
      <c r="S56" s="611"/>
      <c r="T56" s="611"/>
      <c r="U56" s="611"/>
      <c r="V56" s="611"/>
      <c r="W56" s="611"/>
      <c r="X56" s="611"/>
      <c r="Y56" s="611"/>
      <c r="Z56" s="611"/>
      <c r="AA56" s="611"/>
      <c r="AB56" s="611"/>
      <c r="AC56" s="611"/>
      <c r="AD56" s="611"/>
      <c r="AE56" s="611"/>
      <c r="AF56" s="612"/>
    </row>
    <row r="57" spans="1:32" s="339" customFormat="1" ht="16.5" customHeight="1" x14ac:dyDescent="0.15">
      <c r="A57" s="11"/>
      <c r="B57" s="613" t="s">
        <v>186</v>
      </c>
      <c r="C57" s="614"/>
      <c r="D57" s="614"/>
      <c r="E57" s="614"/>
      <c r="F57" s="615"/>
      <c r="G57" s="610"/>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s="338" customFormat="1" ht="16.5" customHeight="1" x14ac:dyDescent="0.15">
      <c r="A58" s="11"/>
      <c r="B58" s="604" t="s">
        <v>1052</v>
      </c>
      <c r="C58" s="605"/>
      <c r="D58" s="605"/>
      <c r="E58" s="605"/>
      <c r="F58" s="606"/>
      <c r="G58" s="616" t="s">
        <v>1068</v>
      </c>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s="338" customFormat="1" ht="16.5" customHeight="1" x14ac:dyDescent="0.15">
      <c r="A59" s="11"/>
      <c r="B59" s="604"/>
      <c r="C59" s="605"/>
      <c r="D59" s="605"/>
      <c r="E59" s="605"/>
      <c r="F59" s="606"/>
      <c r="G59" s="610" t="s">
        <v>1053</v>
      </c>
      <c r="H59" s="611"/>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2"/>
    </row>
    <row r="60" spans="1:32" s="151" customFormat="1" ht="16.5" customHeight="1" x14ac:dyDescent="0.15">
      <c r="A60" s="11"/>
      <c r="B60" s="625" t="s">
        <v>559</v>
      </c>
      <c r="C60" s="628"/>
      <c r="D60" s="628"/>
      <c r="E60" s="628"/>
      <c r="F60" s="629"/>
      <c r="G60" s="616" t="s">
        <v>1057</v>
      </c>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s="153" customFormat="1" ht="16.5" customHeight="1" x14ac:dyDescent="0.15">
      <c r="A61" s="11"/>
      <c r="B61" s="630" t="s">
        <v>633</v>
      </c>
      <c r="C61" s="626"/>
      <c r="D61" s="626"/>
      <c r="E61" s="626"/>
      <c r="F61" s="627"/>
      <c r="G61" s="616" t="s">
        <v>1058</v>
      </c>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s="153" customFormat="1" ht="16.5" customHeight="1" x14ac:dyDescent="0.15">
      <c r="A62" s="11"/>
      <c r="B62" s="619"/>
      <c r="C62" s="620"/>
      <c r="D62" s="620"/>
      <c r="E62" s="620"/>
      <c r="F62" s="621"/>
      <c r="G62" s="610" t="s">
        <v>1059</v>
      </c>
      <c r="H62" s="611"/>
      <c r="I62" s="611"/>
      <c r="J62" s="611"/>
      <c r="K62" s="611"/>
      <c r="L62" s="611"/>
      <c r="M62" s="611"/>
      <c r="N62" s="611"/>
      <c r="O62" s="611"/>
      <c r="P62" s="611"/>
      <c r="Q62" s="611"/>
      <c r="R62" s="611"/>
      <c r="S62" s="611"/>
      <c r="T62" s="611"/>
      <c r="U62" s="611"/>
      <c r="V62" s="611"/>
      <c r="W62" s="611"/>
      <c r="X62" s="611"/>
      <c r="Y62" s="611"/>
      <c r="Z62" s="611"/>
      <c r="AA62" s="611"/>
      <c r="AB62" s="611"/>
      <c r="AC62" s="611"/>
      <c r="AD62" s="611"/>
      <c r="AE62" s="611"/>
      <c r="AF62" s="612"/>
    </row>
    <row r="63" spans="1:32" s="153" customFormat="1" ht="16.5" customHeight="1" x14ac:dyDescent="0.15">
      <c r="A63" s="11"/>
      <c r="B63" s="613" t="s">
        <v>189</v>
      </c>
      <c r="C63" s="614"/>
      <c r="D63" s="614"/>
      <c r="E63" s="614"/>
      <c r="F63" s="615"/>
      <c r="G63" s="610"/>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s="48" customFormat="1" ht="16.5" customHeight="1" x14ac:dyDescent="0.15">
      <c r="A64" s="11"/>
      <c r="B64" s="604" t="s">
        <v>814</v>
      </c>
      <c r="C64" s="605"/>
      <c r="D64" s="605"/>
      <c r="E64" s="605"/>
      <c r="F64" s="606"/>
      <c r="G64" s="616" t="s">
        <v>1055</v>
      </c>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2" s="48" customFormat="1" ht="16.5" customHeight="1" x14ac:dyDescent="0.15">
      <c r="A65" s="11"/>
      <c r="B65" s="622"/>
      <c r="C65" s="623"/>
      <c r="D65" s="623"/>
      <c r="E65" s="623"/>
      <c r="F65" s="624"/>
      <c r="G65" s="616" t="s">
        <v>1056</v>
      </c>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2" s="48" customFormat="1" ht="16.5" customHeight="1" x14ac:dyDescent="0.15">
      <c r="A66" s="11"/>
      <c r="B66" s="613"/>
      <c r="C66" s="614"/>
      <c r="D66" s="614"/>
      <c r="E66" s="614"/>
      <c r="F66" s="615"/>
      <c r="G66" s="610" t="s">
        <v>1054</v>
      </c>
      <c r="H66" s="611"/>
      <c r="I66" s="611"/>
      <c r="J66" s="611"/>
      <c r="K66" s="611"/>
      <c r="L66" s="611"/>
      <c r="M66" s="611"/>
      <c r="N66" s="611"/>
      <c r="O66" s="611"/>
      <c r="P66" s="611"/>
      <c r="Q66" s="611"/>
      <c r="R66" s="611"/>
      <c r="S66" s="611"/>
      <c r="T66" s="611"/>
      <c r="U66" s="611"/>
      <c r="V66" s="611"/>
      <c r="W66" s="611"/>
      <c r="X66" s="611"/>
      <c r="Y66" s="611"/>
      <c r="Z66" s="611"/>
      <c r="AA66" s="611"/>
      <c r="AB66" s="611"/>
      <c r="AC66" s="611"/>
      <c r="AD66" s="611"/>
      <c r="AE66" s="611"/>
      <c r="AF66" s="612"/>
    </row>
    <row r="67" spans="1:32" s="153" customFormat="1" ht="16.5" customHeight="1" x14ac:dyDescent="0.15">
      <c r="A67" s="11"/>
      <c r="B67" s="604" t="s">
        <v>190</v>
      </c>
      <c r="C67" s="620"/>
      <c r="D67" s="620"/>
      <c r="E67" s="620"/>
      <c r="F67" s="621"/>
      <c r="G67" s="607" t="s">
        <v>1060</v>
      </c>
      <c r="H67" s="608"/>
      <c r="I67" s="608"/>
      <c r="J67" s="608"/>
      <c r="K67" s="608"/>
      <c r="L67" s="608"/>
      <c r="M67" s="608"/>
      <c r="N67" s="608"/>
      <c r="O67" s="608"/>
      <c r="P67" s="608"/>
      <c r="Q67" s="608"/>
      <c r="R67" s="608"/>
      <c r="S67" s="608"/>
      <c r="T67" s="608"/>
      <c r="U67" s="608"/>
      <c r="V67" s="608"/>
      <c r="W67" s="608"/>
      <c r="X67" s="608"/>
      <c r="Y67" s="608"/>
      <c r="Z67" s="608"/>
      <c r="AA67" s="608"/>
      <c r="AB67" s="608"/>
      <c r="AC67" s="608"/>
      <c r="AD67" s="608"/>
      <c r="AE67" s="608"/>
      <c r="AF67" s="609"/>
    </row>
    <row r="68" spans="1:32" s="153" customFormat="1" ht="16.5" customHeight="1" x14ac:dyDescent="0.15">
      <c r="A68" s="11"/>
      <c r="B68" s="619" t="s">
        <v>196</v>
      </c>
      <c r="C68" s="614"/>
      <c r="D68" s="614"/>
      <c r="E68" s="614"/>
      <c r="F68" s="615"/>
      <c r="G68" s="607" t="s">
        <v>1061</v>
      </c>
      <c r="H68" s="608"/>
      <c r="I68" s="608"/>
      <c r="J68" s="608"/>
      <c r="K68" s="608"/>
      <c r="L68" s="608"/>
      <c r="M68" s="608"/>
      <c r="N68" s="608"/>
      <c r="O68" s="608"/>
      <c r="P68" s="608"/>
      <c r="Q68" s="608"/>
      <c r="R68" s="608"/>
      <c r="S68" s="608"/>
      <c r="T68" s="608"/>
      <c r="U68" s="608"/>
      <c r="V68" s="608"/>
      <c r="W68" s="608"/>
      <c r="X68" s="608"/>
      <c r="Y68" s="608"/>
      <c r="Z68" s="608"/>
      <c r="AA68" s="608"/>
      <c r="AB68" s="608"/>
      <c r="AC68" s="608"/>
      <c r="AD68" s="608"/>
      <c r="AE68" s="608"/>
      <c r="AF68" s="609"/>
    </row>
    <row r="69" spans="1:32" s="153" customFormat="1" ht="16.5" customHeight="1" x14ac:dyDescent="0.15">
      <c r="A69" s="11"/>
      <c r="B69" s="893"/>
      <c r="C69" s="894"/>
      <c r="D69" s="894"/>
      <c r="E69" s="894"/>
      <c r="F69" s="895"/>
      <c r="G69" s="610" t="s">
        <v>1059</v>
      </c>
      <c r="H69" s="885"/>
      <c r="I69" s="885"/>
      <c r="J69" s="885"/>
      <c r="K69" s="885"/>
      <c r="L69" s="885"/>
      <c r="M69" s="885"/>
      <c r="N69" s="885"/>
      <c r="O69" s="885"/>
      <c r="P69" s="885"/>
      <c r="Q69" s="885"/>
      <c r="R69" s="885"/>
      <c r="S69" s="885"/>
      <c r="T69" s="885"/>
      <c r="U69" s="885"/>
      <c r="V69" s="885"/>
      <c r="W69" s="885"/>
      <c r="X69" s="885"/>
      <c r="Y69" s="885"/>
      <c r="Z69" s="885"/>
      <c r="AA69" s="885"/>
      <c r="AB69" s="885"/>
      <c r="AC69" s="885"/>
      <c r="AD69" s="885"/>
      <c r="AE69" s="885"/>
      <c r="AF69" s="886"/>
    </row>
    <row r="70" spans="1:32" s="153" customFormat="1" ht="16.5" customHeight="1" x14ac:dyDescent="0.15">
      <c r="A70" s="11"/>
      <c r="B70" s="625" t="s">
        <v>191</v>
      </c>
      <c r="C70" s="626"/>
      <c r="D70" s="626"/>
      <c r="E70" s="626"/>
      <c r="F70" s="627"/>
      <c r="G70" s="607" t="s">
        <v>1078</v>
      </c>
      <c r="H70" s="608"/>
      <c r="I70" s="608"/>
      <c r="J70" s="608"/>
      <c r="K70" s="608"/>
      <c r="L70" s="608"/>
      <c r="M70" s="608"/>
      <c r="N70" s="608"/>
      <c r="O70" s="608"/>
      <c r="P70" s="608"/>
      <c r="Q70" s="608"/>
      <c r="R70" s="608"/>
      <c r="S70" s="608"/>
      <c r="T70" s="608"/>
      <c r="U70" s="608"/>
      <c r="V70" s="608"/>
      <c r="W70" s="608"/>
      <c r="X70" s="608"/>
      <c r="Y70" s="608"/>
      <c r="Z70" s="608"/>
      <c r="AA70" s="608"/>
      <c r="AB70" s="608"/>
      <c r="AC70" s="608"/>
      <c r="AD70" s="608"/>
      <c r="AE70" s="608"/>
      <c r="AF70" s="609"/>
    </row>
    <row r="71" spans="1:32" s="153" customFormat="1" ht="16.5" customHeight="1" x14ac:dyDescent="0.15">
      <c r="A71" s="11"/>
      <c r="B71" s="619" t="s">
        <v>636</v>
      </c>
      <c r="C71" s="605"/>
      <c r="D71" s="605"/>
      <c r="E71" s="605"/>
      <c r="F71" s="606"/>
      <c r="G71" s="607" t="s">
        <v>1079</v>
      </c>
      <c r="H71" s="608"/>
      <c r="I71" s="608"/>
      <c r="J71" s="608"/>
      <c r="K71" s="608"/>
      <c r="L71" s="608"/>
      <c r="M71" s="608"/>
      <c r="N71" s="608"/>
      <c r="O71" s="608"/>
      <c r="P71" s="608"/>
      <c r="Q71" s="608"/>
      <c r="R71" s="608"/>
      <c r="S71" s="608"/>
      <c r="T71" s="608"/>
      <c r="U71" s="608"/>
      <c r="V71" s="608"/>
      <c r="W71" s="608"/>
      <c r="X71" s="608"/>
      <c r="Y71" s="608"/>
      <c r="Z71" s="608"/>
      <c r="AA71" s="608"/>
      <c r="AB71" s="608"/>
      <c r="AC71" s="608"/>
      <c r="AD71" s="608"/>
      <c r="AE71" s="608"/>
      <c r="AF71" s="609"/>
    </row>
    <row r="72" spans="1:32" s="153" customFormat="1" ht="16.5" customHeight="1" x14ac:dyDescent="0.15">
      <c r="A72" s="11"/>
      <c r="B72" s="622"/>
      <c r="C72" s="623"/>
      <c r="D72" s="623"/>
      <c r="E72" s="623"/>
      <c r="F72" s="624"/>
      <c r="G72" s="610" t="s">
        <v>1059</v>
      </c>
      <c r="H72" s="611"/>
      <c r="I72" s="611"/>
      <c r="J72" s="611"/>
      <c r="K72" s="611"/>
      <c r="L72" s="611"/>
      <c r="M72" s="611"/>
      <c r="N72" s="611"/>
      <c r="O72" s="611"/>
      <c r="P72" s="611"/>
      <c r="Q72" s="611"/>
      <c r="R72" s="611"/>
      <c r="S72" s="611"/>
      <c r="T72" s="611"/>
      <c r="U72" s="611"/>
      <c r="V72" s="611"/>
      <c r="W72" s="611"/>
      <c r="X72" s="611"/>
      <c r="Y72" s="611"/>
      <c r="Z72" s="611"/>
      <c r="AA72" s="611"/>
      <c r="AB72" s="611"/>
      <c r="AC72" s="611"/>
      <c r="AD72" s="611"/>
      <c r="AE72" s="611"/>
      <c r="AF72" s="612"/>
    </row>
    <row r="73" spans="1:32" s="153" customFormat="1" ht="16.5" customHeight="1" x14ac:dyDescent="0.15">
      <c r="A73" s="11" t="s">
        <v>97</v>
      </c>
      <c r="B73" s="613" t="s">
        <v>558</v>
      </c>
      <c r="C73" s="614"/>
      <c r="D73" s="614"/>
      <c r="E73" s="614"/>
      <c r="F73" s="615"/>
      <c r="G73" s="607"/>
      <c r="H73" s="608"/>
      <c r="I73" s="608"/>
      <c r="J73" s="608"/>
      <c r="K73" s="608"/>
      <c r="L73" s="608"/>
      <c r="M73" s="608"/>
      <c r="N73" s="608"/>
      <c r="O73" s="608"/>
      <c r="P73" s="608"/>
      <c r="Q73" s="608"/>
      <c r="R73" s="608"/>
      <c r="S73" s="608"/>
      <c r="T73" s="608"/>
      <c r="U73" s="608"/>
      <c r="V73" s="608"/>
      <c r="W73" s="608"/>
      <c r="X73" s="608"/>
      <c r="Y73" s="608"/>
      <c r="Z73" s="608"/>
      <c r="AA73" s="608"/>
      <c r="AB73" s="608"/>
      <c r="AC73" s="608"/>
      <c r="AD73" s="608"/>
      <c r="AE73" s="608"/>
      <c r="AF73" s="609"/>
    </row>
    <row r="74" spans="1:32" s="347" customFormat="1" ht="16.5" customHeight="1" x14ac:dyDescent="0.15">
      <c r="A74" s="11"/>
      <c r="B74" s="604" t="s">
        <v>1084</v>
      </c>
      <c r="C74" s="605"/>
      <c r="D74" s="605"/>
      <c r="E74" s="605"/>
      <c r="F74" s="606"/>
      <c r="G74" s="616" t="s">
        <v>1093</v>
      </c>
      <c r="H74" s="617"/>
      <c r="I74" s="617"/>
      <c r="J74" s="617"/>
      <c r="K74" s="617"/>
      <c r="L74" s="617"/>
      <c r="M74" s="617"/>
      <c r="N74" s="617"/>
      <c r="O74" s="617"/>
      <c r="P74" s="617"/>
      <c r="Q74" s="617"/>
      <c r="R74" s="617"/>
      <c r="S74" s="617"/>
      <c r="T74" s="617"/>
      <c r="U74" s="617"/>
      <c r="V74" s="617"/>
      <c r="W74" s="617"/>
      <c r="X74" s="617"/>
      <c r="Y74" s="617"/>
      <c r="Z74" s="617"/>
      <c r="AA74" s="617"/>
      <c r="AB74" s="617"/>
      <c r="AC74" s="617"/>
      <c r="AD74" s="617"/>
      <c r="AE74" s="617"/>
      <c r="AF74" s="618"/>
    </row>
    <row r="75" spans="1:32" s="155" customFormat="1" ht="16.5" customHeight="1" x14ac:dyDescent="0.15">
      <c r="A75" s="11"/>
      <c r="B75" s="619" t="s">
        <v>1099</v>
      </c>
      <c r="C75" s="605"/>
      <c r="D75" s="605"/>
      <c r="E75" s="605"/>
      <c r="F75" s="606"/>
      <c r="G75" s="616" t="s">
        <v>1094</v>
      </c>
      <c r="H75" s="932"/>
      <c r="I75" s="932"/>
      <c r="J75" s="932"/>
      <c r="K75" s="932"/>
      <c r="L75" s="932"/>
      <c r="M75" s="932"/>
      <c r="N75" s="932"/>
      <c r="O75" s="932"/>
      <c r="P75" s="932"/>
      <c r="Q75" s="932"/>
      <c r="R75" s="932"/>
      <c r="S75" s="932"/>
      <c r="T75" s="932"/>
      <c r="U75" s="932"/>
      <c r="V75" s="932"/>
      <c r="W75" s="932"/>
      <c r="X75" s="932"/>
      <c r="Y75" s="932"/>
      <c r="Z75" s="932"/>
      <c r="AA75" s="932"/>
      <c r="AB75" s="932"/>
      <c r="AC75" s="932"/>
      <c r="AD75" s="932"/>
      <c r="AE75" s="932"/>
      <c r="AF75" s="933"/>
    </row>
    <row r="76" spans="1:32" s="48" customFormat="1" ht="0.75" customHeight="1" x14ac:dyDescent="0.15">
      <c r="A76" s="11"/>
      <c r="B76" s="619" t="s">
        <v>184</v>
      </c>
      <c r="C76" s="620"/>
      <c r="D76" s="620"/>
      <c r="E76" s="620"/>
      <c r="F76" s="621"/>
      <c r="G76" s="607"/>
      <c r="H76" s="608"/>
      <c r="I76" s="608"/>
      <c r="J76" s="608"/>
      <c r="K76" s="608"/>
      <c r="L76" s="608"/>
      <c r="M76" s="608"/>
      <c r="N76" s="608"/>
      <c r="O76" s="608"/>
      <c r="P76" s="608"/>
      <c r="Q76" s="608"/>
      <c r="R76" s="608"/>
      <c r="S76" s="608"/>
      <c r="T76" s="608"/>
      <c r="U76" s="608"/>
      <c r="V76" s="608"/>
      <c r="W76" s="608"/>
      <c r="X76" s="608"/>
      <c r="Y76" s="608"/>
      <c r="Z76" s="608"/>
      <c r="AA76" s="608"/>
      <c r="AB76" s="608"/>
      <c r="AC76" s="608"/>
      <c r="AD76" s="608"/>
      <c r="AE76" s="608"/>
      <c r="AF76" s="609"/>
    </row>
    <row r="77" spans="1:32" s="340" customFormat="1" ht="0.75" customHeight="1" x14ac:dyDescent="0.15">
      <c r="A77" s="11"/>
      <c r="B77" s="344"/>
      <c r="C77" s="345"/>
      <c r="D77" s="345"/>
      <c r="E77" s="345"/>
      <c r="F77" s="346"/>
      <c r="G77" s="341"/>
      <c r="H77" s="342"/>
      <c r="I77" s="342"/>
      <c r="J77" s="342"/>
      <c r="K77" s="342"/>
      <c r="L77" s="342"/>
      <c r="M77" s="342"/>
      <c r="N77" s="342"/>
      <c r="O77" s="342"/>
      <c r="P77" s="342"/>
      <c r="Q77" s="342"/>
      <c r="R77" s="342"/>
      <c r="S77" s="342"/>
      <c r="T77" s="342"/>
      <c r="U77" s="342"/>
      <c r="V77" s="342"/>
      <c r="W77" s="342"/>
      <c r="X77" s="342"/>
      <c r="Y77" s="342"/>
      <c r="Z77" s="342"/>
      <c r="AA77" s="342"/>
      <c r="AB77" s="342"/>
      <c r="AC77" s="342"/>
      <c r="AD77" s="342"/>
      <c r="AE77" s="342"/>
      <c r="AF77" s="343"/>
    </row>
    <row r="78" spans="1:32" s="48" customFormat="1" ht="16.5" customHeight="1" x14ac:dyDescent="0.15">
      <c r="A78" s="11"/>
      <c r="B78" s="622"/>
      <c r="C78" s="623"/>
      <c r="D78" s="623"/>
      <c r="E78" s="623"/>
      <c r="F78" s="624"/>
      <c r="G78" s="610" t="s">
        <v>248</v>
      </c>
      <c r="H78" s="885"/>
      <c r="I78" s="885"/>
      <c r="J78" s="885"/>
      <c r="K78" s="885"/>
      <c r="L78" s="885"/>
      <c r="M78" s="885"/>
      <c r="N78" s="885"/>
      <c r="O78" s="885"/>
      <c r="P78" s="885"/>
      <c r="Q78" s="885"/>
      <c r="R78" s="885"/>
      <c r="S78" s="885"/>
      <c r="T78" s="885"/>
      <c r="U78" s="885"/>
      <c r="V78" s="885"/>
      <c r="W78" s="885"/>
      <c r="X78" s="885"/>
      <c r="Y78" s="885"/>
      <c r="Z78" s="885"/>
      <c r="AA78" s="885"/>
      <c r="AB78" s="885"/>
      <c r="AC78" s="885"/>
      <c r="AD78" s="885"/>
      <c r="AE78" s="885"/>
      <c r="AF78" s="886"/>
    </row>
    <row r="79" spans="1:32" s="48" customFormat="1" ht="16.5" customHeight="1" x14ac:dyDescent="0.15">
      <c r="A79" s="11"/>
      <c r="B79" s="604" t="s">
        <v>1050</v>
      </c>
      <c r="C79" s="605"/>
      <c r="D79" s="605"/>
      <c r="E79" s="605"/>
      <c r="F79" s="606"/>
      <c r="G79" s="607" t="s">
        <v>1086</v>
      </c>
      <c r="H79" s="883"/>
      <c r="I79" s="883"/>
      <c r="J79" s="883"/>
      <c r="K79" s="883"/>
      <c r="L79" s="883"/>
      <c r="M79" s="883"/>
      <c r="N79" s="883"/>
      <c r="O79" s="883"/>
      <c r="P79" s="883"/>
      <c r="Q79" s="883"/>
      <c r="R79" s="883"/>
      <c r="S79" s="883"/>
      <c r="T79" s="883"/>
      <c r="U79" s="883"/>
      <c r="V79" s="883"/>
      <c r="W79" s="883"/>
      <c r="X79" s="883"/>
      <c r="Y79" s="883"/>
      <c r="Z79" s="883"/>
      <c r="AA79" s="883"/>
      <c r="AB79" s="883"/>
      <c r="AC79" s="883"/>
      <c r="AD79" s="883"/>
      <c r="AE79" s="883"/>
      <c r="AF79" s="884"/>
    </row>
    <row r="80" spans="1:32" s="155" customFormat="1" ht="16.5" customHeight="1" x14ac:dyDescent="0.15">
      <c r="A80" s="11"/>
      <c r="B80" s="622"/>
      <c r="C80" s="623"/>
      <c r="D80" s="623"/>
      <c r="E80" s="623"/>
      <c r="F80" s="624"/>
      <c r="G80" s="610" t="s">
        <v>1083</v>
      </c>
      <c r="H80" s="885"/>
      <c r="I80" s="885"/>
      <c r="J80" s="885"/>
      <c r="K80" s="885"/>
      <c r="L80" s="885"/>
      <c r="M80" s="885"/>
      <c r="N80" s="885"/>
      <c r="O80" s="885"/>
      <c r="P80" s="885"/>
      <c r="Q80" s="885"/>
      <c r="R80" s="885"/>
      <c r="S80" s="885"/>
      <c r="T80" s="885"/>
      <c r="U80" s="885"/>
      <c r="V80" s="885"/>
      <c r="W80" s="885"/>
      <c r="X80" s="885"/>
      <c r="Y80" s="885"/>
      <c r="Z80" s="885"/>
      <c r="AA80" s="885"/>
      <c r="AB80" s="885"/>
      <c r="AC80" s="885"/>
      <c r="AD80" s="885"/>
      <c r="AE80" s="885"/>
      <c r="AF80" s="886"/>
    </row>
    <row r="81" spans="1:32" s="48" customFormat="1" ht="16.5" customHeight="1" x14ac:dyDescent="0.15">
      <c r="B81" s="613" t="s">
        <v>195</v>
      </c>
      <c r="C81" s="614"/>
      <c r="D81" s="614"/>
      <c r="E81" s="614"/>
      <c r="F81" s="615"/>
      <c r="G81" s="607" t="s">
        <v>1095</v>
      </c>
      <c r="H81" s="608"/>
      <c r="I81" s="608"/>
      <c r="J81" s="608"/>
      <c r="K81" s="608"/>
      <c r="L81" s="608"/>
      <c r="M81" s="608"/>
      <c r="N81" s="608"/>
      <c r="O81" s="608"/>
      <c r="P81" s="608"/>
      <c r="Q81" s="608"/>
      <c r="R81" s="608"/>
      <c r="S81" s="608"/>
      <c r="T81" s="608"/>
      <c r="U81" s="608"/>
      <c r="V81" s="608"/>
      <c r="W81" s="608"/>
      <c r="X81" s="608"/>
      <c r="Y81" s="608"/>
      <c r="Z81" s="608"/>
      <c r="AA81" s="608"/>
      <c r="AB81" s="608"/>
      <c r="AC81" s="608"/>
      <c r="AD81" s="608"/>
      <c r="AE81" s="608"/>
      <c r="AF81" s="609"/>
    </row>
    <row r="82" spans="1:32" s="48" customFormat="1" ht="16.5" customHeight="1" x14ac:dyDescent="0.15">
      <c r="A82" s="11"/>
      <c r="B82" s="619" t="s">
        <v>184</v>
      </c>
      <c r="C82" s="614"/>
      <c r="D82" s="614"/>
      <c r="E82" s="614"/>
      <c r="F82" s="615"/>
      <c r="G82" s="607" t="s">
        <v>1096</v>
      </c>
      <c r="H82" s="608"/>
      <c r="I82" s="608"/>
      <c r="J82" s="608"/>
      <c r="K82" s="608"/>
      <c r="L82" s="608"/>
      <c r="M82" s="608"/>
      <c r="N82" s="608"/>
      <c r="O82" s="608"/>
      <c r="P82" s="608"/>
      <c r="Q82" s="608"/>
      <c r="R82" s="608"/>
      <c r="S82" s="608"/>
      <c r="T82" s="608"/>
      <c r="U82" s="608"/>
      <c r="V82" s="608"/>
      <c r="W82" s="608"/>
      <c r="X82" s="608"/>
      <c r="Y82" s="608"/>
      <c r="Z82" s="608"/>
      <c r="AA82" s="608"/>
      <c r="AB82" s="608"/>
      <c r="AC82" s="608"/>
      <c r="AD82" s="608"/>
      <c r="AE82" s="608"/>
      <c r="AF82" s="609"/>
    </row>
    <row r="83" spans="1:32" s="48" customFormat="1" ht="16.5" customHeight="1" x14ac:dyDescent="0.15">
      <c r="A83" s="11"/>
      <c r="B83" s="896"/>
      <c r="C83" s="897"/>
      <c r="D83" s="897"/>
      <c r="E83" s="897"/>
      <c r="F83" s="898"/>
      <c r="G83" s="610" t="s">
        <v>248</v>
      </c>
      <c r="H83" s="885"/>
      <c r="I83" s="885"/>
      <c r="J83" s="885"/>
      <c r="K83" s="885"/>
      <c r="L83" s="885"/>
      <c r="M83" s="885"/>
      <c r="N83" s="885"/>
      <c r="O83" s="885"/>
      <c r="P83" s="885"/>
      <c r="Q83" s="885"/>
      <c r="R83" s="885"/>
      <c r="S83" s="885"/>
      <c r="T83" s="885"/>
      <c r="U83" s="885"/>
      <c r="V83" s="885"/>
      <c r="W83" s="885"/>
      <c r="X83" s="885"/>
      <c r="Y83" s="885"/>
      <c r="Z83" s="885"/>
      <c r="AA83" s="885"/>
      <c r="AB83" s="885"/>
      <c r="AC83" s="885"/>
      <c r="AD83" s="885"/>
      <c r="AE83" s="885"/>
      <c r="AF83" s="886"/>
    </row>
    <row r="84" spans="1:32" s="49" customFormat="1" ht="16.5" customHeight="1" x14ac:dyDescent="0.15">
      <c r="A84" s="11"/>
      <c r="B84" s="613" t="s">
        <v>193</v>
      </c>
      <c r="C84" s="614"/>
      <c r="D84" s="614"/>
      <c r="E84" s="614"/>
      <c r="F84" s="615"/>
      <c r="G84" s="607"/>
      <c r="H84" s="608"/>
      <c r="I84" s="608"/>
      <c r="J84" s="608"/>
      <c r="K84" s="608"/>
      <c r="L84" s="608"/>
      <c r="M84" s="608"/>
      <c r="N84" s="608"/>
      <c r="O84" s="608"/>
      <c r="P84" s="608"/>
      <c r="Q84" s="608"/>
      <c r="R84" s="608"/>
      <c r="S84" s="608"/>
      <c r="T84" s="608"/>
      <c r="U84" s="608"/>
      <c r="V84" s="608"/>
      <c r="W84" s="608"/>
      <c r="X84" s="608"/>
      <c r="Y84" s="608"/>
      <c r="Z84" s="608"/>
      <c r="AA84" s="608"/>
      <c r="AB84" s="608"/>
      <c r="AC84" s="608"/>
      <c r="AD84" s="608"/>
      <c r="AE84" s="608"/>
      <c r="AF84" s="609"/>
    </row>
    <row r="85" spans="1:32" s="49" customFormat="1" ht="16.5" customHeight="1" x14ac:dyDescent="0.15">
      <c r="A85" s="11"/>
      <c r="B85" s="604" t="s">
        <v>815</v>
      </c>
      <c r="C85" s="605"/>
      <c r="D85" s="605"/>
      <c r="E85" s="605"/>
      <c r="F85" s="606"/>
      <c r="G85" s="607" t="s">
        <v>1085</v>
      </c>
      <c r="H85" s="608"/>
      <c r="I85" s="608"/>
      <c r="J85" s="608"/>
      <c r="K85" s="608"/>
      <c r="L85" s="608"/>
      <c r="M85" s="608"/>
      <c r="N85" s="608"/>
      <c r="O85" s="608"/>
      <c r="P85" s="608"/>
      <c r="Q85" s="608"/>
      <c r="R85" s="608"/>
      <c r="S85" s="608"/>
      <c r="T85" s="608"/>
      <c r="U85" s="608"/>
      <c r="V85" s="608"/>
      <c r="W85" s="608"/>
      <c r="X85" s="608"/>
      <c r="Y85" s="608"/>
      <c r="Z85" s="608"/>
      <c r="AA85" s="608"/>
      <c r="AB85" s="608"/>
      <c r="AC85" s="608"/>
      <c r="AD85" s="608"/>
      <c r="AE85" s="608"/>
      <c r="AF85" s="609"/>
    </row>
    <row r="86" spans="1:32" s="49" customFormat="1" ht="16.5" customHeight="1" x14ac:dyDescent="0.15">
      <c r="A86" s="11"/>
      <c r="B86" s="604"/>
      <c r="C86" s="605"/>
      <c r="D86" s="605"/>
      <c r="E86" s="605"/>
      <c r="F86" s="606"/>
      <c r="G86" s="610" t="s">
        <v>248</v>
      </c>
      <c r="H86" s="885"/>
      <c r="I86" s="885"/>
      <c r="J86" s="885"/>
      <c r="K86" s="885"/>
      <c r="L86" s="885"/>
      <c r="M86" s="885"/>
      <c r="N86" s="885"/>
      <c r="O86" s="885"/>
      <c r="P86" s="885"/>
      <c r="Q86" s="885"/>
      <c r="R86" s="885"/>
      <c r="S86" s="885"/>
      <c r="T86" s="885"/>
      <c r="U86" s="885"/>
      <c r="V86" s="885"/>
      <c r="W86" s="885"/>
      <c r="X86" s="885"/>
      <c r="Y86" s="885"/>
      <c r="Z86" s="885"/>
      <c r="AA86" s="885"/>
      <c r="AB86" s="885"/>
      <c r="AC86" s="885"/>
      <c r="AD86" s="885"/>
      <c r="AE86" s="885"/>
      <c r="AF86" s="886"/>
    </row>
    <row r="87" spans="1:32" s="155" customFormat="1" ht="16.5" customHeight="1" x14ac:dyDescent="0.15">
      <c r="A87" s="11"/>
      <c r="B87" s="877" t="s">
        <v>1048</v>
      </c>
      <c r="C87" s="878"/>
      <c r="D87" s="878"/>
      <c r="E87" s="878"/>
      <c r="F87" s="879"/>
      <c r="G87" s="616" t="s">
        <v>1098</v>
      </c>
      <c r="H87" s="932"/>
      <c r="I87" s="932"/>
      <c r="J87" s="932"/>
      <c r="K87" s="932"/>
      <c r="L87" s="932"/>
      <c r="M87" s="932"/>
      <c r="N87" s="932"/>
      <c r="O87" s="932"/>
      <c r="P87" s="932"/>
      <c r="Q87" s="932"/>
      <c r="R87" s="932"/>
      <c r="S87" s="932"/>
      <c r="T87" s="932"/>
      <c r="U87" s="932"/>
      <c r="V87" s="932"/>
      <c r="W87" s="932"/>
      <c r="X87" s="932"/>
      <c r="Y87" s="932"/>
      <c r="Z87" s="932"/>
      <c r="AA87" s="932"/>
      <c r="AB87" s="932"/>
      <c r="AC87" s="932"/>
      <c r="AD87" s="932"/>
      <c r="AE87" s="932"/>
      <c r="AF87" s="933"/>
    </row>
    <row r="88" spans="1:32" s="49" customFormat="1" ht="16.5" customHeight="1" x14ac:dyDescent="0.15">
      <c r="A88" s="11"/>
      <c r="B88" s="619" t="s">
        <v>184</v>
      </c>
      <c r="C88" s="614"/>
      <c r="D88" s="614"/>
      <c r="E88" s="614"/>
      <c r="F88" s="615"/>
      <c r="G88" s="607" t="s">
        <v>1097</v>
      </c>
      <c r="H88" s="608"/>
      <c r="I88" s="608"/>
      <c r="J88" s="608"/>
      <c r="K88" s="608"/>
      <c r="L88" s="608"/>
      <c r="M88" s="608"/>
      <c r="N88" s="608"/>
      <c r="O88" s="608"/>
      <c r="P88" s="608"/>
      <c r="Q88" s="608"/>
      <c r="R88" s="608"/>
      <c r="S88" s="608"/>
      <c r="T88" s="608"/>
      <c r="U88" s="608"/>
      <c r="V88" s="608"/>
      <c r="W88" s="608"/>
      <c r="X88" s="608"/>
      <c r="Y88" s="608"/>
      <c r="Z88" s="608"/>
      <c r="AA88" s="608"/>
      <c r="AB88" s="608"/>
      <c r="AC88" s="608"/>
      <c r="AD88" s="608"/>
      <c r="AE88" s="608"/>
      <c r="AF88" s="609"/>
    </row>
    <row r="89" spans="1:32" s="49" customFormat="1" ht="16.5" customHeight="1" x14ac:dyDescent="0.15">
      <c r="A89" s="11"/>
      <c r="B89" s="896"/>
      <c r="C89" s="897"/>
      <c r="D89" s="897"/>
      <c r="E89" s="897"/>
      <c r="F89" s="898"/>
      <c r="G89" s="610" t="s">
        <v>248</v>
      </c>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2" s="49" customFormat="1" ht="16.5" customHeight="1" x14ac:dyDescent="0.15">
      <c r="A90" s="11"/>
      <c r="B90" s="613" t="s">
        <v>186</v>
      </c>
      <c r="C90" s="614"/>
      <c r="D90" s="614"/>
      <c r="E90" s="614"/>
      <c r="F90" s="615"/>
      <c r="G90" s="610"/>
      <c r="H90" s="611"/>
      <c r="I90" s="611"/>
      <c r="J90" s="611"/>
      <c r="K90" s="611"/>
      <c r="L90" s="611"/>
      <c r="M90" s="611"/>
      <c r="N90" s="611"/>
      <c r="O90" s="611"/>
      <c r="P90" s="611"/>
      <c r="Q90" s="611"/>
      <c r="R90" s="611"/>
      <c r="S90" s="611"/>
      <c r="T90" s="611"/>
      <c r="U90" s="611"/>
      <c r="V90" s="611"/>
      <c r="W90" s="611"/>
      <c r="X90" s="611"/>
      <c r="Y90" s="611"/>
      <c r="Z90" s="611"/>
      <c r="AA90" s="611"/>
      <c r="AB90" s="611"/>
      <c r="AC90" s="611"/>
      <c r="AD90" s="611"/>
      <c r="AE90" s="611"/>
      <c r="AF90" s="612"/>
    </row>
    <row r="91" spans="1:32" s="49" customFormat="1" ht="16.5" customHeight="1" x14ac:dyDescent="0.15">
      <c r="A91" s="11"/>
      <c r="B91" s="625" t="s">
        <v>559</v>
      </c>
      <c r="C91" s="628"/>
      <c r="D91" s="628"/>
      <c r="E91" s="628"/>
      <c r="F91" s="629"/>
      <c r="G91" s="607" t="s">
        <v>1087</v>
      </c>
      <c r="H91" s="608"/>
      <c r="I91" s="608"/>
      <c r="J91" s="608"/>
      <c r="K91" s="608"/>
      <c r="L91" s="608"/>
      <c r="M91" s="608"/>
      <c r="N91" s="608"/>
      <c r="O91" s="608"/>
      <c r="P91" s="608"/>
      <c r="Q91" s="608"/>
      <c r="R91" s="608"/>
      <c r="S91" s="608"/>
      <c r="T91" s="608"/>
      <c r="U91" s="608"/>
      <c r="V91" s="608"/>
      <c r="W91" s="608"/>
      <c r="X91" s="608"/>
      <c r="Y91" s="608"/>
      <c r="Z91" s="608"/>
      <c r="AA91" s="608"/>
      <c r="AB91" s="608"/>
      <c r="AC91" s="608"/>
      <c r="AD91" s="608"/>
      <c r="AE91" s="608"/>
      <c r="AF91" s="609"/>
    </row>
    <row r="92" spans="1:32" s="49" customFormat="1" ht="16.5" customHeight="1" x14ac:dyDescent="0.15">
      <c r="A92" s="11"/>
      <c r="B92" s="630" t="s">
        <v>633</v>
      </c>
      <c r="C92" s="626"/>
      <c r="D92" s="626"/>
      <c r="E92" s="626"/>
      <c r="F92" s="627"/>
      <c r="G92" s="610" t="s">
        <v>1088</v>
      </c>
      <c r="H92" s="611"/>
      <c r="I92" s="611"/>
      <c r="J92" s="611"/>
      <c r="K92" s="611"/>
      <c r="L92" s="611"/>
      <c r="M92" s="611"/>
      <c r="N92" s="611"/>
      <c r="O92" s="611"/>
      <c r="P92" s="611"/>
      <c r="Q92" s="611"/>
      <c r="R92" s="611"/>
      <c r="S92" s="611"/>
      <c r="T92" s="611"/>
      <c r="U92" s="611"/>
      <c r="V92" s="611"/>
      <c r="W92" s="611"/>
      <c r="X92" s="611"/>
      <c r="Y92" s="611"/>
      <c r="Z92" s="611"/>
      <c r="AA92" s="611"/>
      <c r="AB92" s="611"/>
      <c r="AC92" s="611"/>
      <c r="AD92" s="611"/>
      <c r="AE92" s="611"/>
      <c r="AF92" s="612"/>
    </row>
    <row r="93" spans="1:32" s="154" customFormat="1" ht="16.5" customHeight="1" x14ac:dyDescent="0.15">
      <c r="A93" s="11"/>
      <c r="B93" s="613" t="s">
        <v>189</v>
      </c>
      <c r="C93" s="614"/>
      <c r="D93" s="614"/>
      <c r="E93" s="614"/>
      <c r="F93" s="615"/>
      <c r="G93" s="616"/>
      <c r="H93" s="617"/>
      <c r="I93" s="617"/>
      <c r="J93" s="617"/>
      <c r="K93" s="617"/>
      <c r="L93" s="617"/>
      <c r="M93" s="617"/>
      <c r="N93" s="617"/>
      <c r="O93" s="617"/>
      <c r="P93" s="617"/>
      <c r="Q93" s="617"/>
      <c r="R93" s="617"/>
      <c r="S93" s="617"/>
      <c r="T93" s="617"/>
      <c r="U93" s="617"/>
      <c r="V93" s="617"/>
      <c r="W93" s="617"/>
      <c r="X93" s="617"/>
      <c r="Y93" s="617"/>
      <c r="Z93" s="617"/>
      <c r="AA93" s="617"/>
      <c r="AB93" s="617"/>
      <c r="AC93" s="617"/>
      <c r="AD93" s="617"/>
      <c r="AE93" s="617"/>
      <c r="AF93" s="618"/>
    </row>
    <row r="94" spans="1:32" s="154" customFormat="1" ht="16.5" customHeight="1" x14ac:dyDescent="0.15">
      <c r="A94" s="11"/>
      <c r="B94" s="604" t="s">
        <v>814</v>
      </c>
      <c r="C94" s="605"/>
      <c r="D94" s="605"/>
      <c r="E94" s="605"/>
      <c r="F94" s="606"/>
      <c r="G94" s="616" t="s">
        <v>1090</v>
      </c>
      <c r="H94" s="932"/>
      <c r="I94" s="932"/>
      <c r="J94" s="932"/>
      <c r="K94" s="932"/>
      <c r="L94" s="932"/>
      <c r="M94" s="932"/>
      <c r="N94" s="932"/>
      <c r="O94" s="932"/>
      <c r="P94" s="932"/>
      <c r="Q94" s="932"/>
      <c r="R94" s="932"/>
      <c r="S94" s="932"/>
      <c r="T94" s="932"/>
      <c r="U94" s="932"/>
      <c r="V94" s="932"/>
      <c r="W94" s="932"/>
      <c r="X94" s="932"/>
      <c r="Y94" s="932"/>
      <c r="Z94" s="932"/>
      <c r="AA94" s="932"/>
      <c r="AB94" s="932"/>
      <c r="AC94" s="932"/>
      <c r="AD94" s="932"/>
      <c r="AE94" s="932"/>
      <c r="AF94" s="933"/>
    </row>
    <row r="95" spans="1:32" s="154" customFormat="1" ht="16.5" customHeight="1" x14ac:dyDescent="0.15">
      <c r="A95" s="11"/>
      <c r="B95" s="622"/>
      <c r="C95" s="623"/>
      <c r="D95" s="623"/>
      <c r="E95" s="623"/>
      <c r="F95" s="624"/>
      <c r="G95" s="616" t="s">
        <v>1092</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2" s="154" customFormat="1" ht="16.5" customHeight="1" x14ac:dyDescent="0.15">
      <c r="A96" s="11"/>
      <c r="B96" s="613"/>
      <c r="C96" s="614"/>
      <c r="D96" s="614"/>
      <c r="E96" s="614"/>
      <c r="F96" s="615"/>
      <c r="G96" s="610" t="s">
        <v>1088</v>
      </c>
      <c r="H96" s="611"/>
      <c r="I96" s="611"/>
      <c r="J96" s="611"/>
      <c r="K96" s="611"/>
      <c r="L96" s="611"/>
      <c r="M96" s="611"/>
      <c r="N96" s="611"/>
      <c r="O96" s="611"/>
      <c r="P96" s="611"/>
      <c r="Q96" s="611"/>
      <c r="R96" s="611"/>
      <c r="S96" s="611"/>
      <c r="T96" s="611"/>
      <c r="U96" s="611"/>
      <c r="V96" s="611"/>
      <c r="W96" s="611"/>
      <c r="X96" s="611"/>
      <c r="Y96" s="611"/>
      <c r="Z96" s="611"/>
      <c r="AA96" s="611"/>
      <c r="AB96" s="611"/>
      <c r="AC96" s="611"/>
      <c r="AD96" s="611"/>
      <c r="AE96" s="611"/>
      <c r="AF96" s="612"/>
    </row>
    <row r="97" spans="1:32" s="154" customFormat="1" ht="16.5" customHeight="1" x14ac:dyDescent="0.15">
      <c r="A97" s="11"/>
      <c r="B97" s="604" t="s">
        <v>190</v>
      </c>
      <c r="C97" s="620"/>
      <c r="D97" s="620"/>
      <c r="E97" s="620"/>
      <c r="F97" s="621"/>
      <c r="G97" s="616" t="s">
        <v>1089</v>
      </c>
      <c r="H97" s="617"/>
      <c r="I97" s="617"/>
      <c r="J97" s="617"/>
      <c r="K97" s="617"/>
      <c r="L97" s="617"/>
      <c r="M97" s="617"/>
      <c r="N97" s="617"/>
      <c r="O97" s="617"/>
      <c r="P97" s="617"/>
      <c r="Q97" s="617"/>
      <c r="R97" s="617"/>
      <c r="S97" s="617"/>
      <c r="T97" s="617"/>
      <c r="U97" s="617"/>
      <c r="V97" s="617"/>
      <c r="W97" s="617"/>
      <c r="X97" s="617"/>
      <c r="Y97" s="617"/>
      <c r="Z97" s="617"/>
      <c r="AA97" s="617"/>
      <c r="AB97" s="617"/>
      <c r="AC97" s="617"/>
      <c r="AD97" s="617"/>
      <c r="AE97" s="617"/>
      <c r="AF97" s="618"/>
    </row>
    <row r="98" spans="1:32" s="154" customFormat="1" ht="16.5" customHeight="1" x14ac:dyDescent="0.15">
      <c r="A98" s="11"/>
      <c r="B98" s="619" t="s">
        <v>196</v>
      </c>
      <c r="C98" s="614"/>
      <c r="D98" s="614"/>
      <c r="E98" s="614"/>
      <c r="F98" s="615"/>
      <c r="G98" s="610" t="s">
        <v>1088</v>
      </c>
      <c r="H98" s="611"/>
      <c r="I98" s="611"/>
      <c r="J98" s="611"/>
      <c r="K98" s="611"/>
      <c r="L98" s="611"/>
      <c r="M98" s="611"/>
      <c r="N98" s="611"/>
      <c r="O98" s="611"/>
      <c r="P98" s="611"/>
      <c r="Q98" s="611"/>
      <c r="R98" s="611"/>
      <c r="S98" s="611"/>
      <c r="T98" s="611"/>
      <c r="U98" s="611"/>
      <c r="V98" s="611"/>
      <c r="W98" s="611"/>
      <c r="X98" s="611"/>
      <c r="Y98" s="611"/>
      <c r="Z98" s="611"/>
      <c r="AA98" s="611"/>
      <c r="AB98" s="611"/>
      <c r="AC98" s="611"/>
      <c r="AD98" s="611"/>
      <c r="AE98" s="611"/>
      <c r="AF98" s="612"/>
    </row>
    <row r="99" spans="1:32" s="154" customFormat="1" ht="16.5" customHeight="1" x14ac:dyDescent="0.15">
      <c r="A99" s="11"/>
      <c r="B99" s="625" t="s">
        <v>191</v>
      </c>
      <c r="C99" s="626"/>
      <c r="D99" s="626"/>
      <c r="E99" s="626"/>
      <c r="F99" s="627"/>
      <c r="G99" s="616" t="s">
        <v>1091</v>
      </c>
      <c r="H99" s="617"/>
      <c r="I99" s="617"/>
      <c r="J99" s="617"/>
      <c r="K99" s="617"/>
      <c r="L99" s="617"/>
      <c r="M99" s="617"/>
      <c r="N99" s="617"/>
      <c r="O99" s="617"/>
      <c r="P99" s="617"/>
      <c r="Q99" s="617"/>
      <c r="R99" s="617"/>
      <c r="S99" s="617"/>
      <c r="T99" s="617"/>
      <c r="U99" s="617"/>
      <c r="V99" s="617"/>
      <c r="W99" s="617"/>
      <c r="X99" s="617"/>
      <c r="Y99" s="617"/>
      <c r="Z99" s="617"/>
      <c r="AA99" s="617"/>
      <c r="AB99" s="617"/>
      <c r="AC99" s="617"/>
      <c r="AD99" s="617"/>
      <c r="AE99" s="617"/>
      <c r="AF99" s="618"/>
    </row>
    <row r="100" spans="1:32" s="154" customFormat="1" ht="16.5" customHeight="1" x14ac:dyDescent="0.15">
      <c r="A100" s="11"/>
      <c r="B100" s="619" t="s">
        <v>636</v>
      </c>
      <c r="C100" s="605"/>
      <c r="D100" s="605"/>
      <c r="E100" s="605"/>
      <c r="F100" s="606"/>
      <c r="G100" s="610" t="s">
        <v>1088</v>
      </c>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2" s="154" customFormat="1" ht="16.5" customHeight="1" x14ac:dyDescent="0.15">
      <c r="A101" s="11" t="s">
        <v>72</v>
      </c>
      <c r="B101" s="613" t="s">
        <v>558</v>
      </c>
      <c r="C101" s="614"/>
      <c r="D101" s="614"/>
      <c r="E101" s="614"/>
      <c r="F101" s="615"/>
      <c r="G101" s="616"/>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row>
    <row r="102" spans="1:32" s="154" customFormat="1" ht="16.5" customHeight="1" x14ac:dyDescent="0.15">
      <c r="A102" s="11"/>
      <c r="B102" s="604" t="s">
        <v>1084</v>
      </c>
      <c r="C102" s="605"/>
      <c r="D102" s="605"/>
      <c r="E102" s="605"/>
      <c r="F102" s="606"/>
      <c r="G102" s="616" t="s">
        <v>1114</v>
      </c>
      <c r="H102" s="617"/>
      <c r="I102" s="617"/>
      <c r="J102" s="617"/>
      <c r="K102" s="617"/>
      <c r="L102" s="617"/>
      <c r="M102" s="617"/>
      <c r="N102" s="617"/>
      <c r="O102" s="617"/>
      <c r="P102" s="617"/>
      <c r="Q102" s="617"/>
      <c r="R102" s="617"/>
      <c r="S102" s="617"/>
      <c r="T102" s="617"/>
      <c r="U102" s="617"/>
      <c r="V102" s="617"/>
      <c r="W102" s="617"/>
      <c r="X102" s="617"/>
      <c r="Y102" s="617"/>
      <c r="Z102" s="617"/>
      <c r="AA102" s="617"/>
      <c r="AB102" s="617"/>
      <c r="AC102" s="617"/>
      <c r="AD102" s="617"/>
      <c r="AE102" s="617"/>
      <c r="AF102" s="618"/>
    </row>
    <row r="103" spans="1:32" s="154" customFormat="1" ht="16.5" customHeight="1" x14ac:dyDescent="0.15">
      <c r="A103" s="11"/>
      <c r="B103" s="619" t="s">
        <v>1099</v>
      </c>
      <c r="C103" s="605"/>
      <c r="D103" s="605"/>
      <c r="E103" s="605"/>
      <c r="F103" s="606"/>
      <c r="G103" s="616" t="s">
        <v>1115</v>
      </c>
      <c r="H103" s="932"/>
      <c r="I103" s="932"/>
      <c r="J103" s="932"/>
      <c r="K103" s="932"/>
      <c r="L103" s="932"/>
      <c r="M103" s="932"/>
      <c r="N103" s="932"/>
      <c r="O103" s="932"/>
      <c r="P103" s="932"/>
      <c r="Q103" s="932"/>
      <c r="R103" s="932"/>
      <c r="S103" s="932"/>
      <c r="T103" s="932"/>
      <c r="U103" s="932"/>
      <c r="V103" s="932"/>
      <c r="W103" s="932"/>
      <c r="X103" s="932"/>
      <c r="Y103" s="932"/>
      <c r="Z103" s="932"/>
      <c r="AA103" s="932"/>
      <c r="AB103" s="932"/>
      <c r="AC103" s="932"/>
      <c r="AD103" s="932"/>
      <c r="AE103" s="932"/>
      <c r="AF103" s="933"/>
    </row>
    <row r="104" spans="1:32" s="337" customFormat="1" ht="16.5" customHeight="1" x14ac:dyDescent="0.15">
      <c r="A104" s="11"/>
      <c r="B104" s="619"/>
      <c r="C104" s="620"/>
      <c r="D104" s="620"/>
      <c r="E104" s="620"/>
      <c r="F104" s="621"/>
      <c r="G104" s="610" t="s">
        <v>1116</v>
      </c>
      <c r="H104" s="885"/>
      <c r="I104" s="885"/>
      <c r="J104" s="885"/>
      <c r="K104" s="885"/>
      <c r="L104" s="885"/>
      <c r="M104" s="885"/>
      <c r="N104" s="885"/>
      <c r="O104" s="885"/>
      <c r="P104" s="885"/>
      <c r="Q104" s="885"/>
      <c r="R104" s="885"/>
      <c r="S104" s="885"/>
      <c r="T104" s="885"/>
      <c r="U104" s="885"/>
      <c r="V104" s="885"/>
      <c r="W104" s="885"/>
      <c r="X104" s="885"/>
      <c r="Y104" s="885"/>
      <c r="Z104" s="885"/>
      <c r="AA104" s="885"/>
      <c r="AB104" s="885"/>
      <c r="AC104" s="885"/>
      <c r="AD104" s="885"/>
      <c r="AE104" s="885"/>
      <c r="AF104" s="886"/>
    </row>
    <row r="105" spans="1:32" s="337" customFormat="1" ht="16.5" customHeight="1" x14ac:dyDescent="0.15">
      <c r="B105" s="604" t="s">
        <v>1050</v>
      </c>
      <c r="C105" s="605"/>
      <c r="D105" s="605"/>
      <c r="E105" s="605"/>
      <c r="F105" s="606"/>
      <c r="G105" s="607" t="s">
        <v>1122</v>
      </c>
      <c r="H105" s="608"/>
      <c r="I105" s="608"/>
      <c r="J105" s="608"/>
      <c r="K105" s="608"/>
      <c r="L105" s="608"/>
      <c r="M105" s="608"/>
      <c r="N105" s="608"/>
      <c r="O105" s="608"/>
      <c r="P105" s="608"/>
      <c r="Q105" s="608"/>
      <c r="R105" s="608"/>
      <c r="S105" s="608"/>
      <c r="T105" s="608"/>
      <c r="U105" s="608"/>
      <c r="V105" s="608"/>
      <c r="W105" s="608"/>
      <c r="X105" s="608"/>
      <c r="Y105" s="608"/>
      <c r="Z105" s="608"/>
      <c r="AA105" s="608"/>
      <c r="AB105" s="608"/>
      <c r="AC105" s="608"/>
      <c r="AD105" s="608"/>
      <c r="AE105" s="608"/>
      <c r="AF105" s="609"/>
    </row>
    <row r="106" spans="1:32" s="337" customFormat="1" ht="16.5" customHeight="1" x14ac:dyDescent="0.15">
      <c r="A106" s="11"/>
      <c r="B106" s="622"/>
      <c r="C106" s="623"/>
      <c r="D106" s="623"/>
      <c r="E106" s="623"/>
      <c r="F106" s="624"/>
      <c r="G106" s="610" t="s">
        <v>461</v>
      </c>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2" s="337" customFormat="1" ht="16.5" customHeight="1" x14ac:dyDescent="0.15">
      <c r="A107" s="11"/>
      <c r="B107" s="613" t="s">
        <v>195</v>
      </c>
      <c r="C107" s="614"/>
      <c r="D107" s="614"/>
      <c r="E107" s="614"/>
      <c r="F107" s="615"/>
      <c r="G107" s="616" t="s">
        <v>1117</v>
      </c>
      <c r="H107" s="932"/>
      <c r="I107" s="932"/>
      <c r="J107" s="932"/>
      <c r="K107" s="932"/>
      <c r="L107" s="932"/>
      <c r="M107" s="932"/>
      <c r="N107" s="932"/>
      <c r="O107" s="932"/>
      <c r="P107" s="932"/>
      <c r="Q107" s="932"/>
      <c r="R107" s="932"/>
      <c r="S107" s="932"/>
      <c r="T107" s="932"/>
      <c r="U107" s="932"/>
      <c r="V107" s="932"/>
      <c r="W107" s="932"/>
      <c r="X107" s="932"/>
      <c r="Y107" s="932"/>
      <c r="Z107" s="932"/>
      <c r="AA107" s="932"/>
      <c r="AB107" s="932"/>
      <c r="AC107" s="932"/>
      <c r="AD107" s="932"/>
      <c r="AE107" s="932"/>
      <c r="AF107" s="933"/>
    </row>
    <row r="108" spans="1:32" s="337" customFormat="1" ht="16.5" customHeight="1" x14ac:dyDescent="0.15">
      <c r="A108" s="11"/>
      <c r="B108" s="619" t="s">
        <v>184</v>
      </c>
      <c r="C108" s="614"/>
      <c r="D108" s="614"/>
      <c r="E108" s="614"/>
      <c r="F108" s="615"/>
      <c r="G108" s="607" t="s">
        <v>1118</v>
      </c>
      <c r="H108" s="608"/>
      <c r="I108" s="608"/>
      <c r="J108" s="608"/>
      <c r="K108" s="608"/>
      <c r="L108" s="608"/>
      <c r="M108" s="608"/>
      <c r="N108" s="608"/>
      <c r="O108" s="608"/>
      <c r="P108" s="608"/>
      <c r="Q108" s="608"/>
      <c r="R108" s="608"/>
      <c r="S108" s="608"/>
      <c r="T108" s="608"/>
      <c r="U108" s="608"/>
      <c r="V108" s="608"/>
      <c r="W108" s="608"/>
      <c r="X108" s="608"/>
      <c r="Y108" s="608"/>
      <c r="Z108" s="608"/>
      <c r="AA108" s="608"/>
      <c r="AB108" s="608"/>
      <c r="AC108" s="608"/>
      <c r="AD108" s="608"/>
      <c r="AE108" s="608"/>
      <c r="AF108" s="609"/>
    </row>
    <row r="109" spans="1:32" s="337" customFormat="1" ht="16.5" customHeight="1" x14ac:dyDescent="0.15">
      <c r="A109" s="11"/>
      <c r="B109" s="896"/>
      <c r="C109" s="897"/>
      <c r="D109" s="897"/>
      <c r="E109" s="897"/>
      <c r="F109" s="898"/>
      <c r="G109" s="610" t="s">
        <v>1116</v>
      </c>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2" s="337" customFormat="1" ht="16.5" customHeight="1" x14ac:dyDescent="0.15">
      <c r="A110" s="11"/>
      <c r="B110" s="613" t="s">
        <v>193</v>
      </c>
      <c r="C110" s="614"/>
      <c r="D110" s="614"/>
      <c r="E110" s="614"/>
      <c r="F110" s="615"/>
      <c r="G110" s="616"/>
      <c r="H110" s="932"/>
      <c r="I110" s="932"/>
      <c r="J110" s="932"/>
      <c r="K110" s="932"/>
      <c r="L110" s="932"/>
      <c r="M110" s="932"/>
      <c r="N110" s="932"/>
      <c r="O110" s="932"/>
      <c r="P110" s="932"/>
      <c r="Q110" s="932"/>
      <c r="R110" s="932"/>
      <c r="S110" s="932"/>
      <c r="T110" s="932"/>
      <c r="U110" s="932"/>
      <c r="V110" s="932"/>
      <c r="W110" s="932"/>
      <c r="X110" s="932"/>
      <c r="Y110" s="932"/>
      <c r="Z110" s="932"/>
      <c r="AA110" s="932"/>
      <c r="AB110" s="932"/>
      <c r="AC110" s="932"/>
      <c r="AD110" s="932"/>
      <c r="AE110" s="932"/>
      <c r="AF110" s="933"/>
    </row>
    <row r="111" spans="1:32" s="337" customFormat="1" ht="16.5" customHeight="1" x14ac:dyDescent="0.15">
      <c r="A111" s="11"/>
      <c r="B111" s="604" t="s">
        <v>815</v>
      </c>
      <c r="C111" s="605"/>
      <c r="D111" s="605"/>
      <c r="E111" s="605"/>
      <c r="F111" s="606"/>
      <c r="G111" s="616" t="s">
        <v>1121</v>
      </c>
      <c r="H111" s="932"/>
      <c r="I111" s="932"/>
      <c r="J111" s="932"/>
      <c r="K111" s="932"/>
      <c r="L111" s="932"/>
      <c r="M111" s="932"/>
      <c r="N111" s="932"/>
      <c r="O111" s="932"/>
      <c r="P111" s="932"/>
      <c r="Q111" s="932"/>
      <c r="R111" s="932"/>
      <c r="S111" s="932"/>
      <c r="T111" s="932"/>
      <c r="U111" s="932"/>
      <c r="V111" s="932"/>
      <c r="W111" s="932"/>
      <c r="X111" s="932"/>
      <c r="Y111" s="932"/>
      <c r="Z111" s="932"/>
      <c r="AA111" s="932"/>
      <c r="AB111" s="932"/>
      <c r="AC111" s="932"/>
      <c r="AD111" s="932"/>
      <c r="AE111" s="932"/>
      <c r="AF111" s="933"/>
    </row>
    <row r="112" spans="1:32" s="337" customFormat="1" ht="16.5" customHeight="1" x14ac:dyDescent="0.15">
      <c r="A112" s="11"/>
      <c r="B112" s="604"/>
      <c r="C112" s="605"/>
      <c r="D112" s="605"/>
      <c r="E112" s="605"/>
      <c r="F112" s="606"/>
      <c r="G112" s="610" t="s">
        <v>1116</v>
      </c>
      <c r="H112" s="611"/>
      <c r="I112" s="611"/>
      <c r="J112" s="611"/>
      <c r="K112" s="611"/>
      <c r="L112" s="611"/>
      <c r="M112" s="611"/>
      <c r="N112" s="611"/>
      <c r="O112" s="611"/>
      <c r="P112" s="611"/>
      <c r="Q112" s="611"/>
      <c r="R112" s="611"/>
      <c r="S112" s="611"/>
      <c r="T112" s="611"/>
      <c r="U112" s="611"/>
      <c r="V112" s="611"/>
      <c r="W112" s="611"/>
      <c r="X112" s="611"/>
      <c r="Y112" s="611"/>
      <c r="Z112" s="611"/>
      <c r="AA112" s="611"/>
      <c r="AB112" s="611"/>
      <c r="AC112" s="611"/>
      <c r="AD112" s="611"/>
      <c r="AE112" s="611"/>
      <c r="AF112" s="612"/>
    </row>
    <row r="113" spans="1:32" s="337" customFormat="1" ht="16.5" customHeight="1" x14ac:dyDescent="0.15">
      <c r="A113" s="11"/>
      <c r="B113" s="877" t="s">
        <v>1109</v>
      </c>
      <c r="C113" s="878"/>
      <c r="D113" s="878"/>
      <c r="E113" s="878"/>
      <c r="F113" s="879"/>
      <c r="G113" s="616" t="s">
        <v>1119</v>
      </c>
      <c r="H113" s="617"/>
      <c r="I113" s="617"/>
      <c r="J113" s="617"/>
      <c r="K113" s="617"/>
      <c r="L113" s="617"/>
      <c r="M113" s="617"/>
      <c r="N113" s="617"/>
      <c r="O113" s="617"/>
      <c r="P113" s="617"/>
      <c r="Q113" s="617"/>
      <c r="R113" s="617"/>
      <c r="S113" s="617"/>
      <c r="T113" s="617"/>
      <c r="U113" s="617"/>
      <c r="V113" s="617"/>
      <c r="W113" s="617"/>
      <c r="X113" s="617"/>
      <c r="Y113" s="617"/>
      <c r="Z113" s="617"/>
      <c r="AA113" s="617"/>
      <c r="AB113" s="617"/>
      <c r="AC113" s="617"/>
      <c r="AD113" s="617"/>
      <c r="AE113" s="617"/>
      <c r="AF113" s="618"/>
    </row>
    <row r="114" spans="1:32" s="337" customFormat="1" ht="16.5" customHeight="1" x14ac:dyDescent="0.15">
      <c r="A114" s="11"/>
      <c r="B114" s="619" t="s">
        <v>184</v>
      </c>
      <c r="C114" s="614"/>
      <c r="D114" s="614"/>
      <c r="E114" s="614"/>
      <c r="F114" s="615"/>
      <c r="G114" s="616" t="s">
        <v>1120</v>
      </c>
      <c r="H114" s="617"/>
      <c r="I114" s="617"/>
      <c r="J114" s="617"/>
      <c r="K114" s="617"/>
      <c r="L114" s="617"/>
      <c r="M114" s="617"/>
      <c r="N114" s="617"/>
      <c r="O114" s="617"/>
      <c r="P114" s="617"/>
      <c r="Q114" s="617"/>
      <c r="R114" s="617"/>
      <c r="S114" s="617"/>
      <c r="T114" s="617"/>
      <c r="U114" s="617"/>
      <c r="V114" s="617"/>
      <c r="W114" s="617"/>
      <c r="X114" s="617"/>
      <c r="Y114" s="617"/>
      <c r="Z114" s="617"/>
      <c r="AA114" s="617"/>
      <c r="AB114" s="617"/>
      <c r="AC114" s="617"/>
      <c r="AD114" s="617"/>
      <c r="AE114" s="617"/>
      <c r="AF114" s="618"/>
    </row>
    <row r="115" spans="1:32" s="337" customFormat="1" ht="16.5" customHeight="1" x14ac:dyDescent="0.15">
      <c r="A115" s="11"/>
      <c r="B115" s="896"/>
      <c r="C115" s="897"/>
      <c r="D115" s="897"/>
      <c r="E115" s="897"/>
      <c r="F115" s="898"/>
      <c r="G115" s="610" t="s">
        <v>1116</v>
      </c>
      <c r="H115" s="611"/>
      <c r="I115" s="611"/>
      <c r="J115" s="611"/>
      <c r="K115" s="611"/>
      <c r="L115" s="611"/>
      <c r="M115" s="611"/>
      <c r="N115" s="611"/>
      <c r="O115" s="611"/>
      <c r="P115" s="611"/>
      <c r="Q115" s="611"/>
      <c r="R115" s="611"/>
      <c r="S115" s="611"/>
      <c r="T115" s="611"/>
      <c r="U115" s="611"/>
      <c r="V115" s="611"/>
      <c r="W115" s="611"/>
      <c r="X115" s="611"/>
      <c r="Y115" s="611"/>
      <c r="Z115" s="611"/>
      <c r="AA115" s="611"/>
      <c r="AB115" s="611"/>
      <c r="AC115" s="611"/>
      <c r="AD115" s="611"/>
      <c r="AE115" s="611"/>
      <c r="AF115" s="612"/>
    </row>
    <row r="116" spans="1:32" s="337" customFormat="1" ht="16.5" customHeight="1" x14ac:dyDescent="0.15">
      <c r="A116" s="11"/>
      <c r="B116" s="613" t="s">
        <v>186</v>
      </c>
      <c r="C116" s="614"/>
      <c r="D116" s="614"/>
      <c r="E116" s="614"/>
      <c r="F116" s="615"/>
      <c r="G116" s="616"/>
      <c r="H116" s="617"/>
      <c r="I116" s="617"/>
      <c r="J116" s="617"/>
      <c r="K116" s="617"/>
      <c r="L116" s="617"/>
      <c r="M116" s="617"/>
      <c r="N116" s="617"/>
      <c r="O116" s="617"/>
      <c r="P116" s="617"/>
      <c r="Q116" s="617"/>
      <c r="R116" s="617"/>
      <c r="S116" s="617"/>
      <c r="T116" s="617"/>
      <c r="U116" s="617"/>
      <c r="V116" s="617"/>
      <c r="W116" s="617"/>
      <c r="X116" s="617"/>
      <c r="Y116" s="617"/>
      <c r="Z116" s="617"/>
      <c r="AA116" s="617"/>
      <c r="AB116" s="617"/>
      <c r="AC116" s="617"/>
      <c r="AD116" s="617"/>
      <c r="AE116" s="617"/>
      <c r="AF116" s="618"/>
    </row>
    <row r="117" spans="1:32" s="337" customFormat="1" ht="16.5" customHeight="1" x14ac:dyDescent="0.15">
      <c r="A117" s="11"/>
      <c r="B117" s="625" t="s">
        <v>559</v>
      </c>
      <c r="C117" s="628"/>
      <c r="D117" s="628"/>
      <c r="E117" s="628"/>
      <c r="F117" s="629"/>
      <c r="G117" s="616" t="s">
        <v>1123</v>
      </c>
      <c r="H117" s="617"/>
      <c r="I117" s="617"/>
      <c r="J117" s="617"/>
      <c r="K117" s="617"/>
      <c r="L117" s="617"/>
      <c r="M117" s="617"/>
      <c r="N117" s="617"/>
      <c r="O117" s="617"/>
      <c r="P117" s="617"/>
      <c r="Q117" s="617"/>
      <c r="R117" s="617"/>
      <c r="S117" s="617"/>
      <c r="T117" s="617"/>
      <c r="U117" s="617"/>
      <c r="V117" s="617"/>
      <c r="W117" s="617"/>
      <c r="X117" s="617"/>
      <c r="Y117" s="617"/>
      <c r="Z117" s="617"/>
      <c r="AA117" s="617"/>
      <c r="AB117" s="617"/>
      <c r="AC117" s="617"/>
      <c r="AD117" s="617"/>
      <c r="AE117" s="617"/>
      <c r="AF117" s="618"/>
    </row>
    <row r="118" spans="1:32" s="154" customFormat="1" ht="16.5" customHeight="1" x14ac:dyDescent="0.15">
      <c r="A118" s="11"/>
      <c r="B118" s="630" t="s">
        <v>633</v>
      </c>
      <c r="C118" s="626"/>
      <c r="D118" s="626"/>
      <c r="E118" s="626"/>
      <c r="F118" s="627"/>
      <c r="G118" s="616" t="s">
        <v>1124</v>
      </c>
      <c r="H118" s="617"/>
      <c r="I118" s="617"/>
      <c r="J118" s="617"/>
      <c r="K118" s="617"/>
      <c r="L118" s="617"/>
      <c r="M118" s="617"/>
      <c r="N118" s="617"/>
      <c r="O118" s="617"/>
      <c r="P118" s="617"/>
      <c r="Q118" s="617"/>
      <c r="R118" s="617"/>
      <c r="S118" s="617"/>
      <c r="T118" s="617"/>
      <c r="U118" s="617"/>
      <c r="V118" s="617"/>
      <c r="W118" s="617"/>
      <c r="X118" s="617"/>
      <c r="Y118" s="617"/>
      <c r="Z118" s="617"/>
      <c r="AA118" s="617"/>
      <c r="AB118" s="617"/>
      <c r="AC118" s="617"/>
      <c r="AD118" s="617"/>
      <c r="AE118" s="617"/>
      <c r="AF118" s="618"/>
    </row>
    <row r="119" spans="1:32" s="348" customFormat="1" ht="16.5" customHeight="1" x14ac:dyDescent="0.15">
      <c r="A119" s="11"/>
      <c r="B119" s="896"/>
      <c r="C119" s="897"/>
      <c r="D119" s="897"/>
      <c r="E119" s="897"/>
      <c r="F119" s="898"/>
      <c r="G119" s="610" t="s">
        <v>448</v>
      </c>
      <c r="H119" s="611"/>
      <c r="I119" s="611"/>
      <c r="J119" s="611"/>
      <c r="K119" s="611"/>
      <c r="L119" s="611"/>
      <c r="M119" s="611"/>
      <c r="N119" s="611"/>
      <c r="O119" s="611"/>
      <c r="P119" s="611"/>
      <c r="Q119" s="611"/>
      <c r="R119" s="611"/>
      <c r="S119" s="611"/>
      <c r="T119" s="611"/>
      <c r="U119" s="611"/>
      <c r="V119" s="611"/>
      <c r="W119" s="611"/>
      <c r="X119" s="611"/>
      <c r="Y119" s="611"/>
      <c r="Z119" s="611"/>
      <c r="AA119" s="611"/>
      <c r="AB119" s="611"/>
      <c r="AC119" s="611"/>
      <c r="AD119" s="611"/>
      <c r="AE119" s="611"/>
      <c r="AF119" s="612"/>
    </row>
    <row r="120" spans="1:32" s="154" customFormat="1" ht="16.5" customHeight="1" x14ac:dyDescent="0.15">
      <c r="A120" s="11"/>
      <c r="B120" s="613" t="s">
        <v>189</v>
      </c>
      <c r="C120" s="614"/>
      <c r="D120" s="614"/>
      <c r="E120" s="614"/>
      <c r="F120" s="615"/>
      <c r="G120" s="616"/>
      <c r="H120" s="617"/>
      <c r="I120" s="617"/>
      <c r="J120" s="617"/>
      <c r="K120" s="617"/>
      <c r="L120" s="617"/>
      <c r="M120" s="617"/>
      <c r="N120" s="617"/>
      <c r="O120" s="617"/>
      <c r="P120" s="617"/>
      <c r="Q120" s="617"/>
      <c r="R120" s="617"/>
      <c r="S120" s="617"/>
      <c r="T120" s="617"/>
      <c r="U120" s="617"/>
      <c r="V120" s="617"/>
      <c r="W120" s="617"/>
      <c r="X120" s="617"/>
      <c r="Y120" s="617"/>
      <c r="Z120" s="617"/>
      <c r="AA120" s="617"/>
      <c r="AB120" s="617"/>
      <c r="AC120" s="617"/>
      <c r="AD120" s="617"/>
      <c r="AE120" s="617"/>
      <c r="AF120" s="618"/>
    </row>
    <row r="121" spans="1:32" s="154" customFormat="1" ht="16.5" customHeight="1" x14ac:dyDescent="0.15">
      <c r="A121" s="11"/>
      <c r="B121" s="604" t="s">
        <v>814</v>
      </c>
      <c r="C121" s="605"/>
      <c r="D121" s="605"/>
      <c r="E121" s="605"/>
      <c r="F121" s="606"/>
      <c r="G121" s="616" t="s">
        <v>1127</v>
      </c>
      <c r="H121" s="932"/>
      <c r="I121" s="932"/>
      <c r="J121" s="932"/>
      <c r="K121" s="932"/>
      <c r="L121" s="932"/>
      <c r="M121" s="932"/>
      <c r="N121" s="932"/>
      <c r="O121" s="932"/>
      <c r="P121" s="932"/>
      <c r="Q121" s="932"/>
      <c r="R121" s="932"/>
      <c r="S121" s="932"/>
      <c r="T121" s="932"/>
      <c r="U121" s="932"/>
      <c r="V121" s="932"/>
      <c r="W121" s="932"/>
      <c r="X121" s="932"/>
      <c r="Y121" s="932"/>
      <c r="Z121" s="932"/>
      <c r="AA121" s="932"/>
      <c r="AB121" s="932"/>
      <c r="AC121" s="932"/>
      <c r="AD121" s="932"/>
      <c r="AE121" s="932"/>
      <c r="AF121" s="933"/>
    </row>
    <row r="122" spans="1:32" s="154" customFormat="1" ht="16.5" customHeight="1" x14ac:dyDescent="0.15">
      <c r="A122" s="11"/>
      <c r="B122" s="622"/>
      <c r="C122" s="623"/>
      <c r="D122" s="623"/>
      <c r="E122" s="623"/>
      <c r="F122" s="624"/>
      <c r="G122" s="616" t="s">
        <v>1128</v>
      </c>
      <c r="H122" s="617"/>
      <c r="I122" s="617"/>
      <c r="J122" s="617"/>
      <c r="K122" s="617"/>
      <c r="L122" s="617"/>
      <c r="M122" s="617"/>
      <c r="N122" s="617"/>
      <c r="O122" s="617"/>
      <c r="P122" s="617"/>
      <c r="Q122" s="617"/>
      <c r="R122" s="617"/>
      <c r="S122" s="617"/>
      <c r="T122" s="617"/>
      <c r="U122" s="617"/>
      <c r="V122" s="617"/>
      <c r="W122" s="617"/>
      <c r="X122" s="617"/>
      <c r="Y122" s="617"/>
      <c r="Z122" s="617"/>
      <c r="AA122" s="617"/>
      <c r="AB122" s="617"/>
      <c r="AC122" s="617"/>
      <c r="AD122" s="617"/>
      <c r="AE122" s="617"/>
      <c r="AF122" s="618"/>
    </row>
    <row r="123" spans="1:32" s="154" customFormat="1" ht="16.5" customHeight="1" x14ac:dyDescent="0.15">
      <c r="A123" s="11"/>
      <c r="B123" s="613"/>
      <c r="C123" s="614"/>
      <c r="D123" s="614"/>
      <c r="E123" s="614"/>
      <c r="F123" s="615"/>
      <c r="G123" s="610" t="s">
        <v>448</v>
      </c>
      <c r="H123" s="611"/>
      <c r="I123" s="611"/>
      <c r="J123" s="611"/>
      <c r="K123" s="611"/>
      <c r="L123" s="611"/>
      <c r="M123" s="611"/>
      <c r="N123" s="611"/>
      <c r="O123" s="611"/>
      <c r="P123" s="611"/>
      <c r="Q123" s="611"/>
      <c r="R123" s="611"/>
      <c r="S123" s="611"/>
      <c r="T123" s="611"/>
      <c r="U123" s="611"/>
      <c r="V123" s="611"/>
      <c r="W123" s="611"/>
      <c r="X123" s="611"/>
      <c r="Y123" s="611"/>
      <c r="Z123" s="611"/>
      <c r="AA123" s="611"/>
      <c r="AB123" s="611"/>
      <c r="AC123" s="611"/>
      <c r="AD123" s="611"/>
      <c r="AE123" s="611"/>
      <c r="AF123" s="612"/>
    </row>
    <row r="124" spans="1:32" s="156" customFormat="1" ht="16.5" customHeight="1" x14ac:dyDescent="0.15">
      <c r="A124" s="11"/>
      <c r="B124" s="604" t="s">
        <v>190</v>
      </c>
      <c r="C124" s="620"/>
      <c r="D124" s="620"/>
      <c r="E124" s="620"/>
      <c r="F124" s="621"/>
      <c r="G124" s="616" t="s">
        <v>1125</v>
      </c>
      <c r="H124" s="617"/>
      <c r="I124" s="617"/>
      <c r="J124" s="617"/>
      <c r="K124" s="617"/>
      <c r="L124" s="617"/>
      <c r="M124" s="617"/>
      <c r="N124" s="617"/>
      <c r="O124" s="617"/>
      <c r="P124" s="617"/>
      <c r="Q124" s="617"/>
      <c r="R124" s="617"/>
      <c r="S124" s="617"/>
      <c r="T124" s="617"/>
      <c r="U124" s="617"/>
      <c r="V124" s="617"/>
      <c r="W124" s="617"/>
      <c r="X124" s="617"/>
      <c r="Y124" s="617"/>
      <c r="Z124" s="617"/>
      <c r="AA124" s="617"/>
      <c r="AB124" s="617"/>
      <c r="AC124" s="617"/>
      <c r="AD124" s="617"/>
      <c r="AE124" s="617"/>
      <c r="AF124" s="618"/>
    </row>
    <row r="125" spans="1:32" s="154" customFormat="1" ht="16.5" customHeight="1" x14ac:dyDescent="0.15">
      <c r="A125" s="11"/>
      <c r="B125" s="619" t="s">
        <v>196</v>
      </c>
      <c r="C125" s="614"/>
      <c r="D125" s="614"/>
      <c r="E125" s="614"/>
      <c r="F125" s="615"/>
      <c r="G125" s="610" t="s">
        <v>448</v>
      </c>
      <c r="H125" s="611"/>
      <c r="I125" s="611"/>
      <c r="J125" s="611"/>
      <c r="K125" s="611"/>
      <c r="L125" s="611"/>
      <c r="M125" s="611"/>
      <c r="N125" s="611"/>
      <c r="O125" s="611"/>
      <c r="P125" s="611"/>
      <c r="Q125" s="611"/>
      <c r="R125" s="611"/>
      <c r="S125" s="611"/>
      <c r="T125" s="611"/>
      <c r="U125" s="611"/>
      <c r="V125" s="611"/>
      <c r="W125" s="611"/>
      <c r="X125" s="611"/>
      <c r="Y125" s="611"/>
      <c r="Z125" s="611"/>
      <c r="AA125" s="611"/>
      <c r="AB125" s="611"/>
      <c r="AC125" s="611"/>
      <c r="AD125" s="611"/>
      <c r="AE125" s="611"/>
      <c r="AF125" s="612"/>
    </row>
    <row r="126" spans="1:32" s="154" customFormat="1" ht="16.5" customHeight="1" x14ac:dyDescent="0.15">
      <c r="A126" s="11"/>
      <c r="B126" s="625" t="s">
        <v>191</v>
      </c>
      <c r="C126" s="626"/>
      <c r="D126" s="626"/>
      <c r="E126" s="626"/>
      <c r="F126" s="627"/>
      <c r="G126" s="616" t="s">
        <v>1126</v>
      </c>
      <c r="H126" s="617"/>
      <c r="I126" s="617"/>
      <c r="J126" s="617"/>
      <c r="K126" s="617"/>
      <c r="L126" s="617"/>
      <c r="M126" s="617"/>
      <c r="N126" s="617"/>
      <c r="O126" s="617"/>
      <c r="P126" s="617"/>
      <c r="Q126" s="617"/>
      <c r="R126" s="617"/>
      <c r="S126" s="617"/>
      <c r="T126" s="617"/>
      <c r="U126" s="617"/>
      <c r="V126" s="617"/>
      <c r="W126" s="617"/>
      <c r="X126" s="617"/>
      <c r="Y126" s="617"/>
      <c r="Z126" s="617"/>
      <c r="AA126" s="617"/>
      <c r="AB126" s="617"/>
      <c r="AC126" s="617"/>
      <c r="AD126" s="617"/>
      <c r="AE126" s="617"/>
      <c r="AF126" s="618"/>
    </row>
    <row r="127" spans="1:32" s="154" customFormat="1" ht="16.5" customHeight="1" x14ac:dyDescent="0.15">
      <c r="A127" s="11"/>
      <c r="B127" s="619" t="s">
        <v>636</v>
      </c>
      <c r="C127" s="605"/>
      <c r="D127" s="605"/>
      <c r="E127" s="605"/>
      <c r="F127" s="606"/>
      <c r="G127" s="610" t="s">
        <v>448</v>
      </c>
      <c r="H127" s="611"/>
      <c r="I127" s="611"/>
      <c r="J127" s="611"/>
      <c r="K127" s="611"/>
      <c r="L127" s="611"/>
      <c r="M127" s="611"/>
      <c r="N127" s="611"/>
      <c r="O127" s="611"/>
      <c r="P127" s="611"/>
      <c r="Q127" s="611"/>
      <c r="R127" s="611"/>
      <c r="S127" s="611"/>
      <c r="T127" s="611"/>
      <c r="U127" s="611"/>
      <c r="V127" s="611"/>
      <c r="W127" s="611"/>
      <c r="X127" s="611"/>
      <c r="Y127" s="611"/>
      <c r="Z127" s="611"/>
      <c r="AA127" s="611"/>
      <c r="AB127" s="611"/>
      <c r="AC127" s="611"/>
      <c r="AD127" s="611"/>
      <c r="AE127" s="611"/>
      <c r="AF127" s="612"/>
    </row>
    <row r="128" spans="1:32" ht="16.5" customHeight="1" thickBot="1" x14ac:dyDescent="0.2">
      <c r="A128" s="12"/>
      <c r="B128" s="635"/>
      <c r="C128" s="636"/>
      <c r="D128" s="636"/>
      <c r="E128" s="636"/>
      <c r="F128" s="637"/>
      <c r="G128" s="638"/>
      <c r="H128" s="639"/>
      <c r="I128" s="639"/>
      <c r="J128" s="639"/>
      <c r="K128" s="639"/>
      <c r="L128" s="639"/>
      <c r="M128" s="639"/>
      <c r="N128" s="639"/>
      <c r="O128" s="639"/>
      <c r="P128" s="639"/>
      <c r="Q128" s="639"/>
      <c r="R128" s="639"/>
      <c r="S128" s="639"/>
      <c r="T128" s="639"/>
      <c r="U128" s="639"/>
      <c r="V128" s="639"/>
      <c r="W128" s="639"/>
      <c r="X128" s="639"/>
      <c r="Y128" s="639"/>
      <c r="Z128" s="639"/>
      <c r="AA128" s="639"/>
      <c r="AB128" s="639"/>
      <c r="AC128" s="639"/>
      <c r="AD128" s="639"/>
      <c r="AE128" s="639"/>
      <c r="AF128" s="640"/>
    </row>
    <row r="129" spans="1:32" ht="16.5" customHeight="1" x14ac:dyDescent="0.15">
      <c r="A129" s="13"/>
      <c r="B129" s="26"/>
      <c r="C129" s="26"/>
      <c r="D129" s="26"/>
      <c r="E129" s="26"/>
      <c r="F129" s="26"/>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row>
    <row r="130" spans="1:32" ht="16.5" customHeight="1" thickBot="1" x14ac:dyDescent="0.2">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row>
    <row r="131" spans="1:32" ht="16.5" customHeight="1" x14ac:dyDescent="0.15">
      <c r="A131" s="641" t="s">
        <v>51</v>
      </c>
      <c r="B131" s="642"/>
      <c r="C131" s="642"/>
      <c r="D131" s="642"/>
      <c r="E131" s="642"/>
      <c r="F131" s="642"/>
      <c r="G131" s="642"/>
      <c r="H131" s="643"/>
      <c r="I131" s="647" t="s">
        <v>52</v>
      </c>
      <c r="J131" s="648"/>
      <c r="K131" s="648"/>
      <c r="L131" s="648"/>
      <c r="M131" s="648"/>
      <c r="N131" s="649"/>
      <c r="O131" s="647" t="s">
        <v>53</v>
      </c>
      <c r="P131" s="648"/>
      <c r="Q131" s="648"/>
      <c r="R131" s="648"/>
      <c r="S131" s="648"/>
      <c r="T131" s="649"/>
      <c r="U131" s="647" t="s">
        <v>54</v>
      </c>
      <c r="V131" s="648"/>
      <c r="W131" s="648"/>
      <c r="X131" s="648"/>
      <c r="Y131" s="648"/>
      <c r="Z131" s="649"/>
      <c r="AA131" s="647" t="s">
        <v>55</v>
      </c>
      <c r="AB131" s="648"/>
      <c r="AC131" s="648"/>
      <c r="AD131" s="648"/>
      <c r="AE131" s="648"/>
      <c r="AF131" s="649"/>
    </row>
    <row r="132" spans="1:32" ht="16.5" customHeight="1" thickBot="1" x14ac:dyDescent="0.2">
      <c r="A132" s="644"/>
      <c r="B132" s="645"/>
      <c r="C132" s="645"/>
      <c r="D132" s="645"/>
      <c r="E132" s="645"/>
      <c r="F132" s="645"/>
      <c r="G132" s="645"/>
      <c r="H132" s="646"/>
      <c r="I132" s="650" t="s">
        <v>56</v>
      </c>
      <c r="J132" s="651"/>
      <c r="K132" s="652"/>
      <c r="L132" s="653" t="s">
        <v>57</v>
      </c>
      <c r="M132" s="651"/>
      <c r="N132" s="654"/>
      <c r="O132" s="650" t="s">
        <v>56</v>
      </c>
      <c r="P132" s="651"/>
      <c r="Q132" s="652"/>
      <c r="R132" s="653" t="s">
        <v>57</v>
      </c>
      <c r="S132" s="651"/>
      <c r="T132" s="654"/>
      <c r="U132" s="650" t="s">
        <v>56</v>
      </c>
      <c r="V132" s="651"/>
      <c r="W132" s="652"/>
      <c r="X132" s="653" t="s">
        <v>57</v>
      </c>
      <c r="Y132" s="651"/>
      <c r="Z132" s="654"/>
      <c r="AA132" s="650" t="s">
        <v>56</v>
      </c>
      <c r="AB132" s="651"/>
      <c r="AC132" s="652"/>
      <c r="AD132" s="653" t="s">
        <v>57</v>
      </c>
      <c r="AE132" s="651"/>
      <c r="AF132" s="654"/>
    </row>
    <row r="133" spans="1:32" ht="16.5" customHeight="1" x14ac:dyDescent="0.15">
      <c r="A133" s="647" t="s">
        <v>67</v>
      </c>
      <c r="B133" s="648"/>
      <c r="C133" s="648"/>
      <c r="D133" s="648"/>
      <c r="E133" s="648"/>
      <c r="F133" s="648"/>
      <c r="G133" s="648"/>
      <c r="H133" s="649"/>
      <c r="I133" s="655">
        <v>24.2</v>
      </c>
      <c r="J133" s="656"/>
      <c r="K133" s="657"/>
      <c r="L133" s="658">
        <v>0.62</v>
      </c>
      <c r="M133" s="659"/>
      <c r="N133" s="660"/>
      <c r="O133" s="655">
        <v>24.4</v>
      </c>
      <c r="P133" s="656"/>
      <c r="Q133" s="657"/>
      <c r="R133" s="658">
        <v>0.63</v>
      </c>
      <c r="S133" s="659"/>
      <c r="T133" s="660"/>
      <c r="U133" s="655">
        <v>22.7</v>
      </c>
      <c r="V133" s="656"/>
      <c r="W133" s="657"/>
      <c r="X133" s="658">
        <v>0.55000000000000004</v>
      </c>
      <c r="Y133" s="659"/>
      <c r="Z133" s="660"/>
      <c r="AA133" s="655">
        <v>22.8</v>
      </c>
      <c r="AB133" s="656"/>
      <c r="AC133" s="657"/>
      <c r="AD133" s="658">
        <v>0.55000000000000004</v>
      </c>
      <c r="AE133" s="659"/>
      <c r="AF133" s="660"/>
    </row>
    <row r="134" spans="1:32" ht="16.5" customHeight="1" x14ac:dyDescent="0.15">
      <c r="A134" s="667" t="s">
        <v>68</v>
      </c>
      <c r="B134" s="668"/>
      <c r="C134" s="668"/>
      <c r="D134" s="668"/>
      <c r="E134" s="668"/>
      <c r="F134" s="668"/>
      <c r="G134" s="668"/>
      <c r="H134" s="669"/>
      <c r="I134" s="664">
        <v>23.5</v>
      </c>
      <c r="J134" s="665"/>
      <c r="K134" s="666"/>
      <c r="L134" s="661">
        <v>0.65</v>
      </c>
      <c r="M134" s="662"/>
      <c r="N134" s="663"/>
      <c r="O134" s="664">
        <v>23.3</v>
      </c>
      <c r="P134" s="665"/>
      <c r="Q134" s="666"/>
      <c r="R134" s="661">
        <v>0.67</v>
      </c>
      <c r="S134" s="662"/>
      <c r="T134" s="663"/>
      <c r="U134" s="664">
        <v>23</v>
      </c>
      <c r="V134" s="665"/>
      <c r="W134" s="666"/>
      <c r="X134" s="661">
        <v>0.56000000000000005</v>
      </c>
      <c r="Y134" s="662"/>
      <c r="Z134" s="663"/>
      <c r="AA134" s="664">
        <v>23.1</v>
      </c>
      <c r="AB134" s="665"/>
      <c r="AC134" s="666"/>
      <c r="AD134" s="661">
        <v>0.56999999999999995</v>
      </c>
      <c r="AE134" s="662"/>
      <c r="AF134" s="663"/>
    </row>
    <row r="135" spans="1:32" ht="16.5" customHeight="1" x14ac:dyDescent="0.15">
      <c r="A135" s="667" t="s">
        <v>69</v>
      </c>
      <c r="B135" s="668"/>
      <c r="C135" s="668"/>
      <c r="D135" s="668"/>
      <c r="E135" s="668"/>
      <c r="F135" s="668"/>
      <c r="G135" s="668"/>
      <c r="H135" s="669"/>
      <c r="I135" s="664">
        <v>25</v>
      </c>
      <c r="J135" s="665"/>
      <c r="K135" s="666"/>
      <c r="L135" s="661">
        <v>0.58899999999999997</v>
      </c>
      <c r="M135" s="662"/>
      <c r="N135" s="663"/>
      <c r="O135" s="664">
        <v>24.9</v>
      </c>
      <c r="P135" s="665"/>
      <c r="Q135" s="666"/>
      <c r="R135" s="661">
        <v>0.59</v>
      </c>
      <c r="S135" s="662"/>
      <c r="T135" s="663"/>
      <c r="U135" s="664">
        <v>22.8</v>
      </c>
      <c r="V135" s="665"/>
      <c r="W135" s="666"/>
      <c r="X135" s="661">
        <v>0.65</v>
      </c>
      <c r="Y135" s="662"/>
      <c r="Z135" s="663"/>
      <c r="AA135" s="664">
        <v>21.7</v>
      </c>
      <c r="AB135" s="665"/>
      <c r="AC135" s="666"/>
      <c r="AD135" s="661">
        <v>0.7</v>
      </c>
      <c r="AE135" s="662"/>
      <c r="AF135" s="663"/>
    </row>
    <row r="136" spans="1:32" ht="16.5" customHeight="1" thickBot="1" x14ac:dyDescent="0.2">
      <c r="A136" s="650" t="s">
        <v>70</v>
      </c>
      <c r="B136" s="651"/>
      <c r="C136" s="651"/>
      <c r="D136" s="651"/>
      <c r="E136" s="651"/>
      <c r="F136" s="651"/>
      <c r="G136" s="651"/>
      <c r="H136" s="654"/>
      <c r="I136" s="670">
        <v>22.7</v>
      </c>
      <c r="J136" s="671"/>
      <c r="K136" s="672"/>
      <c r="L136" s="673">
        <v>0.63</v>
      </c>
      <c r="M136" s="674"/>
      <c r="N136" s="675"/>
      <c r="O136" s="670">
        <v>24.8</v>
      </c>
      <c r="P136" s="671"/>
      <c r="Q136" s="672"/>
      <c r="R136" s="673">
        <v>0.6</v>
      </c>
      <c r="S136" s="674"/>
      <c r="T136" s="675"/>
      <c r="U136" s="670">
        <v>22.7</v>
      </c>
      <c r="V136" s="671"/>
      <c r="W136" s="672"/>
      <c r="X136" s="673">
        <v>0.64</v>
      </c>
      <c r="Y136" s="674"/>
      <c r="Z136" s="675"/>
      <c r="AA136" s="670">
        <v>23</v>
      </c>
      <c r="AB136" s="671"/>
      <c r="AC136" s="672"/>
      <c r="AD136" s="673">
        <v>0.62</v>
      </c>
      <c r="AE136" s="674"/>
      <c r="AF136" s="675"/>
    </row>
    <row r="137" spans="1:32" ht="16.5" customHeight="1" thickBot="1" x14ac:dyDescent="0.2">
      <c r="A137" s="676" t="s">
        <v>58</v>
      </c>
      <c r="B137" s="677"/>
      <c r="C137" s="677"/>
      <c r="D137" s="677"/>
      <c r="E137" s="677"/>
      <c r="F137" s="677"/>
      <c r="G137" s="677"/>
      <c r="H137" s="678"/>
      <c r="I137" s="679">
        <f>AVERAGE(I133:K136)</f>
        <v>23.85</v>
      </c>
      <c r="J137" s="680"/>
      <c r="K137" s="681"/>
      <c r="L137" s="682">
        <f>AVERAGE(L133:N136)</f>
        <v>0.62224999999999997</v>
      </c>
      <c r="M137" s="683"/>
      <c r="N137" s="684"/>
      <c r="O137" s="679">
        <f>AVERAGE(O133:Q136)</f>
        <v>24.349999999999998</v>
      </c>
      <c r="P137" s="680"/>
      <c r="Q137" s="681"/>
      <c r="R137" s="682">
        <f>AVERAGE(R133:T136)</f>
        <v>0.62250000000000005</v>
      </c>
      <c r="S137" s="683"/>
      <c r="T137" s="684"/>
      <c r="U137" s="679">
        <f>AVERAGE(U133:W136)</f>
        <v>22.8</v>
      </c>
      <c r="V137" s="680"/>
      <c r="W137" s="681"/>
      <c r="X137" s="682">
        <f>AVERAGE(X133:Z136)</f>
        <v>0.60000000000000009</v>
      </c>
      <c r="Y137" s="683"/>
      <c r="Z137" s="684"/>
      <c r="AA137" s="679">
        <f>AVERAGE(AA133:AC136)</f>
        <v>22.650000000000002</v>
      </c>
      <c r="AB137" s="680"/>
      <c r="AC137" s="681"/>
      <c r="AD137" s="682">
        <f>AVERAGE(AD133:AF136)</f>
        <v>0.61</v>
      </c>
      <c r="AE137" s="683"/>
      <c r="AF137" s="684"/>
    </row>
    <row r="138" spans="1:32" ht="16.5" customHeight="1" x14ac:dyDescent="0.15">
      <c r="A138" s="15"/>
      <c r="B138" s="15"/>
      <c r="C138" s="15"/>
      <c r="D138" s="15"/>
      <c r="E138" s="15"/>
      <c r="F138" s="15"/>
      <c r="G138" s="15"/>
      <c r="H138" s="15"/>
      <c r="I138" s="16"/>
      <c r="J138" s="15"/>
      <c r="K138" s="15"/>
      <c r="L138" s="17"/>
      <c r="M138" s="17"/>
      <c r="N138" s="17"/>
      <c r="O138" s="16"/>
      <c r="P138" s="15"/>
      <c r="Q138" s="15"/>
      <c r="R138" s="17"/>
      <c r="S138" s="17"/>
      <c r="T138" s="17"/>
      <c r="U138" s="16"/>
      <c r="V138" s="15"/>
      <c r="W138" s="15"/>
      <c r="X138" s="17"/>
      <c r="Y138" s="17"/>
      <c r="Z138" s="17"/>
      <c r="AA138" s="16"/>
      <c r="AB138" s="15"/>
      <c r="AC138" s="15"/>
      <c r="AD138" s="17"/>
      <c r="AE138" s="17"/>
      <c r="AF138" s="17"/>
    </row>
    <row r="139" spans="1:32" ht="16.5" customHeight="1" thickBot="1" x14ac:dyDescent="0.2">
      <c r="A139" s="18"/>
      <c r="B139" s="18"/>
      <c r="C139" s="18"/>
      <c r="D139" s="18"/>
      <c r="E139" s="705" t="s">
        <v>21</v>
      </c>
      <c r="F139" s="705"/>
      <c r="G139" s="705"/>
      <c r="H139" s="705"/>
      <c r="I139" s="705"/>
      <c r="J139" s="705"/>
      <c r="K139" s="18"/>
      <c r="L139" s="18"/>
      <c r="M139" s="18"/>
      <c r="N139" s="18"/>
      <c r="O139" s="18"/>
      <c r="P139" s="18"/>
      <c r="Q139" s="18"/>
      <c r="R139" s="18"/>
      <c r="S139" s="18"/>
      <c r="T139" s="18"/>
      <c r="U139" s="18"/>
      <c r="V139" s="18"/>
      <c r="W139" s="18"/>
      <c r="X139" s="18"/>
      <c r="Y139" s="18"/>
      <c r="Z139" s="18"/>
      <c r="AA139" s="18"/>
      <c r="AB139" s="18"/>
      <c r="AC139" s="18"/>
      <c r="AD139" s="18"/>
      <c r="AE139" s="18"/>
      <c r="AF139" s="18"/>
    </row>
    <row r="140" spans="1:32" ht="16.5" customHeight="1" x14ac:dyDescent="0.15">
      <c r="A140" s="706" t="s">
        <v>1</v>
      </c>
      <c r="B140" s="707"/>
      <c r="C140" s="707"/>
      <c r="D140" s="707"/>
      <c r="E140" s="707"/>
      <c r="F140" s="708"/>
      <c r="G140" s="709" t="s">
        <v>2</v>
      </c>
      <c r="H140" s="707"/>
      <c r="I140" s="707"/>
      <c r="J140" s="707"/>
      <c r="K140" s="707"/>
      <c r="L140" s="707"/>
      <c r="M140" s="707"/>
      <c r="N140" s="707"/>
      <c r="O140" s="707"/>
      <c r="P140" s="707"/>
      <c r="Q140" s="707"/>
      <c r="R140" s="707"/>
      <c r="S140" s="707"/>
      <c r="T140" s="707"/>
      <c r="U140" s="707"/>
      <c r="V140" s="707"/>
      <c r="W140" s="707"/>
      <c r="X140" s="707"/>
      <c r="Y140" s="707"/>
      <c r="Z140" s="708"/>
      <c r="AA140" s="709" t="s">
        <v>3</v>
      </c>
      <c r="AB140" s="707"/>
      <c r="AC140" s="708"/>
      <c r="AD140" s="709" t="s">
        <v>36</v>
      </c>
      <c r="AE140" s="707"/>
      <c r="AF140" s="710"/>
    </row>
    <row r="141" spans="1:32" ht="16.5" customHeight="1" x14ac:dyDescent="0.15">
      <c r="A141" s="685" t="s">
        <v>1100</v>
      </c>
      <c r="B141" s="686"/>
      <c r="C141" s="686"/>
      <c r="D141" s="686"/>
      <c r="E141" s="686"/>
      <c r="F141" s="687"/>
      <c r="G141" s="688" t="s">
        <v>1101</v>
      </c>
      <c r="H141" s="686"/>
      <c r="I141" s="686"/>
      <c r="J141" s="686"/>
      <c r="K141" s="686"/>
      <c r="L141" s="686"/>
      <c r="M141" s="686"/>
      <c r="N141" s="686"/>
      <c r="O141" s="686"/>
      <c r="P141" s="686"/>
      <c r="Q141" s="686"/>
      <c r="R141" s="686"/>
      <c r="S141" s="686"/>
      <c r="T141" s="686"/>
      <c r="U141" s="686"/>
      <c r="V141" s="686"/>
      <c r="W141" s="686"/>
      <c r="X141" s="686"/>
      <c r="Y141" s="686"/>
      <c r="Z141" s="687"/>
      <c r="AA141" s="689">
        <v>0.84722222222222221</v>
      </c>
      <c r="AB141" s="690"/>
      <c r="AC141" s="691"/>
      <c r="AD141" s="689" t="s">
        <v>1102</v>
      </c>
      <c r="AE141" s="690"/>
      <c r="AF141" s="711"/>
    </row>
    <row r="142" spans="1:32" ht="16.5" customHeight="1" thickBot="1" x14ac:dyDescent="0.2">
      <c r="A142" s="741"/>
      <c r="B142" s="742"/>
      <c r="C142" s="742"/>
      <c r="D142" s="742"/>
      <c r="E142" s="742"/>
      <c r="F142" s="743"/>
      <c r="G142" s="744"/>
      <c r="H142" s="742"/>
      <c r="I142" s="742"/>
      <c r="J142" s="742"/>
      <c r="K142" s="742"/>
      <c r="L142" s="742"/>
      <c r="M142" s="742"/>
      <c r="N142" s="742"/>
      <c r="O142" s="742"/>
      <c r="P142" s="742"/>
      <c r="Q142" s="742"/>
      <c r="R142" s="742"/>
      <c r="S142" s="742"/>
      <c r="T142" s="742"/>
      <c r="U142" s="742"/>
      <c r="V142" s="742"/>
      <c r="W142" s="742"/>
      <c r="X142" s="742"/>
      <c r="Y142" s="742"/>
      <c r="Z142" s="743"/>
      <c r="AA142" s="745"/>
      <c r="AB142" s="746"/>
      <c r="AC142" s="747"/>
      <c r="AD142" s="745"/>
      <c r="AE142" s="746"/>
      <c r="AF142" s="748"/>
    </row>
    <row r="143" spans="1:32" ht="16.5" customHeight="1" x14ac:dyDescent="0.15">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9"/>
      <c r="AB143" s="19"/>
      <c r="AC143" s="19"/>
      <c r="AD143" s="25"/>
      <c r="AE143" s="25"/>
      <c r="AF143" s="25"/>
    </row>
    <row r="144" spans="1:32" ht="16.5" customHeight="1" thickBot="1" x14ac:dyDescent="0.2">
      <c r="A144" s="18"/>
      <c r="B144" s="18"/>
      <c r="C144" s="18"/>
      <c r="D144" s="18"/>
      <c r="E144" s="705" t="s">
        <v>22</v>
      </c>
      <c r="F144" s="705"/>
      <c r="G144" s="705"/>
      <c r="H144" s="705"/>
      <c r="I144" s="705"/>
      <c r="J144" s="705"/>
      <c r="K144" s="18"/>
      <c r="L144" s="18"/>
      <c r="M144" s="18"/>
      <c r="N144" s="18"/>
      <c r="O144" s="18"/>
      <c r="P144" s="18"/>
      <c r="Q144" s="18"/>
      <c r="R144" s="18"/>
      <c r="S144" s="18"/>
      <c r="T144" s="18"/>
      <c r="U144" s="18"/>
      <c r="V144" s="18"/>
      <c r="W144" s="18"/>
      <c r="X144" s="18"/>
      <c r="Y144" s="18"/>
      <c r="Z144" s="18"/>
      <c r="AA144" s="18"/>
      <c r="AB144" s="18"/>
      <c r="AC144" s="18"/>
      <c r="AD144" s="18"/>
      <c r="AE144" s="18"/>
      <c r="AF144" s="18"/>
    </row>
    <row r="145" spans="1:32" ht="16.5" customHeight="1" x14ac:dyDescent="0.15">
      <c r="A145" s="706" t="s">
        <v>1</v>
      </c>
      <c r="B145" s="707"/>
      <c r="C145" s="707"/>
      <c r="D145" s="707"/>
      <c r="E145" s="707"/>
      <c r="F145" s="708"/>
      <c r="G145" s="709" t="s">
        <v>2</v>
      </c>
      <c r="H145" s="707"/>
      <c r="I145" s="707"/>
      <c r="J145" s="707"/>
      <c r="K145" s="707"/>
      <c r="L145" s="707"/>
      <c r="M145" s="707"/>
      <c r="N145" s="707"/>
      <c r="O145" s="707"/>
      <c r="P145" s="707"/>
      <c r="Q145" s="707"/>
      <c r="R145" s="707"/>
      <c r="S145" s="707"/>
      <c r="T145" s="707"/>
      <c r="U145" s="707"/>
      <c r="V145" s="707"/>
      <c r="W145" s="707"/>
      <c r="X145" s="707"/>
      <c r="Y145" s="707"/>
      <c r="Z145" s="708"/>
      <c r="AA145" s="709" t="s">
        <v>3</v>
      </c>
      <c r="AB145" s="707"/>
      <c r="AC145" s="708"/>
      <c r="AD145" s="709" t="s">
        <v>36</v>
      </c>
      <c r="AE145" s="707"/>
      <c r="AF145" s="710"/>
    </row>
    <row r="146" spans="1:32" s="336" customFormat="1" ht="16.5" customHeight="1" x14ac:dyDescent="0.15">
      <c r="A146" s="712" t="s">
        <v>325</v>
      </c>
      <c r="B146" s="713"/>
      <c r="C146" s="713"/>
      <c r="D146" s="713"/>
      <c r="E146" s="713"/>
      <c r="F146" s="714"/>
      <c r="G146" s="715" t="s">
        <v>326</v>
      </c>
      <c r="H146" s="716"/>
      <c r="I146" s="716"/>
      <c r="J146" s="716"/>
      <c r="K146" s="716"/>
      <c r="L146" s="716"/>
      <c r="M146" s="716"/>
      <c r="N146" s="716"/>
      <c r="O146" s="716"/>
      <c r="P146" s="716"/>
      <c r="Q146" s="716"/>
      <c r="R146" s="716"/>
      <c r="S146" s="716"/>
      <c r="T146" s="716"/>
      <c r="U146" s="716"/>
      <c r="V146" s="716"/>
      <c r="W146" s="716"/>
      <c r="X146" s="716"/>
      <c r="Y146" s="716"/>
      <c r="Z146" s="717"/>
      <c r="AA146" s="718">
        <v>0.5</v>
      </c>
      <c r="AB146" s="719"/>
      <c r="AC146" s="720"/>
      <c r="AD146" s="721" t="s">
        <v>960</v>
      </c>
      <c r="AE146" s="722"/>
      <c r="AF146" s="723"/>
    </row>
    <row r="147" spans="1:32" s="336" customFormat="1" ht="16.5" customHeight="1" x14ac:dyDescent="0.15">
      <c r="A147" s="712" t="s">
        <v>328</v>
      </c>
      <c r="B147" s="713"/>
      <c r="C147" s="713"/>
      <c r="D147" s="713"/>
      <c r="E147" s="713"/>
      <c r="F147" s="714"/>
      <c r="G147" s="715" t="s">
        <v>329</v>
      </c>
      <c r="H147" s="716"/>
      <c r="I147" s="716"/>
      <c r="J147" s="716"/>
      <c r="K147" s="716"/>
      <c r="L147" s="716"/>
      <c r="M147" s="716"/>
      <c r="N147" s="716"/>
      <c r="O147" s="716"/>
      <c r="P147" s="716"/>
      <c r="Q147" s="716"/>
      <c r="R147" s="716"/>
      <c r="S147" s="716"/>
      <c r="T147" s="716"/>
      <c r="U147" s="716"/>
      <c r="V147" s="716"/>
      <c r="W147" s="716"/>
      <c r="X147" s="716"/>
      <c r="Y147" s="716"/>
      <c r="Z147" s="717"/>
      <c r="AA147" s="718">
        <v>0.58333333333333337</v>
      </c>
      <c r="AB147" s="719"/>
      <c r="AC147" s="720"/>
      <c r="AD147" s="721" t="s">
        <v>960</v>
      </c>
      <c r="AE147" s="722"/>
      <c r="AF147" s="723"/>
    </row>
    <row r="148" spans="1:32" s="336" customFormat="1" ht="16.5" customHeight="1" x14ac:dyDescent="0.15">
      <c r="A148" s="712" t="s">
        <v>328</v>
      </c>
      <c r="B148" s="713"/>
      <c r="C148" s="713"/>
      <c r="D148" s="713"/>
      <c r="E148" s="713"/>
      <c r="F148" s="714"/>
      <c r="G148" s="715" t="s">
        <v>329</v>
      </c>
      <c r="H148" s="716"/>
      <c r="I148" s="716"/>
      <c r="J148" s="716"/>
      <c r="K148" s="716"/>
      <c r="L148" s="716"/>
      <c r="M148" s="716"/>
      <c r="N148" s="716"/>
      <c r="O148" s="716"/>
      <c r="P148" s="716"/>
      <c r="Q148" s="716"/>
      <c r="R148" s="716"/>
      <c r="S148" s="716"/>
      <c r="T148" s="716"/>
      <c r="U148" s="716"/>
      <c r="V148" s="716"/>
      <c r="W148" s="716"/>
      <c r="X148" s="716"/>
      <c r="Y148" s="716"/>
      <c r="Z148" s="717"/>
      <c r="AA148" s="718">
        <v>8.3333333333333329E-2</v>
      </c>
      <c r="AB148" s="719"/>
      <c r="AC148" s="720"/>
      <c r="AD148" s="721" t="s">
        <v>1110</v>
      </c>
      <c r="AE148" s="722"/>
      <c r="AF148" s="723"/>
    </row>
    <row r="149" spans="1:32" s="336" customFormat="1" ht="16.5" customHeight="1" x14ac:dyDescent="0.15">
      <c r="A149" s="712" t="s">
        <v>339</v>
      </c>
      <c r="B149" s="713"/>
      <c r="C149" s="713"/>
      <c r="D149" s="713"/>
      <c r="E149" s="713"/>
      <c r="F149" s="714"/>
      <c r="G149" s="715" t="s">
        <v>329</v>
      </c>
      <c r="H149" s="716"/>
      <c r="I149" s="716"/>
      <c r="J149" s="716"/>
      <c r="K149" s="716"/>
      <c r="L149" s="716"/>
      <c r="M149" s="716"/>
      <c r="N149" s="716"/>
      <c r="O149" s="716"/>
      <c r="P149" s="716"/>
      <c r="Q149" s="716"/>
      <c r="R149" s="716"/>
      <c r="S149" s="716"/>
      <c r="T149" s="716"/>
      <c r="U149" s="716"/>
      <c r="V149" s="716"/>
      <c r="W149" s="716"/>
      <c r="X149" s="716"/>
      <c r="Y149" s="716"/>
      <c r="Z149" s="717"/>
      <c r="AA149" s="718">
        <v>0.58333333333333337</v>
      </c>
      <c r="AB149" s="719"/>
      <c r="AC149" s="720"/>
      <c r="AD149" s="721" t="s">
        <v>960</v>
      </c>
      <c r="AE149" s="722"/>
      <c r="AF149" s="723"/>
    </row>
    <row r="150" spans="1:32" s="336" customFormat="1" ht="16.5" customHeight="1" x14ac:dyDescent="0.15">
      <c r="A150" s="712" t="s">
        <v>339</v>
      </c>
      <c r="B150" s="713"/>
      <c r="C150" s="713"/>
      <c r="D150" s="713"/>
      <c r="E150" s="713"/>
      <c r="F150" s="714"/>
      <c r="G150" s="715" t="s">
        <v>329</v>
      </c>
      <c r="H150" s="716"/>
      <c r="I150" s="716"/>
      <c r="J150" s="716"/>
      <c r="K150" s="716"/>
      <c r="L150" s="716"/>
      <c r="M150" s="716"/>
      <c r="N150" s="716"/>
      <c r="O150" s="716"/>
      <c r="P150" s="716"/>
      <c r="Q150" s="716"/>
      <c r="R150" s="716"/>
      <c r="S150" s="716"/>
      <c r="T150" s="716"/>
      <c r="U150" s="716"/>
      <c r="V150" s="716"/>
      <c r="W150" s="716"/>
      <c r="X150" s="716"/>
      <c r="Y150" s="716"/>
      <c r="Z150" s="717"/>
      <c r="AA150" s="718">
        <v>8.3333333333333329E-2</v>
      </c>
      <c r="AB150" s="719"/>
      <c r="AC150" s="720"/>
      <c r="AD150" s="721" t="s">
        <v>1110</v>
      </c>
      <c r="AE150" s="722"/>
      <c r="AF150" s="723"/>
    </row>
    <row r="151" spans="1:32" s="336" customFormat="1" ht="16.5" customHeight="1" x14ac:dyDescent="0.15">
      <c r="A151" s="779" t="s">
        <v>1064</v>
      </c>
      <c r="B151" s="780"/>
      <c r="C151" s="780"/>
      <c r="D151" s="780"/>
      <c r="E151" s="780"/>
      <c r="F151" s="781"/>
      <c r="G151" s="715" t="s">
        <v>1066</v>
      </c>
      <c r="H151" s="716"/>
      <c r="I151" s="716"/>
      <c r="J151" s="716"/>
      <c r="K151" s="716"/>
      <c r="L151" s="716"/>
      <c r="M151" s="716"/>
      <c r="N151" s="716"/>
      <c r="O151" s="716"/>
      <c r="P151" s="716"/>
      <c r="Q151" s="716"/>
      <c r="R151" s="716"/>
      <c r="S151" s="716"/>
      <c r="T151" s="716"/>
      <c r="U151" s="716"/>
      <c r="V151" s="716"/>
      <c r="W151" s="716"/>
      <c r="X151" s="716"/>
      <c r="Y151" s="716"/>
      <c r="Z151" s="717"/>
      <c r="AA151" s="718">
        <v>0.66666666666666663</v>
      </c>
      <c r="AB151" s="719"/>
      <c r="AC151" s="720"/>
      <c r="AD151" s="721" t="s">
        <v>503</v>
      </c>
      <c r="AE151" s="722"/>
      <c r="AF151" s="723"/>
    </row>
    <row r="152" spans="1:32" s="336" customFormat="1" ht="16.5" customHeight="1" x14ac:dyDescent="0.15">
      <c r="A152" s="779" t="s">
        <v>1064</v>
      </c>
      <c r="B152" s="780"/>
      <c r="C152" s="780"/>
      <c r="D152" s="780"/>
      <c r="E152" s="780"/>
      <c r="F152" s="781"/>
      <c r="G152" s="715" t="s">
        <v>1067</v>
      </c>
      <c r="H152" s="716"/>
      <c r="I152" s="716"/>
      <c r="J152" s="716"/>
      <c r="K152" s="716"/>
      <c r="L152" s="716"/>
      <c r="M152" s="716"/>
      <c r="N152" s="716"/>
      <c r="O152" s="716"/>
      <c r="P152" s="716"/>
      <c r="Q152" s="716"/>
      <c r="R152" s="716"/>
      <c r="S152" s="716"/>
      <c r="T152" s="716"/>
      <c r="U152" s="716"/>
      <c r="V152" s="716"/>
      <c r="W152" s="716"/>
      <c r="X152" s="716"/>
      <c r="Y152" s="716"/>
      <c r="Z152" s="717"/>
      <c r="AA152" s="718">
        <v>0.66666666666666663</v>
      </c>
      <c r="AB152" s="719"/>
      <c r="AC152" s="720"/>
      <c r="AD152" s="721" t="s">
        <v>503</v>
      </c>
      <c r="AE152" s="722"/>
      <c r="AF152" s="723"/>
    </row>
    <row r="153" spans="1:32" s="336" customFormat="1" ht="16.5" customHeight="1" x14ac:dyDescent="0.15">
      <c r="A153" s="779" t="s">
        <v>1064</v>
      </c>
      <c r="B153" s="780"/>
      <c r="C153" s="780"/>
      <c r="D153" s="780"/>
      <c r="E153" s="780"/>
      <c r="F153" s="781"/>
      <c r="G153" s="715" t="s">
        <v>1066</v>
      </c>
      <c r="H153" s="716"/>
      <c r="I153" s="716"/>
      <c r="J153" s="716"/>
      <c r="K153" s="716"/>
      <c r="L153" s="716"/>
      <c r="M153" s="716"/>
      <c r="N153" s="716"/>
      <c r="O153" s="716"/>
      <c r="P153" s="716"/>
      <c r="Q153" s="716"/>
      <c r="R153" s="716"/>
      <c r="S153" s="716"/>
      <c r="T153" s="716"/>
      <c r="U153" s="716"/>
      <c r="V153" s="716"/>
      <c r="W153" s="716"/>
      <c r="X153" s="716"/>
      <c r="Y153" s="716"/>
      <c r="Z153" s="717"/>
      <c r="AA153" s="718">
        <v>8.3333333333333329E-2</v>
      </c>
      <c r="AB153" s="719"/>
      <c r="AC153" s="720"/>
      <c r="AD153" s="721" t="s">
        <v>1110</v>
      </c>
      <c r="AE153" s="722"/>
      <c r="AF153" s="723"/>
    </row>
    <row r="154" spans="1:32" s="156" customFormat="1" ht="16.5" customHeight="1" x14ac:dyDescent="0.15">
      <c r="A154" s="712"/>
      <c r="B154" s="713"/>
      <c r="C154" s="713"/>
      <c r="D154" s="713"/>
      <c r="E154" s="713"/>
      <c r="F154" s="714"/>
      <c r="G154" s="715"/>
      <c r="H154" s="716"/>
      <c r="I154" s="716"/>
      <c r="J154" s="716"/>
      <c r="K154" s="716"/>
      <c r="L154" s="716"/>
      <c r="M154" s="716"/>
      <c r="N154" s="716"/>
      <c r="O154" s="716"/>
      <c r="P154" s="716"/>
      <c r="Q154" s="716"/>
      <c r="R154" s="716"/>
      <c r="S154" s="716"/>
      <c r="T154" s="716"/>
      <c r="U154" s="716"/>
      <c r="V154" s="716"/>
      <c r="W154" s="716"/>
      <c r="X154" s="716"/>
      <c r="Y154" s="716"/>
      <c r="Z154" s="717"/>
      <c r="AA154" s="718"/>
      <c r="AB154" s="719"/>
      <c r="AC154" s="720"/>
      <c r="AD154" s="721"/>
      <c r="AE154" s="722"/>
      <c r="AF154" s="723"/>
    </row>
    <row r="155" spans="1:32" ht="16.5" customHeight="1" thickBot="1" x14ac:dyDescent="0.2">
      <c r="A155" s="758"/>
      <c r="B155" s="759"/>
      <c r="C155" s="759"/>
      <c r="D155" s="759"/>
      <c r="E155" s="759"/>
      <c r="F155" s="760"/>
      <c r="G155" s="833"/>
      <c r="H155" s="834"/>
      <c r="I155" s="834"/>
      <c r="J155" s="834"/>
      <c r="K155" s="834"/>
      <c r="L155" s="834"/>
      <c r="M155" s="834"/>
      <c r="N155" s="834"/>
      <c r="O155" s="834"/>
      <c r="P155" s="834"/>
      <c r="Q155" s="834"/>
      <c r="R155" s="834"/>
      <c r="S155" s="834"/>
      <c r="T155" s="834"/>
      <c r="U155" s="834"/>
      <c r="V155" s="834"/>
      <c r="W155" s="834"/>
      <c r="X155" s="834"/>
      <c r="Y155" s="834"/>
      <c r="Z155" s="835"/>
      <c r="AA155" s="836"/>
      <c r="AB155" s="837"/>
      <c r="AC155" s="838"/>
      <c r="AD155" s="775"/>
      <c r="AE155" s="776"/>
      <c r="AF155" s="778"/>
    </row>
    <row r="156" spans="1:32" ht="16.5" customHeight="1" x14ac:dyDescent="0.15">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21"/>
      <c r="AB156" s="22"/>
      <c r="AC156" s="22"/>
      <c r="AD156" s="21"/>
      <c r="AE156" s="21"/>
      <c r="AF156" s="21"/>
    </row>
    <row r="157" spans="1:32" ht="16.5" customHeight="1" thickBot="1" x14ac:dyDescent="0.2">
      <c r="A157" s="14"/>
      <c r="B157" s="14"/>
      <c r="C157" s="14"/>
      <c r="D157" s="14"/>
      <c r="E157" s="749" t="s">
        <v>0</v>
      </c>
      <c r="F157" s="749"/>
      <c r="G157" s="749"/>
      <c r="H157" s="749"/>
      <c r="I157" s="749"/>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row>
    <row r="158" spans="1:32" ht="16.5" customHeight="1" x14ac:dyDescent="0.15">
      <c r="A158" s="601" t="s">
        <v>1</v>
      </c>
      <c r="B158" s="602"/>
      <c r="C158" s="602"/>
      <c r="D158" s="602"/>
      <c r="E158" s="602"/>
      <c r="F158" s="750"/>
      <c r="G158" s="751" t="s">
        <v>2</v>
      </c>
      <c r="H158" s="602"/>
      <c r="I158" s="602"/>
      <c r="J158" s="602"/>
      <c r="K158" s="602"/>
      <c r="L158" s="602"/>
      <c r="M158" s="602"/>
      <c r="N158" s="602"/>
      <c r="O158" s="602"/>
      <c r="P158" s="602"/>
      <c r="Q158" s="602"/>
      <c r="R158" s="602"/>
      <c r="S158" s="602"/>
      <c r="T158" s="602"/>
      <c r="U158" s="602"/>
      <c r="V158" s="602"/>
      <c r="W158" s="602"/>
      <c r="X158" s="602"/>
      <c r="Y158" s="602"/>
      <c r="Z158" s="750"/>
      <c r="AA158" s="751" t="s">
        <v>3</v>
      </c>
      <c r="AB158" s="602"/>
      <c r="AC158" s="750"/>
      <c r="AD158" s="751" t="s">
        <v>36</v>
      </c>
      <c r="AE158" s="602"/>
      <c r="AF158" s="603"/>
    </row>
    <row r="159" spans="1:32" s="336" customFormat="1" ht="16.5" customHeight="1" x14ac:dyDescent="0.15">
      <c r="A159" s="712" t="s">
        <v>355</v>
      </c>
      <c r="B159" s="713"/>
      <c r="C159" s="713"/>
      <c r="D159" s="713"/>
      <c r="E159" s="713"/>
      <c r="F159" s="714"/>
      <c r="G159" s="736" t="s">
        <v>352</v>
      </c>
      <c r="H159" s="713"/>
      <c r="I159" s="713"/>
      <c r="J159" s="713"/>
      <c r="K159" s="713"/>
      <c r="L159" s="713"/>
      <c r="M159" s="713"/>
      <c r="N159" s="713"/>
      <c r="O159" s="713"/>
      <c r="P159" s="713"/>
      <c r="Q159" s="713"/>
      <c r="R159" s="713"/>
      <c r="S159" s="713"/>
      <c r="T159" s="713"/>
      <c r="U159" s="713"/>
      <c r="V159" s="713"/>
      <c r="W159" s="713"/>
      <c r="X159" s="713"/>
      <c r="Y159" s="713"/>
      <c r="Z159" s="714"/>
      <c r="AA159" s="737" t="s">
        <v>353</v>
      </c>
      <c r="AB159" s="738"/>
      <c r="AC159" s="739"/>
      <c r="AD159" s="737" t="s">
        <v>354</v>
      </c>
      <c r="AE159" s="738"/>
      <c r="AF159" s="740"/>
    </row>
    <row r="160" spans="1:32" s="336" customFormat="1" ht="16.5" customHeight="1" x14ac:dyDescent="0.15">
      <c r="A160" s="712" t="s">
        <v>357</v>
      </c>
      <c r="B160" s="713"/>
      <c r="C160" s="713"/>
      <c r="D160" s="713"/>
      <c r="E160" s="713"/>
      <c r="F160" s="714"/>
      <c r="G160" s="736" t="s">
        <v>352</v>
      </c>
      <c r="H160" s="713"/>
      <c r="I160" s="713"/>
      <c r="J160" s="713"/>
      <c r="K160" s="713"/>
      <c r="L160" s="713"/>
      <c r="M160" s="713"/>
      <c r="N160" s="713"/>
      <c r="O160" s="713"/>
      <c r="P160" s="713"/>
      <c r="Q160" s="713"/>
      <c r="R160" s="713"/>
      <c r="S160" s="713"/>
      <c r="T160" s="713"/>
      <c r="U160" s="713"/>
      <c r="V160" s="713"/>
      <c r="W160" s="713"/>
      <c r="X160" s="713"/>
      <c r="Y160" s="713"/>
      <c r="Z160" s="714"/>
      <c r="AA160" s="737" t="s">
        <v>358</v>
      </c>
      <c r="AB160" s="738"/>
      <c r="AC160" s="739"/>
      <c r="AD160" s="737" t="s">
        <v>354</v>
      </c>
      <c r="AE160" s="738"/>
      <c r="AF160" s="740"/>
    </row>
    <row r="161" spans="1:32" s="336" customFormat="1" ht="16.5" customHeight="1" x14ac:dyDescent="0.15">
      <c r="A161" s="712" t="s">
        <v>328</v>
      </c>
      <c r="B161" s="713"/>
      <c r="C161" s="713"/>
      <c r="D161" s="713"/>
      <c r="E161" s="713"/>
      <c r="F161" s="714"/>
      <c r="G161" s="736" t="s">
        <v>352</v>
      </c>
      <c r="H161" s="713"/>
      <c r="I161" s="713"/>
      <c r="J161" s="713"/>
      <c r="K161" s="713"/>
      <c r="L161" s="713"/>
      <c r="M161" s="713"/>
      <c r="N161" s="713"/>
      <c r="O161" s="713"/>
      <c r="P161" s="713"/>
      <c r="Q161" s="713"/>
      <c r="R161" s="713"/>
      <c r="S161" s="713"/>
      <c r="T161" s="713"/>
      <c r="U161" s="713"/>
      <c r="V161" s="713"/>
      <c r="W161" s="713"/>
      <c r="X161" s="713"/>
      <c r="Y161" s="713"/>
      <c r="Z161" s="714"/>
      <c r="AA161" s="737" t="s">
        <v>353</v>
      </c>
      <c r="AB161" s="738"/>
      <c r="AC161" s="739"/>
      <c r="AD161" s="737" t="s">
        <v>354</v>
      </c>
      <c r="AE161" s="738"/>
      <c r="AF161" s="740"/>
    </row>
    <row r="162" spans="1:32" s="336" customFormat="1" ht="16.5" customHeight="1" x14ac:dyDescent="0.15">
      <c r="A162" s="712" t="s">
        <v>360</v>
      </c>
      <c r="B162" s="713"/>
      <c r="C162" s="713"/>
      <c r="D162" s="713"/>
      <c r="E162" s="713"/>
      <c r="F162" s="714"/>
      <c r="G162" s="736" t="s">
        <v>361</v>
      </c>
      <c r="H162" s="713"/>
      <c r="I162" s="713"/>
      <c r="J162" s="713"/>
      <c r="K162" s="713"/>
      <c r="L162" s="713"/>
      <c r="M162" s="713"/>
      <c r="N162" s="713"/>
      <c r="O162" s="713"/>
      <c r="P162" s="713"/>
      <c r="Q162" s="713"/>
      <c r="R162" s="713"/>
      <c r="S162" s="713"/>
      <c r="T162" s="713"/>
      <c r="U162" s="713"/>
      <c r="V162" s="713"/>
      <c r="W162" s="713"/>
      <c r="X162" s="713"/>
      <c r="Y162" s="713"/>
      <c r="Z162" s="714"/>
      <c r="AA162" s="737" t="s">
        <v>353</v>
      </c>
      <c r="AB162" s="738"/>
      <c r="AC162" s="739"/>
      <c r="AD162" s="737" t="s">
        <v>354</v>
      </c>
      <c r="AE162" s="738"/>
      <c r="AF162" s="740"/>
    </row>
    <row r="163" spans="1:32" s="336" customFormat="1" ht="16.5" customHeight="1" x14ac:dyDescent="0.15">
      <c r="A163" s="712" t="s">
        <v>362</v>
      </c>
      <c r="B163" s="713"/>
      <c r="C163" s="713"/>
      <c r="D163" s="713"/>
      <c r="E163" s="713"/>
      <c r="F163" s="714"/>
      <c r="G163" s="736" t="s">
        <v>363</v>
      </c>
      <c r="H163" s="713"/>
      <c r="I163" s="713"/>
      <c r="J163" s="713"/>
      <c r="K163" s="713"/>
      <c r="L163" s="713"/>
      <c r="M163" s="713"/>
      <c r="N163" s="713"/>
      <c r="O163" s="713"/>
      <c r="P163" s="713"/>
      <c r="Q163" s="713"/>
      <c r="R163" s="713"/>
      <c r="S163" s="713"/>
      <c r="T163" s="713"/>
      <c r="U163" s="713"/>
      <c r="V163" s="713"/>
      <c r="W163" s="713"/>
      <c r="X163" s="713"/>
      <c r="Y163" s="713"/>
      <c r="Z163" s="714"/>
      <c r="AA163" s="737">
        <v>0.54166666666666663</v>
      </c>
      <c r="AB163" s="738"/>
      <c r="AC163" s="739"/>
      <c r="AD163" s="752" t="s">
        <v>1063</v>
      </c>
      <c r="AE163" s="753"/>
      <c r="AF163" s="754"/>
    </row>
    <row r="164" spans="1:32" s="336" customFormat="1" ht="16.5" customHeight="1" x14ac:dyDescent="0.15">
      <c r="A164" s="712" t="s">
        <v>366</v>
      </c>
      <c r="B164" s="713"/>
      <c r="C164" s="713"/>
      <c r="D164" s="713"/>
      <c r="E164" s="713"/>
      <c r="F164" s="714"/>
      <c r="G164" s="736" t="s">
        <v>365</v>
      </c>
      <c r="H164" s="713"/>
      <c r="I164" s="713"/>
      <c r="J164" s="713"/>
      <c r="K164" s="713"/>
      <c r="L164" s="713"/>
      <c r="M164" s="713"/>
      <c r="N164" s="713"/>
      <c r="O164" s="713"/>
      <c r="P164" s="713"/>
      <c r="Q164" s="713"/>
      <c r="R164" s="713"/>
      <c r="S164" s="713"/>
      <c r="T164" s="713"/>
      <c r="U164" s="713"/>
      <c r="V164" s="713"/>
      <c r="W164" s="713"/>
      <c r="X164" s="713"/>
      <c r="Y164" s="713"/>
      <c r="Z164" s="714"/>
      <c r="AA164" s="737">
        <v>0.54166666666666663</v>
      </c>
      <c r="AB164" s="738"/>
      <c r="AC164" s="739"/>
      <c r="AD164" s="752" t="s">
        <v>960</v>
      </c>
      <c r="AE164" s="753"/>
      <c r="AF164" s="754"/>
    </row>
    <row r="165" spans="1:32" s="336" customFormat="1" ht="16.5" customHeight="1" x14ac:dyDescent="0.15">
      <c r="A165" s="712" t="s">
        <v>339</v>
      </c>
      <c r="B165" s="713"/>
      <c r="C165" s="713"/>
      <c r="D165" s="713"/>
      <c r="E165" s="713"/>
      <c r="F165" s="714"/>
      <c r="G165" s="736" t="s">
        <v>367</v>
      </c>
      <c r="H165" s="713"/>
      <c r="I165" s="713"/>
      <c r="J165" s="713"/>
      <c r="K165" s="713"/>
      <c r="L165" s="713"/>
      <c r="M165" s="713"/>
      <c r="N165" s="713"/>
      <c r="O165" s="713"/>
      <c r="P165" s="713"/>
      <c r="Q165" s="713"/>
      <c r="R165" s="713"/>
      <c r="S165" s="713"/>
      <c r="T165" s="713"/>
      <c r="U165" s="713"/>
      <c r="V165" s="713"/>
      <c r="W165" s="713"/>
      <c r="X165" s="713"/>
      <c r="Y165" s="713"/>
      <c r="Z165" s="714"/>
      <c r="AA165" s="737">
        <v>0.54166666666666663</v>
      </c>
      <c r="AB165" s="738"/>
      <c r="AC165" s="739"/>
      <c r="AD165" s="752" t="s">
        <v>960</v>
      </c>
      <c r="AE165" s="753"/>
      <c r="AF165" s="754"/>
    </row>
    <row r="166" spans="1:32" ht="16.5" customHeight="1" thickBot="1" x14ac:dyDescent="0.2">
      <c r="A166" s="712"/>
      <c r="B166" s="713"/>
      <c r="C166" s="713"/>
      <c r="D166" s="713"/>
      <c r="E166" s="713"/>
      <c r="F166" s="714"/>
      <c r="G166" s="736"/>
      <c r="H166" s="713"/>
      <c r="I166" s="713"/>
      <c r="J166" s="713"/>
      <c r="K166" s="713"/>
      <c r="L166" s="713"/>
      <c r="M166" s="713"/>
      <c r="N166" s="713"/>
      <c r="O166" s="713"/>
      <c r="P166" s="713"/>
      <c r="Q166" s="713"/>
      <c r="R166" s="713"/>
      <c r="S166" s="713"/>
      <c r="T166" s="713"/>
      <c r="U166" s="713"/>
      <c r="V166" s="713"/>
      <c r="W166" s="713"/>
      <c r="X166" s="713"/>
      <c r="Y166" s="713"/>
      <c r="Z166" s="714"/>
      <c r="AA166" s="737"/>
      <c r="AB166" s="738"/>
      <c r="AC166" s="739"/>
      <c r="AD166" s="737"/>
      <c r="AE166" s="738"/>
      <c r="AF166" s="740"/>
    </row>
    <row r="167" spans="1:32" ht="16.5" customHeight="1" x14ac:dyDescent="0.15">
      <c r="A167" s="24"/>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row>
    <row r="168" spans="1:32" ht="16.5" customHeight="1" thickBot="1" x14ac:dyDescent="0.2">
      <c r="A168" s="14"/>
      <c r="B168" s="14"/>
      <c r="C168" s="14"/>
      <c r="D168" s="14"/>
      <c r="E168" s="749" t="s">
        <v>37</v>
      </c>
      <c r="F168" s="749"/>
      <c r="G168" s="749"/>
      <c r="H168" s="749"/>
      <c r="I168" s="749"/>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row>
    <row r="169" spans="1:32" ht="16.5" customHeight="1" x14ac:dyDescent="0.15">
      <c r="A169" s="601" t="s">
        <v>1</v>
      </c>
      <c r="B169" s="602"/>
      <c r="C169" s="602"/>
      <c r="D169" s="602"/>
      <c r="E169" s="602"/>
      <c r="F169" s="750"/>
      <c r="G169" s="751" t="s">
        <v>10</v>
      </c>
      <c r="H169" s="602"/>
      <c r="I169" s="602"/>
      <c r="J169" s="602"/>
      <c r="K169" s="602"/>
      <c r="L169" s="602"/>
      <c r="M169" s="602"/>
      <c r="N169" s="602"/>
      <c r="O169" s="602"/>
      <c r="P169" s="602"/>
      <c r="Q169" s="602"/>
      <c r="R169" s="602"/>
      <c r="S169" s="602"/>
      <c r="T169" s="602"/>
      <c r="U169" s="602"/>
      <c r="V169" s="602"/>
      <c r="W169" s="602"/>
      <c r="X169" s="750"/>
      <c r="Y169" s="751" t="s">
        <v>3</v>
      </c>
      <c r="Z169" s="750"/>
      <c r="AA169" s="751" t="s">
        <v>36</v>
      </c>
      <c r="AB169" s="602"/>
      <c r="AC169" s="750"/>
      <c r="AD169" s="751" t="s">
        <v>23</v>
      </c>
      <c r="AE169" s="602"/>
      <c r="AF169" s="603"/>
    </row>
    <row r="170" spans="1:32" s="157" customFormat="1" ht="16.5" customHeight="1" x14ac:dyDescent="0.15">
      <c r="A170" s="779" t="s">
        <v>961</v>
      </c>
      <c r="B170" s="780"/>
      <c r="C170" s="780"/>
      <c r="D170" s="780"/>
      <c r="E170" s="780"/>
      <c r="F170" s="781"/>
      <c r="G170" s="782" t="s">
        <v>962</v>
      </c>
      <c r="H170" s="783"/>
      <c r="I170" s="783"/>
      <c r="J170" s="783"/>
      <c r="K170" s="783"/>
      <c r="L170" s="783"/>
      <c r="M170" s="783"/>
      <c r="N170" s="783"/>
      <c r="O170" s="783"/>
      <c r="P170" s="783"/>
      <c r="Q170" s="783"/>
      <c r="R170" s="783"/>
      <c r="S170" s="783"/>
      <c r="T170" s="783"/>
      <c r="U170" s="783"/>
      <c r="V170" s="783"/>
      <c r="W170" s="783"/>
      <c r="X170" s="784"/>
      <c r="Y170" s="755">
        <v>0.54166666666666663</v>
      </c>
      <c r="Z170" s="768"/>
      <c r="AA170" s="721" t="s">
        <v>960</v>
      </c>
      <c r="AB170" s="722"/>
      <c r="AC170" s="769"/>
      <c r="AD170" s="721" t="s">
        <v>963</v>
      </c>
      <c r="AE170" s="722"/>
      <c r="AF170" s="723"/>
    </row>
    <row r="171" spans="1:32" s="149" customFormat="1" ht="16.5" customHeight="1" x14ac:dyDescent="0.15">
      <c r="A171" s="779" t="s">
        <v>1062</v>
      </c>
      <c r="B171" s="780"/>
      <c r="C171" s="780"/>
      <c r="D171" s="780"/>
      <c r="E171" s="780"/>
      <c r="F171" s="781"/>
      <c r="G171" s="782" t="s">
        <v>962</v>
      </c>
      <c r="H171" s="783"/>
      <c r="I171" s="783"/>
      <c r="J171" s="783"/>
      <c r="K171" s="783"/>
      <c r="L171" s="783"/>
      <c r="M171" s="783"/>
      <c r="N171" s="783"/>
      <c r="O171" s="783"/>
      <c r="P171" s="783"/>
      <c r="Q171" s="783"/>
      <c r="R171" s="783"/>
      <c r="S171" s="783"/>
      <c r="T171" s="783"/>
      <c r="U171" s="783"/>
      <c r="V171" s="783"/>
      <c r="W171" s="783"/>
      <c r="X171" s="784"/>
      <c r="Y171" s="755">
        <v>0.54166666666666663</v>
      </c>
      <c r="Z171" s="768"/>
      <c r="AA171" s="721" t="s">
        <v>1063</v>
      </c>
      <c r="AB171" s="722"/>
      <c r="AC171" s="769"/>
      <c r="AD171" s="721" t="s">
        <v>963</v>
      </c>
      <c r="AE171" s="722"/>
      <c r="AF171" s="723"/>
    </row>
    <row r="172" spans="1:32" s="149" customFormat="1" ht="16.5" customHeight="1" x14ac:dyDescent="0.15">
      <c r="A172" s="779" t="s">
        <v>1064</v>
      </c>
      <c r="B172" s="780"/>
      <c r="C172" s="780"/>
      <c r="D172" s="780"/>
      <c r="E172" s="780"/>
      <c r="F172" s="781"/>
      <c r="G172" s="782" t="s">
        <v>1065</v>
      </c>
      <c r="H172" s="783"/>
      <c r="I172" s="783"/>
      <c r="J172" s="783"/>
      <c r="K172" s="783"/>
      <c r="L172" s="783"/>
      <c r="M172" s="783"/>
      <c r="N172" s="783"/>
      <c r="O172" s="783"/>
      <c r="P172" s="783"/>
      <c r="Q172" s="783"/>
      <c r="R172" s="783"/>
      <c r="S172" s="783"/>
      <c r="T172" s="783"/>
      <c r="U172" s="783"/>
      <c r="V172" s="783"/>
      <c r="W172" s="783"/>
      <c r="X172" s="784"/>
      <c r="Y172" s="755">
        <v>0.64583333333333337</v>
      </c>
      <c r="Z172" s="768"/>
      <c r="AA172" s="721" t="s">
        <v>503</v>
      </c>
      <c r="AB172" s="722"/>
      <c r="AC172" s="769"/>
      <c r="AD172" s="721" t="s">
        <v>963</v>
      </c>
      <c r="AE172" s="722"/>
      <c r="AF172" s="723"/>
    </row>
    <row r="173" spans="1:32" s="158" customFormat="1" ht="28.5" customHeight="1" x14ac:dyDescent="0.15">
      <c r="A173" s="779" t="s">
        <v>1105</v>
      </c>
      <c r="B173" s="780"/>
      <c r="C173" s="780"/>
      <c r="D173" s="780"/>
      <c r="E173" s="780"/>
      <c r="F173" s="781"/>
      <c r="G173" s="934" t="s">
        <v>1106</v>
      </c>
      <c r="H173" s="935"/>
      <c r="I173" s="935"/>
      <c r="J173" s="935"/>
      <c r="K173" s="935"/>
      <c r="L173" s="935"/>
      <c r="M173" s="935"/>
      <c r="N173" s="935"/>
      <c r="O173" s="935"/>
      <c r="P173" s="935"/>
      <c r="Q173" s="935"/>
      <c r="R173" s="935"/>
      <c r="S173" s="935"/>
      <c r="T173" s="935"/>
      <c r="U173" s="935"/>
      <c r="V173" s="935"/>
      <c r="W173" s="935"/>
      <c r="X173" s="936"/>
      <c r="Y173" s="755">
        <v>0.29166666666666669</v>
      </c>
      <c r="Z173" s="768"/>
      <c r="AA173" s="721" t="s">
        <v>1107</v>
      </c>
      <c r="AB173" s="722"/>
      <c r="AC173" s="769"/>
      <c r="AD173" s="721" t="s">
        <v>1108</v>
      </c>
      <c r="AE173" s="722"/>
      <c r="AF173" s="723"/>
    </row>
    <row r="174" spans="1:32" s="158" customFormat="1" ht="16.5" customHeight="1" x14ac:dyDescent="0.15">
      <c r="A174" s="779" t="s">
        <v>1111</v>
      </c>
      <c r="B174" s="780"/>
      <c r="C174" s="780"/>
      <c r="D174" s="780"/>
      <c r="E174" s="780"/>
      <c r="F174" s="781"/>
      <c r="G174" s="782" t="s">
        <v>1112</v>
      </c>
      <c r="H174" s="783"/>
      <c r="I174" s="783"/>
      <c r="J174" s="783"/>
      <c r="K174" s="783"/>
      <c r="L174" s="783"/>
      <c r="M174" s="783"/>
      <c r="N174" s="783"/>
      <c r="O174" s="783"/>
      <c r="P174" s="783"/>
      <c r="Q174" s="783"/>
      <c r="R174" s="783"/>
      <c r="S174" s="783"/>
      <c r="T174" s="783"/>
      <c r="U174" s="783"/>
      <c r="V174" s="783"/>
      <c r="W174" s="783"/>
      <c r="X174" s="784"/>
      <c r="Y174" s="755">
        <v>0.29166666666666669</v>
      </c>
      <c r="Z174" s="768"/>
      <c r="AA174" s="721" t="s">
        <v>1110</v>
      </c>
      <c r="AB174" s="722"/>
      <c r="AC174" s="769"/>
      <c r="AD174" s="722" t="s">
        <v>1113</v>
      </c>
      <c r="AE174" s="722"/>
      <c r="AF174" s="723"/>
    </row>
    <row r="175" spans="1:32" ht="16.5" customHeight="1" thickBot="1" x14ac:dyDescent="0.2">
      <c r="A175" s="937"/>
      <c r="B175" s="938"/>
      <c r="C175" s="938"/>
      <c r="D175" s="938"/>
      <c r="E175" s="938"/>
      <c r="F175" s="939"/>
      <c r="G175" s="770"/>
      <c r="H175" s="771"/>
      <c r="I175" s="771"/>
      <c r="J175" s="771"/>
      <c r="K175" s="771"/>
      <c r="L175" s="771"/>
      <c r="M175" s="771"/>
      <c r="N175" s="771"/>
      <c r="O175" s="771"/>
      <c r="P175" s="771"/>
      <c r="Q175" s="771"/>
      <c r="R175" s="771"/>
      <c r="S175" s="771"/>
      <c r="T175" s="771"/>
      <c r="U175" s="771"/>
      <c r="V175" s="771"/>
      <c r="W175" s="771"/>
      <c r="X175" s="772"/>
      <c r="Y175" s="773"/>
      <c r="Z175" s="774"/>
      <c r="AA175" s="775"/>
      <c r="AB175" s="776"/>
      <c r="AC175" s="777"/>
      <c r="AD175" s="775"/>
      <c r="AE175" s="776"/>
      <c r="AF175" s="778"/>
    </row>
    <row r="176" spans="1:32" ht="16.5" customHeight="1" x14ac:dyDescent="0.15">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row>
    <row r="177" spans="1:32" ht="16.5" customHeight="1" thickBot="1" x14ac:dyDescent="0.2">
      <c r="A177" s="23"/>
      <c r="B177" s="23"/>
      <c r="C177" s="23"/>
      <c r="D177" s="23"/>
      <c r="E177" s="494" t="s">
        <v>30</v>
      </c>
      <c r="F177" s="494"/>
      <c r="G177" s="494"/>
      <c r="H177" s="494"/>
      <c r="I177" s="494"/>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row>
    <row r="178" spans="1:32" ht="16.5" customHeight="1" thickBot="1" x14ac:dyDescent="0.2">
      <c r="A178" s="794" t="s">
        <v>24</v>
      </c>
      <c r="B178" s="795"/>
      <c r="C178" s="795"/>
      <c r="D178" s="795"/>
      <c r="E178" s="795"/>
      <c r="F178" s="796"/>
      <c r="G178" s="797" t="s">
        <v>25</v>
      </c>
      <c r="H178" s="796"/>
      <c r="I178" s="797" t="s">
        <v>26</v>
      </c>
      <c r="J178" s="795"/>
      <c r="K178" s="795"/>
      <c r="L178" s="798"/>
      <c r="M178" s="23"/>
      <c r="N178" s="23"/>
      <c r="O178" s="23"/>
      <c r="P178" s="23"/>
      <c r="Q178" s="23"/>
      <c r="R178" s="23"/>
      <c r="S178" s="23"/>
      <c r="T178" s="23"/>
      <c r="U178" s="23"/>
      <c r="V178" s="23"/>
      <c r="W178" s="23"/>
      <c r="X178" s="23"/>
      <c r="Y178" s="23"/>
      <c r="Z178" s="23"/>
      <c r="AA178" s="23"/>
      <c r="AB178" s="23"/>
      <c r="AC178" s="23"/>
      <c r="AD178" s="23"/>
      <c r="AE178" s="23"/>
      <c r="AF178" s="23"/>
    </row>
    <row r="179" spans="1:32" ht="16.5" customHeight="1" thickBot="1" x14ac:dyDescent="0.2">
      <c r="A179" s="799" t="s">
        <v>27</v>
      </c>
      <c r="B179" s="800"/>
      <c r="C179" s="800"/>
      <c r="D179" s="800"/>
      <c r="E179" s="800"/>
      <c r="F179" s="801"/>
      <c r="G179" s="802">
        <v>0.41666666666666669</v>
      </c>
      <c r="H179" s="803"/>
      <c r="I179" s="804" t="s">
        <v>960</v>
      </c>
      <c r="J179" s="800"/>
      <c r="K179" s="800"/>
      <c r="L179" s="805"/>
      <c r="M179" s="23"/>
      <c r="N179" s="23"/>
      <c r="O179" s="23"/>
      <c r="P179" s="23"/>
      <c r="Q179" s="23"/>
      <c r="R179" s="23"/>
      <c r="S179" s="23"/>
      <c r="T179" s="23"/>
      <c r="U179" s="23"/>
      <c r="V179" s="23"/>
      <c r="W179" s="23"/>
      <c r="X179" s="23"/>
      <c r="Y179" s="23"/>
      <c r="Z179" s="23"/>
      <c r="AA179" s="23"/>
      <c r="AB179" s="23"/>
      <c r="AC179" s="23"/>
      <c r="AD179" s="23"/>
      <c r="AE179" s="23"/>
      <c r="AF179" s="23"/>
    </row>
    <row r="180" spans="1:32" ht="16.5" customHeight="1" x14ac:dyDescent="0.15">
      <c r="A180" s="809" t="s">
        <v>28</v>
      </c>
      <c r="B180" s="810"/>
      <c r="C180" s="810"/>
      <c r="D180" s="810"/>
      <c r="E180" s="810"/>
      <c r="F180" s="811"/>
      <c r="G180" s="816">
        <v>0.66666666666666663</v>
      </c>
      <c r="H180" s="817"/>
      <c r="I180" s="818" t="s">
        <v>960</v>
      </c>
      <c r="J180" s="819"/>
      <c r="K180" s="819"/>
      <c r="L180" s="820"/>
      <c r="M180" s="23"/>
      <c r="N180" s="23"/>
      <c r="O180" s="23"/>
      <c r="P180" s="23"/>
      <c r="Q180" s="23"/>
      <c r="R180" s="23"/>
      <c r="S180" s="23"/>
      <c r="T180" s="23"/>
      <c r="U180" s="23"/>
      <c r="V180" s="23"/>
      <c r="W180" s="23"/>
      <c r="X180" s="23"/>
      <c r="Y180" s="23"/>
      <c r="Z180" s="23"/>
      <c r="AA180" s="23"/>
      <c r="AB180" s="23"/>
      <c r="AC180" s="23"/>
      <c r="AD180" s="23"/>
      <c r="AE180" s="23"/>
      <c r="AF180" s="23"/>
    </row>
    <row r="181" spans="1:32" ht="16.5" customHeight="1" x14ac:dyDescent="0.15">
      <c r="A181" s="812"/>
      <c r="B181" s="493"/>
      <c r="C181" s="493"/>
      <c r="D181" s="493"/>
      <c r="E181" s="493"/>
      <c r="F181" s="813"/>
      <c r="G181" s="821">
        <v>0</v>
      </c>
      <c r="H181" s="822"/>
      <c r="I181" s="463" t="s">
        <v>1082</v>
      </c>
      <c r="J181" s="823"/>
      <c r="K181" s="823"/>
      <c r="L181" s="824"/>
      <c r="M181" s="23"/>
      <c r="N181" s="23"/>
      <c r="O181" s="23"/>
      <c r="P181" s="23"/>
      <c r="Q181" s="23"/>
      <c r="R181" s="23"/>
      <c r="S181" s="23"/>
      <c r="T181" s="23"/>
      <c r="U181" s="23"/>
      <c r="V181" s="23"/>
      <c r="W181" s="23"/>
      <c r="X181" s="23"/>
      <c r="Y181" s="23"/>
      <c r="Z181" s="23"/>
      <c r="AA181" s="23"/>
      <c r="AB181" s="23"/>
      <c r="AC181" s="23"/>
      <c r="AD181" s="23"/>
      <c r="AE181" s="23"/>
      <c r="AF181" s="23"/>
    </row>
    <row r="182" spans="1:32" ht="16.5" customHeight="1" thickBot="1" x14ac:dyDescent="0.2">
      <c r="A182" s="814"/>
      <c r="B182" s="494"/>
      <c r="C182" s="494"/>
      <c r="D182" s="494"/>
      <c r="E182" s="494"/>
      <c r="F182" s="815"/>
      <c r="G182" s="825">
        <v>0.25</v>
      </c>
      <c r="H182" s="826"/>
      <c r="I182" s="827" t="s">
        <v>1110</v>
      </c>
      <c r="J182" s="828"/>
      <c r="K182" s="828"/>
      <c r="L182" s="829"/>
      <c r="M182" s="23"/>
      <c r="N182" s="23"/>
      <c r="O182" s="23"/>
      <c r="P182" s="23"/>
      <c r="Q182" s="23"/>
      <c r="R182" s="23"/>
      <c r="S182" s="23"/>
      <c r="T182" s="23"/>
      <c r="U182" s="23"/>
      <c r="V182" s="23"/>
      <c r="W182" s="23"/>
      <c r="X182" s="23"/>
      <c r="Y182" s="23"/>
      <c r="Z182" s="23"/>
      <c r="AA182" s="23"/>
      <c r="AB182" s="23"/>
      <c r="AC182" s="23"/>
      <c r="AD182" s="23"/>
      <c r="AE182" s="23"/>
      <c r="AF182" s="23"/>
    </row>
    <row r="183" spans="1:32" ht="16.5" customHeight="1" x14ac:dyDescent="0.15">
      <c r="A183" s="809" t="s">
        <v>35</v>
      </c>
      <c r="B183" s="810"/>
      <c r="C183" s="810"/>
      <c r="D183" s="810"/>
      <c r="E183" s="810"/>
      <c r="F183" s="811"/>
      <c r="G183" s="816">
        <v>0.66666666666666663</v>
      </c>
      <c r="H183" s="817"/>
      <c r="I183" s="818" t="s">
        <v>960</v>
      </c>
      <c r="J183" s="819"/>
      <c r="K183" s="819"/>
      <c r="L183" s="820"/>
      <c r="M183" s="14"/>
      <c r="N183" s="14"/>
      <c r="O183" s="14"/>
      <c r="P183" s="14"/>
      <c r="Q183" s="14"/>
      <c r="R183" s="14"/>
      <c r="S183" s="14"/>
      <c r="T183" s="14"/>
      <c r="U183" s="14"/>
      <c r="V183" s="14"/>
      <c r="W183" s="14"/>
      <c r="X183" s="14"/>
      <c r="Y183" s="14"/>
      <c r="Z183" s="14"/>
      <c r="AA183" s="14"/>
      <c r="AB183" s="14"/>
      <c r="AC183" s="14"/>
      <c r="AD183" s="14"/>
      <c r="AE183" s="14"/>
      <c r="AF183" s="14"/>
    </row>
    <row r="184" spans="1:32" ht="16.5" customHeight="1" x14ac:dyDescent="0.15">
      <c r="A184" s="812"/>
      <c r="B184" s="493"/>
      <c r="C184" s="493"/>
      <c r="D184" s="493"/>
      <c r="E184" s="493"/>
      <c r="F184" s="813"/>
      <c r="G184" s="821">
        <v>0</v>
      </c>
      <c r="H184" s="822"/>
      <c r="I184" s="463" t="s">
        <v>1082</v>
      </c>
      <c r="J184" s="823"/>
      <c r="K184" s="823"/>
      <c r="L184" s="824"/>
      <c r="M184" s="14"/>
      <c r="N184" s="14"/>
      <c r="O184" s="14"/>
      <c r="P184" s="14"/>
      <c r="Q184" s="14"/>
      <c r="R184" s="14"/>
      <c r="S184" s="14"/>
      <c r="T184" s="14"/>
      <c r="U184" s="14"/>
      <c r="V184" s="14"/>
      <c r="W184" s="14"/>
      <c r="X184" s="14"/>
      <c r="Y184" s="14"/>
      <c r="Z184" s="14"/>
      <c r="AA184" s="14"/>
      <c r="AB184" s="14"/>
      <c r="AC184" s="14"/>
      <c r="AD184" s="14"/>
      <c r="AE184" s="14"/>
      <c r="AF184" s="14"/>
    </row>
    <row r="185" spans="1:32" ht="16.5" customHeight="1" thickBot="1" x14ac:dyDescent="0.2">
      <c r="A185" s="814"/>
      <c r="B185" s="494"/>
      <c r="C185" s="494"/>
      <c r="D185" s="494"/>
      <c r="E185" s="494"/>
      <c r="F185" s="815"/>
      <c r="G185" s="825">
        <v>0.25</v>
      </c>
      <c r="H185" s="826"/>
      <c r="I185" s="827" t="s">
        <v>1110</v>
      </c>
      <c r="J185" s="828"/>
      <c r="K185" s="828"/>
      <c r="L185" s="829"/>
      <c r="M185" s="14"/>
      <c r="N185" s="14"/>
      <c r="O185" s="14"/>
      <c r="P185" s="14"/>
      <c r="Q185" s="14"/>
      <c r="R185" s="14"/>
      <c r="S185" s="14"/>
      <c r="T185" s="14"/>
      <c r="U185" s="14"/>
      <c r="V185" s="14"/>
      <c r="W185" s="14"/>
      <c r="X185" s="14"/>
      <c r="Y185" s="14"/>
      <c r="Z185" s="14"/>
      <c r="AA185" s="14"/>
      <c r="AB185" s="14"/>
      <c r="AC185" s="14"/>
      <c r="AD185" s="14"/>
      <c r="AE185" s="14"/>
      <c r="AF185" s="14"/>
    </row>
  </sheetData>
  <mergeCells count="636">
    <mergeCell ref="B98:F98"/>
    <mergeCell ref="G98:AF98"/>
    <mergeCell ref="B99:F99"/>
    <mergeCell ref="G99:AF99"/>
    <mergeCell ref="B100:F100"/>
    <mergeCell ref="G100:AF100"/>
    <mergeCell ref="G112:AF112"/>
    <mergeCell ref="B113:F113"/>
    <mergeCell ref="G113:AF113"/>
    <mergeCell ref="B109:F109"/>
    <mergeCell ref="G109:AF109"/>
    <mergeCell ref="B112:F112"/>
    <mergeCell ref="B103:F103"/>
    <mergeCell ref="G103:AF103"/>
    <mergeCell ref="G107:AF107"/>
    <mergeCell ref="B108:F108"/>
    <mergeCell ref="G108:AF108"/>
    <mergeCell ref="B106:F106"/>
    <mergeCell ref="G106:AF106"/>
    <mergeCell ref="B107:F107"/>
    <mergeCell ref="Y174:Z174"/>
    <mergeCell ref="AA145:AC145"/>
    <mergeCell ref="AD145:AF145"/>
    <mergeCell ref="E139:J139"/>
    <mergeCell ref="A140:F140"/>
    <mergeCell ref="G140:Z140"/>
    <mergeCell ref="AA140:AC140"/>
    <mergeCell ref="AD140:AF140"/>
    <mergeCell ref="A141:F141"/>
    <mergeCell ref="G141:Z141"/>
    <mergeCell ref="AA141:AC141"/>
    <mergeCell ref="AD141:AF141"/>
    <mergeCell ref="AA142:AC142"/>
    <mergeCell ref="AD142:AF142"/>
    <mergeCell ref="A142:F142"/>
    <mergeCell ref="G142:Z142"/>
    <mergeCell ref="E144:J144"/>
    <mergeCell ref="A145:F145"/>
    <mergeCell ref="G145:Z145"/>
    <mergeCell ref="AA148:AC148"/>
    <mergeCell ref="AD148:AF148"/>
    <mergeCell ref="AA154:AC154"/>
    <mergeCell ref="AA170:AC170"/>
    <mergeCell ref="AD170:AF170"/>
    <mergeCell ref="B127:F127"/>
    <mergeCell ref="G127:AF127"/>
    <mergeCell ref="B124:F124"/>
    <mergeCell ref="B115:F115"/>
    <mergeCell ref="G115:AF115"/>
    <mergeCell ref="B116:F116"/>
    <mergeCell ref="G116:AF116"/>
    <mergeCell ref="Y173:Z173"/>
    <mergeCell ref="AA173:AC173"/>
    <mergeCell ref="AD173:AF173"/>
    <mergeCell ref="B123:F123"/>
    <mergeCell ref="G123:AF123"/>
    <mergeCell ref="B117:F117"/>
    <mergeCell ref="G117:AF117"/>
    <mergeCell ref="B118:F118"/>
    <mergeCell ref="G118:AF118"/>
    <mergeCell ref="B120:F120"/>
    <mergeCell ref="G120:AF120"/>
    <mergeCell ref="B125:F125"/>
    <mergeCell ref="G125:AF125"/>
    <mergeCell ref="B126:F126"/>
    <mergeCell ref="G126:AF126"/>
    <mergeCell ref="A148:F148"/>
    <mergeCell ref="G148:Z148"/>
    <mergeCell ref="B114:F114"/>
    <mergeCell ref="G114:AF114"/>
    <mergeCell ref="B68:F68"/>
    <mergeCell ref="G68:AF68"/>
    <mergeCell ref="B69:F69"/>
    <mergeCell ref="G69:AF69"/>
    <mergeCell ref="B70:F70"/>
    <mergeCell ref="G70:AF70"/>
    <mergeCell ref="B91:F91"/>
    <mergeCell ref="G91:AF91"/>
    <mergeCell ref="B87:F87"/>
    <mergeCell ref="G87:AF87"/>
    <mergeCell ref="B89:F89"/>
    <mergeCell ref="G89:AF89"/>
    <mergeCell ref="B93:F93"/>
    <mergeCell ref="G93:AF93"/>
    <mergeCell ref="B94:F94"/>
    <mergeCell ref="G94:AF94"/>
    <mergeCell ref="B88:F88"/>
    <mergeCell ref="G88:AF88"/>
    <mergeCell ref="B83:F83"/>
    <mergeCell ref="G83:AF83"/>
    <mergeCell ref="B76:F76"/>
    <mergeCell ref="G76:AF76"/>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Z3:AB3"/>
    <mergeCell ref="A1:D3"/>
    <mergeCell ref="E1:J3"/>
    <mergeCell ref="N1:O1"/>
    <mergeCell ref="X1:Y1"/>
    <mergeCell ref="Z1:AD1"/>
    <mergeCell ref="N2:O2"/>
    <mergeCell ref="X2:Y2"/>
    <mergeCell ref="Z2:AD2"/>
    <mergeCell ref="N3:O3"/>
    <mergeCell ref="X3:Y3"/>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8:AD38"/>
    <mergeCell ref="Y35:AD35"/>
    <mergeCell ref="AE35:AF35"/>
    <mergeCell ref="Y36:AD36"/>
    <mergeCell ref="AE36:AF36"/>
    <mergeCell ref="A36:F36"/>
    <mergeCell ref="G36:H36"/>
    <mergeCell ref="I36:N36"/>
    <mergeCell ref="O36:P36"/>
    <mergeCell ref="A37:F37"/>
    <mergeCell ref="G37:H37"/>
    <mergeCell ref="I37:N37"/>
    <mergeCell ref="O37:P37"/>
    <mergeCell ref="Q37:V37"/>
    <mergeCell ref="W37:X37"/>
    <mergeCell ref="Y37:AD37"/>
    <mergeCell ref="AE37:AF37"/>
    <mergeCell ref="Q36:V36"/>
    <mergeCell ref="W36:X36"/>
    <mergeCell ref="B64:F64"/>
    <mergeCell ref="G64:AF64"/>
    <mergeCell ref="B65:F65"/>
    <mergeCell ref="G65:AF65"/>
    <mergeCell ref="B58:F58"/>
    <mergeCell ref="G58:AF58"/>
    <mergeCell ref="B59:F59"/>
    <mergeCell ref="G59:AF59"/>
    <mergeCell ref="AE38:AF38"/>
    <mergeCell ref="A38:F38"/>
    <mergeCell ref="Q38:V38"/>
    <mergeCell ref="W38:X38"/>
    <mergeCell ref="A39:AF39"/>
    <mergeCell ref="B40:F40"/>
    <mergeCell ref="G40:AF40"/>
    <mergeCell ref="B62:F62"/>
    <mergeCell ref="G62:AF62"/>
    <mergeCell ref="B41:F41"/>
    <mergeCell ref="G41:AF41"/>
    <mergeCell ref="B42:F42"/>
    <mergeCell ref="G42:AF42"/>
    <mergeCell ref="B43:F43"/>
    <mergeCell ref="G43:AF43"/>
    <mergeCell ref="B44:F44"/>
    <mergeCell ref="G44:AF44"/>
    <mergeCell ref="B45:F45"/>
    <mergeCell ref="G45:AF45"/>
    <mergeCell ref="B80:F80"/>
    <mergeCell ref="G80:AF80"/>
    <mergeCell ref="B74:F74"/>
    <mergeCell ref="G74:AF74"/>
    <mergeCell ref="B46:F46"/>
    <mergeCell ref="G46:AF46"/>
    <mergeCell ref="B47:F47"/>
    <mergeCell ref="G47:AF47"/>
    <mergeCell ref="B53:F53"/>
    <mergeCell ref="B52:F52"/>
    <mergeCell ref="G52:AF52"/>
    <mergeCell ref="B51:F51"/>
    <mergeCell ref="G51:AF51"/>
    <mergeCell ref="B48:F48"/>
    <mergeCell ref="G48:AF48"/>
    <mergeCell ref="B50:F50"/>
    <mergeCell ref="G50:AF50"/>
    <mergeCell ref="G49:AF49"/>
    <mergeCell ref="B49:F49"/>
    <mergeCell ref="G53:AF53"/>
    <mergeCell ref="G63:AF63"/>
    <mergeCell ref="B63:F63"/>
    <mergeCell ref="B66:F66"/>
    <mergeCell ref="G66:AF66"/>
    <mergeCell ref="G61:AF61"/>
    <mergeCell ref="G84:AF84"/>
    <mergeCell ref="B85:F85"/>
    <mergeCell ref="G85:AF85"/>
    <mergeCell ref="B86:F86"/>
    <mergeCell ref="G86:AF86"/>
    <mergeCell ref="B71:F71"/>
    <mergeCell ref="G71:AF71"/>
    <mergeCell ref="B72:F72"/>
    <mergeCell ref="G72:AF72"/>
    <mergeCell ref="B73:F73"/>
    <mergeCell ref="G73:AF73"/>
    <mergeCell ref="B75:F75"/>
    <mergeCell ref="G75:AF75"/>
    <mergeCell ref="B81:F81"/>
    <mergeCell ref="G81:AF81"/>
    <mergeCell ref="B82:F82"/>
    <mergeCell ref="G82:AF82"/>
    <mergeCell ref="B67:F67"/>
    <mergeCell ref="G67:AF67"/>
    <mergeCell ref="B78:F78"/>
    <mergeCell ref="G78:AF78"/>
    <mergeCell ref="B79:F79"/>
    <mergeCell ref="G79:AF79"/>
    <mergeCell ref="B54:F54"/>
    <mergeCell ref="G54:AF54"/>
    <mergeCell ref="B60:F60"/>
    <mergeCell ref="G60:AF60"/>
    <mergeCell ref="A131:H132"/>
    <mergeCell ref="I131:N131"/>
    <mergeCell ref="O131:T131"/>
    <mergeCell ref="U131:Z131"/>
    <mergeCell ref="AA131:AF131"/>
    <mergeCell ref="I132:K132"/>
    <mergeCell ref="L132:N132"/>
    <mergeCell ref="O132:Q132"/>
    <mergeCell ref="R132:T132"/>
    <mergeCell ref="U132:W132"/>
    <mergeCell ref="X132:Z132"/>
    <mergeCell ref="AA132:AC132"/>
    <mergeCell ref="AD132:AF132"/>
    <mergeCell ref="G124:AF124"/>
    <mergeCell ref="B128:F128"/>
    <mergeCell ref="G128:AF128"/>
    <mergeCell ref="B84:F84"/>
    <mergeCell ref="B61:F61"/>
    <mergeCell ref="B90:F90"/>
    <mergeCell ref="G90:AF90"/>
    <mergeCell ref="A146:F146"/>
    <mergeCell ref="G146:Z146"/>
    <mergeCell ref="AA146:AC146"/>
    <mergeCell ref="AD146:AF146"/>
    <mergeCell ref="A147:F147"/>
    <mergeCell ref="G147:Z147"/>
    <mergeCell ref="AA147:AC147"/>
    <mergeCell ref="AD147:AF147"/>
    <mergeCell ref="O135:Q135"/>
    <mergeCell ref="R135:T135"/>
    <mergeCell ref="U135:W135"/>
    <mergeCell ref="X135:Z135"/>
    <mergeCell ref="AA135:AC135"/>
    <mergeCell ref="AD135:AF135"/>
    <mergeCell ref="A134:H134"/>
    <mergeCell ref="I134:K134"/>
    <mergeCell ref="L134:N134"/>
    <mergeCell ref="O134:Q134"/>
    <mergeCell ref="R134:T134"/>
    <mergeCell ref="U134:W134"/>
    <mergeCell ref="AA175:AC175"/>
    <mergeCell ref="AD175:AF175"/>
    <mergeCell ref="A166:F166"/>
    <mergeCell ref="G166:Z166"/>
    <mergeCell ref="AA166:AC166"/>
    <mergeCell ref="AD166:AF166"/>
    <mergeCell ref="E168:I168"/>
    <mergeCell ref="A169:F169"/>
    <mergeCell ref="G169:X169"/>
    <mergeCell ref="Y169:Z169"/>
    <mergeCell ref="AA169:AC169"/>
    <mergeCell ref="AD169:AF169"/>
    <mergeCell ref="A172:F172"/>
    <mergeCell ref="G172:X172"/>
    <mergeCell ref="Y172:Z172"/>
    <mergeCell ref="AA172:AC172"/>
    <mergeCell ref="AD172:AF172"/>
    <mergeCell ref="A174:F174"/>
    <mergeCell ref="G170:X170"/>
    <mergeCell ref="Y170:Z170"/>
    <mergeCell ref="G174:X174"/>
    <mergeCell ref="A175:F175"/>
    <mergeCell ref="AA174:AC174"/>
    <mergeCell ref="AD174:AF174"/>
    <mergeCell ref="E177:I177"/>
    <mergeCell ref="A178:F178"/>
    <mergeCell ref="G178:H178"/>
    <mergeCell ref="I178:L178"/>
    <mergeCell ref="U137:W137"/>
    <mergeCell ref="X137:Z137"/>
    <mergeCell ref="A183:F185"/>
    <mergeCell ref="G183:H183"/>
    <mergeCell ref="I183:L183"/>
    <mergeCell ref="G184:H184"/>
    <mergeCell ref="I184:L184"/>
    <mergeCell ref="G185:H185"/>
    <mergeCell ref="I185:L185"/>
    <mergeCell ref="A180:F182"/>
    <mergeCell ref="G180:H180"/>
    <mergeCell ref="I180:L180"/>
    <mergeCell ref="G181:H181"/>
    <mergeCell ref="I181:L181"/>
    <mergeCell ref="G182:H182"/>
    <mergeCell ref="I182:L182"/>
    <mergeCell ref="L137:N137"/>
    <mergeCell ref="G152:Z152"/>
    <mergeCell ref="A173:F173"/>
    <mergeCell ref="G173:X173"/>
    <mergeCell ref="A179:F179"/>
    <mergeCell ref="G179:H179"/>
    <mergeCell ref="I179:L179"/>
    <mergeCell ref="I137:K137"/>
    <mergeCell ref="A158:F158"/>
    <mergeCell ref="O137:Q137"/>
    <mergeCell ref="R137:T137"/>
    <mergeCell ref="E157:I157"/>
    <mergeCell ref="A154:F154"/>
    <mergeCell ref="G154:Z154"/>
    <mergeCell ref="A155:F155"/>
    <mergeCell ref="G155:Z155"/>
    <mergeCell ref="A161:F161"/>
    <mergeCell ref="G161:Z161"/>
    <mergeCell ref="A149:F149"/>
    <mergeCell ref="G149:Z149"/>
    <mergeCell ref="A137:H137"/>
    <mergeCell ref="A152:F152"/>
    <mergeCell ref="A150:F150"/>
    <mergeCell ref="G150:Z150"/>
    <mergeCell ref="A165:F165"/>
    <mergeCell ref="G165:Z165"/>
    <mergeCell ref="G175:X175"/>
    <mergeCell ref="Y175:Z175"/>
    <mergeCell ref="X134:Z134"/>
    <mergeCell ref="B92:F92"/>
    <mergeCell ref="G92:AF92"/>
    <mergeCell ref="AD134:AF134"/>
    <mergeCell ref="A133:H133"/>
    <mergeCell ref="I133:K133"/>
    <mergeCell ref="L133:N133"/>
    <mergeCell ref="O133:Q133"/>
    <mergeCell ref="R133:T133"/>
    <mergeCell ref="U133:W133"/>
    <mergeCell ref="B119:F119"/>
    <mergeCell ref="G119:AF119"/>
    <mergeCell ref="B105:F105"/>
    <mergeCell ref="G105:AF105"/>
    <mergeCell ref="B104:F104"/>
    <mergeCell ref="G104:AF104"/>
    <mergeCell ref="B101:F101"/>
    <mergeCell ref="G101:AF101"/>
    <mergeCell ref="B102:F102"/>
    <mergeCell ref="G102:AF102"/>
    <mergeCell ref="B110:F110"/>
    <mergeCell ref="G110:AF110"/>
    <mergeCell ref="B111:F111"/>
    <mergeCell ref="G111:AF111"/>
    <mergeCell ref="A136:H136"/>
    <mergeCell ref="I136:K136"/>
    <mergeCell ref="L136:N136"/>
    <mergeCell ref="O136:Q136"/>
    <mergeCell ref="R136:T136"/>
    <mergeCell ref="U136:W136"/>
    <mergeCell ref="B96:F96"/>
    <mergeCell ref="G96:AF96"/>
    <mergeCell ref="B97:F97"/>
    <mergeCell ref="G97:AF97"/>
    <mergeCell ref="X136:Z136"/>
    <mergeCell ref="AA136:AC136"/>
    <mergeCell ref="AD136:AF136"/>
    <mergeCell ref="A135:H135"/>
    <mergeCell ref="I135:K135"/>
    <mergeCell ref="L135:N135"/>
    <mergeCell ref="X133:Z133"/>
    <mergeCell ref="AA133:AC133"/>
    <mergeCell ref="AD133:AF133"/>
    <mergeCell ref="AA134:AC134"/>
    <mergeCell ref="B121:F121"/>
    <mergeCell ref="G121:AF121"/>
    <mergeCell ref="B122:F122"/>
    <mergeCell ref="G122:AF122"/>
    <mergeCell ref="A171:F171"/>
    <mergeCell ref="G171:X171"/>
    <mergeCell ref="Y171:Z171"/>
    <mergeCell ref="AA171:AC171"/>
    <mergeCell ref="AD171:AF171"/>
    <mergeCell ref="A170:F170"/>
    <mergeCell ref="AD154:AF154"/>
    <mergeCell ref="A162:F162"/>
    <mergeCell ref="G162:Z162"/>
    <mergeCell ref="AA162:AC162"/>
    <mergeCell ref="AD162:AF162"/>
    <mergeCell ref="A160:F160"/>
    <mergeCell ref="G160:Z160"/>
    <mergeCell ref="AA160:AC160"/>
    <mergeCell ref="AD160:AF160"/>
    <mergeCell ref="AA165:AC165"/>
    <mergeCell ref="AD165:AF165"/>
    <mergeCell ref="AA161:AC161"/>
    <mergeCell ref="AD161:AF161"/>
    <mergeCell ref="AA155:AC155"/>
    <mergeCell ref="AD155:AF155"/>
    <mergeCell ref="A159:F159"/>
    <mergeCell ref="G159:Z159"/>
    <mergeCell ref="AA159:AC159"/>
    <mergeCell ref="AD159:AF159"/>
    <mergeCell ref="G158:Z158"/>
    <mergeCell ref="AA158:AC158"/>
    <mergeCell ref="AD158:AF158"/>
    <mergeCell ref="A163:F163"/>
    <mergeCell ref="G163:Z163"/>
    <mergeCell ref="AA163:AC163"/>
    <mergeCell ref="AD163:AF163"/>
    <mergeCell ref="A164:F164"/>
    <mergeCell ref="G164:Z164"/>
    <mergeCell ref="AA164:AC164"/>
    <mergeCell ref="AD164:AF164"/>
    <mergeCell ref="B55:F55"/>
    <mergeCell ref="G55:AF55"/>
    <mergeCell ref="B56:F56"/>
    <mergeCell ref="G56:AF56"/>
    <mergeCell ref="B57:F57"/>
    <mergeCell ref="G57:AF57"/>
    <mergeCell ref="A153:F153"/>
    <mergeCell ref="G153:Z153"/>
    <mergeCell ref="AA153:AC153"/>
    <mergeCell ref="AD153:AF153"/>
    <mergeCell ref="B95:F95"/>
    <mergeCell ref="G95:AF95"/>
    <mergeCell ref="AA149:AC149"/>
    <mergeCell ref="AD149:AF149"/>
    <mergeCell ref="AA150:AC150"/>
    <mergeCell ref="AD150:AF150"/>
    <mergeCell ref="A151:F151"/>
    <mergeCell ref="G151:Z151"/>
    <mergeCell ref="AA151:AC151"/>
    <mergeCell ref="AD151:AF151"/>
    <mergeCell ref="AA152:AC152"/>
    <mergeCell ref="AD152:AF152"/>
    <mergeCell ref="AA137:AC137"/>
    <mergeCell ref="AD137:AF137"/>
  </mergeCells>
  <phoneticPr fontId="17"/>
  <conditionalFormatting sqref="G39 G48 G44 G51 G58:G59 G99">
    <cfRule type="cellIs" priority="178" stopIfTrue="1" operator="lessThanOrEqual">
      <formula>0</formula>
    </cfRule>
  </conditionalFormatting>
  <conditionalFormatting sqref="G128:G129">
    <cfRule type="cellIs" priority="177" stopIfTrue="1" operator="lessThanOrEqual">
      <formula>0</formula>
    </cfRule>
  </conditionalFormatting>
  <conditionalFormatting sqref="G40">
    <cfRule type="cellIs" priority="176" stopIfTrue="1" operator="lessThanOrEqual">
      <formula>0</formula>
    </cfRule>
  </conditionalFormatting>
  <conditionalFormatting sqref="G41">
    <cfRule type="cellIs" priority="135" stopIfTrue="1" operator="lessThanOrEqual">
      <formula>0</formula>
    </cfRule>
  </conditionalFormatting>
  <conditionalFormatting sqref="G42">
    <cfRule type="cellIs" priority="134" stopIfTrue="1" operator="lessThanOrEqual">
      <formula>0</formula>
    </cfRule>
  </conditionalFormatting>
  <conditionalFormatting sqref="G60">
    <cfRule type="cellIs" priority="131" stopIfTrue="1" operator="lessThanOrEqual">
      <formula>0</formula>
    </cfRule>
  </conditionalFormatting>
  <conditionalFormatting sqref="G43">
    <cfRule type="cellIs" priority="132" stopIfTrue="1" operator="lessThanOrEqual">
      <formula>0</formula>
    </cfRule>
  </conditionalFormatting>
  <conditionalFormatting sqref="G50">
    <cfRule type="cellIs" priority="130" stopIfTrue="1" operator="lessThanOrEqual">
      <formula>0</formula>
    </cfRule>
  </conditionalFormatting>
  <conditionalFormatting sqref="G49">
    <cfRule type="cellIs" priority="128" stopIfTrue="1" operator="lessThanOrEqual">
      <formula>0</formula>
    </cfRule>
  </conditionalFormatting>
  <conditionalFormatting sqref="G64:G65">
    <cfRule type="cellIs" priority="124" stopIfTrue="1" operator="lessThanOrEqual">
      <formula>0</formula>
    </cfRule>
  </conditionalFormatting>
  <conditionalFormatting sqref="G52">
    <cfRule type="cellIs" priority="123" stopIfTrue="1" operator="lessThanOrEqual">
      <formula>0</formula>
    </cfRule>
  </conditionalFormatting>
  <conditionalFormatting sqref="G66">
    <cfRule type="cellIs" priority="119" stopIfTrue="1" operator="lessThanOrEqual">
      <formula>0</formula>
    </cfRule>
  </conditionalFormatting>
  <conditionalFormatting sqref="G63">
    <cfRule type="cellIs" priority="117" stopIfTrue="1" operator="lessThanOrEqual">
      <formula>0</formula>
    </cfRule>
  </conditionalFormatting>
  <conditionalFormatting sqref="G61">
    <cfRule type="cellIs" priority="116" stopIfTrue="1" operator="lessThanOrEqual">
      <formula>0</formula>
    </cfRule>
  </conditionalFormatting>
  <conditionalFormatting sqref="G62">
    <cfRule type="cellIs" priority="115" stopIfTrue="1" operator="lessThanOrEqual">
      <formula>0</formula>
    </cfRule>
  </conditionalFormatting>
  <conditionalFormatting sqref="G45">
    <cfRule type="cellIs" priority="113" stopIfTrue="1" operator="lessThanOrEqual">
      <formula>0</formula>
    </cfRule>
  </conditionalFormatting>
  <conditionalFormatting sqref="G46">
    <cfRule type="cellIs" priority="112" stopIfTrue="1" operator="lessThanOrEqual">
      <formula>0</formula>
    </cfRule>
  </conditionalFormatting>
  <conditionalFormatting sqref="G47">
    <cfRule type="cellIs" priority="111" stopIfTrue="1" operator="lessThanOrEqual">
      <formula>0</formula>
    </cfRule>
  </conditionalFormatting>
  <conditionalFormatting sqref="G84 G81:G82 G88:G89 G72:G73">
    <cfRule type="cellIs" priority="110" stopIfTrue="1" operator="lessThanOrEqual">
      <formula>0</formula>
    </cfRule>
  </conditionalFormatting>
  <conditionalFormatting sqref="G85">
    <cfRule type="cellIs" priority="109" stopIfTrue="1" operator="lessThanOrEqual">
      <formula>0</formula>
    </cfRule>
  </conditionalFormatting>
  <conditionalFormatting sqref="G67">
    <cfRule type="cellIs" priority="107" stopIfTrue="1" operator="lessThanOrEqual">
      <formula>0</formula>
    </cfRule>
  </conditionalFormatting>
  <conditionalFormatting sqref="G68">
    <cfRule type="cellIs" priority="106" stopIfTrue="1" operator="lessThanOrEqual">
      <formula>0</formula>
    </cfRule>
  </conditionalFormatting>
  <conditionalFormatting sqref="G69">
    <cfRule type="cellIs" priority="105" stopIfTrue="1" operator="lessThanOrEqual">
      <formula>0</formula>
    </cfRule>
  </conditionalFormatting>
  <conditionalFormatting sqref="G86">
    <cfRule type="cellIs" priority="101" stopIfTrue="1" operator="lessThanOrEqual">
      <formula>0</formula>
    </cfRule>
  </conditionalFormatting>
  <conditionalFormatting sqref="G92">
    <cfRule type="cellIs" priority="96" stopIfTrue="1" operator="lessThanOrEqual">
      <formula>0</formula>
    </cfRule>
  </conditionalFormatting>
  <conditionalFormatting sqref="G91">
    <cfRule type="cellIs" priority="98" stopIfTrue="1" operator="lessThanOrEqual">
      <formula>0</formula>
    </cfRule>
  </conditionalFormatting>
  <conditionalFormatting sqref="G90">
    <cfRule type="cellIs" priority="93" stopIfTrue="1" operator="lessThanOrEqual">
      <formula>0</formula>
    </cfRule>
  </conditionalFormatting>
  <conditionalFormatting sqref="G70:G71">
    <cfRule type="cellIs" priority="92" stopIfTrue="1" operator="lessThanOrEqual">
      <formula>0</formula>
    </cfRule>
  </conditionalFormatting>
  <conditionalFormatting sqref="G76:G78">
    <cfRule type="cellIs" priority="90" stopIfTrue="1" operator="lessThanOrEqual">
      <formula>0</formula>
    </cfRule>
  </conditionalFormatting>
  <conditionalFormatting sqref="G79">
    <cfRule type="cellIs" priority="89" stopIfTrue="1" operator="lessThanOrEqual">
      <formula>0</formula>
    </cfRule>
  </conditionalFormatting>
  <conditionalFormatting sqref="G95 G122">
    <cfRule type="cellIs" priority="87" stopIfTrue="1" operator="lessThanOrEqual">
      <formula>0</formula>
    </cfRule>
  </conditionalFormatting>
  <conditionalFormatting sqref="G93">
    <cfRule type="cellIs" priority="84" stopIfTrue="1" operator="lessThanOrEqual">
      <formula>0</formula>
    </cfRule>
  </conditionalFormatting>
  <conditionalFormatting sqref="G94">
    <cfRule type="cellIs" priority="82" stopIfTrue="1" operator="lessThanOrEqual">
      <formula>0</formula>
    </cfRule>
  </conditionalFormatting>
  <conditionalFormatting sqref="G97">
    <cfRule type="cellIs" priority="69" stopIfTrue="1" operator="lessThanOrEqual">
      <formula>0</formula>
    </cfRule>
  </conditionalFormatting>
  <conditionalFormatting sqref="G126">
    <cfRule type="cellIs" priority="71" stopIfTrue="1" operator="lessThanOrEqual">
      <formula>0</formula>
    </cfRule>
  </conditionalFormatting>
  <conditionalFormatting sqref="G87">
    <cfRule type="cellIs" priority="60" stopIfTrue="1" operator="lessThanOrEqual">
      <formula>0</formula>
    </cfRule>
  </conditionalFormatting>
  <conditionalFormatting sqref="G75">
    <cfRule type="cellIs" priority="63" stopIfTrue="1" operator="lessThanOrEqual">
      <formula>0</formula>
    </cfRule>
  </conditionalFormatting>
  <conditionalFormatting sqref="G80">
    <cfRule type="cellIs" priority="62" stopIfTrue="1" operator="lessThanOrEqual">
      <formula>0</formula>
    </cfRule>
  </conditionalFormatting>
  <conditionalFormatting sqref="G83">
    <cfRule type="cellIs" priority="61" stopIfTrue="1" operator="lessThanOrEqual">
      <formula>0</formula>
    </cfRule>
  </conditionalFormatting>
  <conditionalFormatting sqref="G124">
    <cfRule type="cellIs" priority="59" stopIfTrue="1" operator="lessThanOrEqual">
      <formula>0</formula>
    </cfRule>
  </conditionalFormatting>
  <conditionalFormatting sqref="G103">
    <cfRule type="cellIs" priority="55" stopIfTrue="1" operator="lessThanOrEqual">
      <formula>0</formula>
    </cfRule>
  </conditionalFormatting>
  <conditionalFormatting sqref="G121">
    <cfRule type="cellIs" priority="54" stopIfTrue="1" operator="lessThanOrEqual">
      <formula>0</formula>
    </cfRule>
  </conditionalFormatting>
  <conditionalFormatting sqref="G101:G102">
    <cfRule type="cellIs" priority="52" stopIfTrue="1" operator="lessThanOrEqual">
      <formula>0</formula>
    </cfRule>
  </conditionalFormatting>
  <conditionalFormatting sqref="G118 G120">
    <cfRule type="cellIs" priority="51" stopIfTrue="1" operator="lessThanOrEqual">
      <formula>0</formula>
    </cfRule>
  </conditionalFormatting>
  <conditionalFormatting sqref="O38">
    <cfRule type="cellIs" priority="28" stopIfTrue="1" operator="lessThanOrEqual">
      <formula>0</formula>
    </cfRule>
  </conditionalFormatting>
  <conditionalFormatting sqref="G37">
    <cfRule type="cellIs" priority="27" stopIfTrue="1" operator="lessThanOrEqual">
      <formula>0</formula>
    </cfRule>
  </conditionalFormatting>
  <conditionalFormatting sqref="G108 G105:G106 G112:G113">
    <cfRule type="cellIs" priority="26" stopIfTrue="1" operator="lessThanOrEqual">
      <formula>0</formula>
    </cfRule>
  </conditionalFormatting>
  <conditionalFormatting sqref="G109">
    <cfRule type="cellIs" priority="25" stopIfTrue="1" operator="lessThanOrEqual">
      <formula>0</formula>
    </cfRule>
  </conditionalFormatting>
  <conditionalFormatting sqref="G110">
    <cfRule type="cellIs" priority="24" stopIfTrue="1" operator="lessThanOrEqual">
      <formula>0</formula>
    </cfRule>
  </conditionalFormatting>
  <conditionalFormatting sqref="G117">
    <cfRule type="cellIs" priority="23" stopIfTrue="1" operator="lessThanOrEqual">
      <formula>0</formula>
    </cfRule>
  </conditionalFormatting>
  <conditionalFormatting sqref="G115">
    <cfRule type="cellIs" priority="22" stopIfTrue="1" operator="lessThanOrEqual">
      <formula>0</formula>
    </cfRule>
  </conditionalFormatting>
  <conditionalFormatting sqref="G116">
    <cfRule type="cellIs" priority="21" stopIfTrue="1" operator="lessThanOrEqual">
      <formula>0</formula>
    </cfRule>
  </conditionalFormatting>
  <conditionalFormatting sqref="G104">
    <cfRule type="cellIs" priority="20" stopIfTrue="1" operator="lessThanOrEqual">
      <formula>0</formula>
    </cfRule>
  </conditionalFormatting>
  <conditionalFormatting sqref="G114">
    <cfRule type="cellIs" priority="18" stopIfTrue="1" operator="lessThanOrEqual">
      <formula>0</formula>
    </cfRule>
  </conditionalFormatting>
  <conditionalFormatting sqref="G111">
    <cfRule type="cellIs" priority="15" stopIfTrue="1" operator="lessThanOrEqual">
      <formula>0</formula>
    </cfRule>
  </conditionalFormatting>
  <conditionalFormatting sqref="G107">
    <cfRule type="cellIs" priority="16" stopIfTrue="1" operator="lessThanOrEqual">
      <formula>0</formula>
    </cfRule>
  </conditionalFormatting>
  <conditionalFormatting sqref="G53">
    <cfRule type="cellIs" priority="14" stopIfTrue="1" operator="lessThanOrEqual">
      <formula>0</formula>
    </cfRule>
  </conditionalFormatting>
  <conditionalFormatting sqref="G54">
    <cfRule type="cellIs" priority="13" stopIfTrue="1" operator="lessThanOrEqual">
      <formula>0</formula>
    </cfRule>
  </conditionalFormatting>
  <conditionalFormatting sqref="G55:G57">
    <cfRule type="cellIs" priority="11" stopIfTrue="1" operator="lessThanOrEqual">
      <formula>0</formula>
    </cfRule>
  </conditionalFormatting>
  <conditionalFormatting sqref="G74">
    <cfRule type="cellIs" priority="10" stopIfTrue="1" operator="lessThanOrEqual">
      <formula>0</formula>
    </cfRule>
  </conditionalFormatting>
  <conditionalFormatting sqref="G98">
    <cfRule type="cellIs" priority="9" stopIfTrue="1" operator="lessThanOrEqual">
      <formula>0</formula>
    </cfRule>
  </conditionalFormatting>
  <conditionalFormatting sqref="G96">
    <cfRule type="cellIs" priority="8" stopIfTrue="1" operator="lessThanOrEqual">
      <formula>0</formula>
    </cfRule>
  </conditionalFormatting>
  <conditionalFormatting sqref="G100">
    <cfRule type="cellIs" priority="7" stopIfTrue="1" operator="lessThanOrEqual">
      <formula>0</formula>
    </cfRule>
  </conditionalFormatting>
  <conditionalFormatting sqref="G119">
    <cfRule type="cellIs" priority="5" stopIfTrue="1" operator="lessThanOrEqual">
      <formula>0</formula>
    </cfRule>
  </conditionalFormatting>
  <conditionalFormatting sqref="G125">
    <cfRule type="cellIs" priority="3" stopIfTrue="1" operator="lessThanOrEqual">
      <formula>0</formula>
    </cfRule>
  </conditionalFormatting>
  <conditionalFormatting sqref="G123">
    <cfRule type="cellIs" priority="4" stopIfTrue="1" operator="lessThanOrEqual">
      <formula>0</formula>
    </cfRule>
  </conditionalFormatting>
  <conditionalFormatting sqref="G12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64"/>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9</v>
      </c>
      <c r="U2" s="29" t="s">
        <v>14</v>
      </c>
      <c r="V2" s="29"/>
      <c r="W2" s="1" t="s">
        <v>151</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10</v>
      </c>
      <c r="U3" s="29" t="s">
        <v>14</v>
      </c>
      <c r="V3" s="3"/>
      <c r="W3" s="4" t="s">
        <v>152</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844">
        <v>30</v>
      </c>
      <c r="D5" s="845"/>
      <c r="E5" s="840">
        <v>30</v>
      </c>
      <c r="F5" s="841"/>
      <c r="G5" s="840">
        <v>3</v>
      </c>
      <c r="H5" s="841"/>
      <c r="I5" s="840">
        <v>57</v>
      </c>
      <c r="J5" s="841"/>
      <c r="K5" s="840">
        <v>0</v>
      </c>
      <c r="L5" s="841"/>
      <c r="M5" s="840">
        <v>0</v>
      </c>
      <c r="N5" s="841"/>
      <c r="O5" s="840">
        <v>60</v>
      </c>
      <c r="P5" s="841"/>
      <c r="Q5" s="505">
        <v>0</v>
      </c>
      <c r="R5" s="506"/>
      <c r="S5" s="505">
        <v>0</v>
      </c>
      <c r="T5" s="506"/>
      <c r="U5" s="505">
        <v>60</v>
      </c>
      <c r="V5" s="506"/>
      <c r="W5" s="505" t="s">
        <v>1139</v>
      </c>
      <c r="X5" s="506"/>
      <c r="Y5" s="505" t="s">
        <v>1140</v>
      </c>
      <c r="Z5" s="506"/>
      <c r="AA5" s="505" t="s">
        <v>1139</v>
      </c>
      <c r="AB5" s="506"/>
      <c r="AC5" s="513" t="s">
        <v>61</v>
      </c>
      <c r="AD5" s="515"/>
      <c r="AE5" s="513" t="s">
        <v>62</v>
      </c>
      <c r="AF5" s="514"/>
    </row>
    <row r="6" spans="1:32" ht="16.5" customHeight="1" x14ac:dyDescent="0.15">
      <c r="A6" s="499"/>
      <c r="B6" s="500"/>
      <c r="C6" s="846"/>
      <c r="D6" s="847"/>
      <c r="E6" s="842"/>
      <c r="F6" s="843"/>
      <c r="G6" s="842"/>
      <c r="H6" s="843"/>
      <c r="I6" s="842"/>
      <c r="J6" s="843"/>
      <c r="K6" s="842"/>
      <c r="L6" s="843"/>
      <c r="M6" s="842"/>
      <c r="N6" s="843"/>
      <c r="O6" s="842"/>
      <c r="P6" s="843"/>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844">
        <v>30</v>
      </c>
      <c r="D7" s="845"/>
      <c r="E7" s="840">
        <v>30</v>
      </c>
      <c r="F7" s="841"/>
      <c r="G7" s="840">
        <v>3</v>
      </c>
      <c r="H7" s="841"/>
      <c r="I7" s="840">
        <v>57</v>
      </c>
      <c r="J7" s="841"/>
      <c r="K7" s="840">
        <v>0</v>
      </c>
      <c r="L7" s="841"/>
      <c r="M7" s="840">
        <v>0</v>
      </c>
      <c r="N7" s="841"/>
      <c r="O7" s="840">
        <v>60</v>
      </c>
      <c r="P7" s="841"/>
      <c r="Q7" s="505">
        <v>0</v>
      </c>
      <c r="R7" s="506"/>
      <c r="S7" s="505">
        <v>0</v>
      </c>
      <c r="T7" s="506"/>
      <c r="U7" s="505">
        <v>60</v>
      </c>
      <c r="V7" s="506"/>
      <c r="W7" s="505" t="s">
        <v>1163</v>
      </c>
      <c r="X7" s="506"/>
      <c r="Y7" s="505" t="s">
        <v>1164</v>
      </c>
      <c r="Z7" s="506"/>
      <c r="AA7" s="505" t="s">
        <v>1163</v>
      </c>
      <c r="AB7" s="506"/>
      <c r="AC7" s="490"/>
      <c r="AD7" s="517"/>
      <c r="AE7" s="490"/>
      <c r="AF7" s="491"/>
    </row>
    <row r="8" spans="1:32" ht="16.5" customHeight="1" x14ac:dyDescent="0.15">
      <c r="A8" s="499"/>
      <c r="B8" s="500"/>
      <c r="C8" s="846"/>
      <c r="D8" s="847"/>
      <c r="E8" s="842"/>
      <c r="F8" s="843"/>
      <c r="G8" s="842"/>
      <c r="H8" s="843"/>
      <c r="I8" s="842"/>
      <c r="J8" s="843"/>
      <c r="K8" s="842"/>
      <c r="L8" s="843"/>
      <c r="M8" s="842"/>
      <c r="N8" s="843"/>
      <c r="O8" s="842"/>
      <c r="P8" s="843"/>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844">
        <v>30</v>
      </c>
      <c r="D9" s="845"/>
      <c r="E9" s="840">
        <v>30</v>
      </c>
      <c r="F9" s="841"/>
      <c r="G9" s="840">
        <v>3</v>
      </c>
      <c r="H9" s="841"/>
      <c r="I9" s="840">
        <v>57</v>
      </c>
      <c r="J9" s="841"/>
      <c r="K9" s="840">
        <v>0</v>
      </c>
      <c r="L9" s="841"/>
      <c r="M9" s="840">
        <v>0</v>
      </c>
      <c r="N9" s="841"/>
      <c r="O9" s="840">
        <v>60</v>
      </c>
      <c r="P9" s="841"/>
      <c r="Q9" s="505">
        <v>0</v>
      </c>
      <c r="R9" s="506"/>
      <c r="S9" s="505">
        <v>0</v>
      </c>
      <c r="T9" s="506"/>
      <c r="U9" s="505">
        <v>60</v>
      </c>
      <c r="V9" s="506"/>
      <c r="W9" s="505" t="s">
        <v>1186</v>
      </c>
      <c r="X9" s="506"/>
      <c r="Y9" s="505" t="s">
        <v>1187</v>
      </c>
      <c r="Z9" s="506"/>
      <c r="AA9" s="505" t="s">
        <v>1186</v>
      </c>
      <c r="AB9" s="506"/>
      <c r="AC9" s="488"/>
      <c r="AD9" s="516"/>
      <c r="AE9" s="488"/>
      <c r="AF9" s="489"/>
    </row>
    <row r="10" spans="1:32" ht="16.5" customHeight="1" thickBot="1" x14ac:dyDescent="0.2">
      <c r="A10" s="541"/>
      <c r="B10" s="542"/>
      <c r="C10" s="846"/>
      <c r="D10" s="847"/>
      <c r="E10" s="842"/>
      <c r="F10" s="843"/>
      <c r="G10" s="842"/>
      <c r="H10" s="843"/>
      <c r="I10" s="842"/>
      <c r="J10" s="843"/>
      <c r="K10" s="842"/>
      <c r="L10" s="843"/>
      <c r="M10" s="842"/>
      <c r="N10" s="843"/>
      <c r="O10" s="842"/>
      <c r="P10" s="843"/>
      <c r="Q10" s="507"/>
      <c r="R10" s="508"/>
      <c r="S10" s="507"/>
      <c r="T10" s="508"/>
      <c r="U10" s="507"/>
      <c r="V10" s="508"/>
      <c r="W10" s="507"/>
      <c r="X10" s="508"/>
      <c r="Y10" s="507"/>
      <c r="Z10" s="508"/>
      <c r="AA10" s="507"/>
      <c r="AB10" s="508"/>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t="s">
        <v>1143</v>
      </c>
      <c r="D13" s="526" t="s">
        <v>1144</v>
      </c>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43"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43"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43"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43"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43"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43"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43" ht="16.5" customHeight="1" x14ac:dyDescent="0.15">
      <c r="A23" s="583" t="s">
        <v>34</v>
      </c>
      <c r="B23" s="584"/>
      <c r="C23" s="32" t="s">
        <v>1129</v>
      </c>
      <c r="D23" s="578" t="s">
        <v>1130</v>
      </c>
      <c r="E23" s="572"/>
      <c r="F23" s="572"/>
      <c r="G23" s="572"/>
      <c r="H23" s="573"/>
      <c r="I23" s="31" t="s">
        <v>1129</v>
      </c>
      <c r="J23" s="578" t="s">
        <v>1137</v>
      </c>
      <c r="K23" s="572"/>
      <c r="L23" s="572"/>
      <c r="M23" s="572"/>
      <c r="N23" s="573"/>
      <c r="O23" s="32" t="s">
        <v>1129</v>
      </c>
      <c r="P23" s="578" t="s">
        <v>1138</v>
      </c>
      <c r="Q23" s="572"/>
      <c r="R23" s="572"/>
      <c r="S23" s="572"/>
      <c r="T23" s="573"/>
      <c r="U23" s="32"/>
      <c r="V23" s="578"/>
      <c r="W23" s="572"/>
      <c r="X23" s="572"/>
      <c r="Y23" s="572"/>
      <c r="Z23" s="573"/>
      <c r="AA23" s="32"/>
      <c r="AB23" s="578"/>
      <c r="AC23" s="572"/>
      <c r="AD23" s="572"/>
      <c r="AE23" s="572"/>
      <c r="AF23" s="574"/>
    </row>
    <row r="24" spans="1:43" ht="16.5" customHeight="1" x14ac:dyDescent="0.15">
      <c r="A24" s="564"/>
      <c r="B24" s="565"/>
      <c r="C24" s="8"/>
      <c r="D24" s="578"/>
      <c r="E24" s="572"/>
      <c r="F24" s="572"/>
      <c r="G24" s="572"/>
      <c r="H24" s="573"/>
      <c r="I24" s="9"/>
      <c r="J24" s="578"/>
      <c r="K24" s="572"/>
      <c r="L24" s="572"/>
      <c r="M24" s="572"/>
      <c r="N24" s="573"/>
      <c r="O24" s="9"/>
      <c r="P24" s="578"/>
      <c r="Q24" s="572"/>
      <c r="R24" s="572"/>
      <c r="S24" s="572"/>
      <c r="T24" s="573"/>
      <c r="U24" s="9"/>
      <c r="V24" s="578"/>
      <c r="W24" s="572"/>
      <c r="X24" s="572"/>
      <c r="Y24" s="572"/>
      <c r="Z24" s="573"/>
      <c r="AA24" s="9"/>
      <c r="AB24" s="578"/>
      <c r="AC24" s="572"/>
      <c r="AD24" s="572"/>
      <c r="AE24" s="572"/>
      <c r="AF24" s="574"/>
    </row>
    <row r="25" spans="1:43" ht="16.5" customHeight="1" thickBot="1" x14ac:dyDescent="0.2">
      <c r="A25" s="585"/>
      <c r="B25" s="586"/>
      <c r="C25" s="10"/>
      <c r="D25" s="579"/>
      <c r="E25" s="580"/>
      <c r="F25" s="580"/>
      <c r="G25" s="580"/>
      <c r="H25" s="581"/>
      <c r="I25" s="10"/>
      <c r="J25" s="579"/>
      <c r="K25" s="580"/>
      <c r="L25" s="580"/>
      <c r="M25" s="580"/>
      <c r="N25" s="581"/>
      <c r="O25" s="10"/>
      <c r="P25" s="579"/>
      <c r="Q25" s="580"/>
      <c r="R25" s="580"/>
      <c r="S25" s="580"/>
      <c r="T25" s="581"/>
      <c r="U25" s="10"/>
      <c r="V25" s="579"/>
      <c r="W25" s="580"/>
      <c r="X25" s="580"/>
      <c r="Y25" s="580"/>
      <c r="Z25" s="581"/>
      <c r="AA25" s="10"/>
      <c r="AB25" s="579"/>
      <c r="AC25" s="580"/>
      <c r="AD25" s="580"/>
      <c r="AE25" s="580"/>
      <c r="AF25" s="582"/>
    </row>
    <row r="26" spans="1:43" ht="16.5" customHeight="1" x14ac:dyDescent="0.15">
      <c r="A26" s="587" t="s">
        <v>17</v>
      </c>
      <c r="B26" s="588"/>
      <c r="C26" s="588"/>
      <c r="D26" s="588"/>
      <c r="E26" s="588"/>
      <c r="F26" s="588"/>
      <c r="G26" s="588"/>
      <c r="H26" s="588"/>
      <c r="I26" s="588"/>
      <c r="J26" s="588"/>
      <c r="K26" s="588"/>
      <c r="L26" s="588"/>
      <c r="M26" s="588"/>
      <c r="N26" s="588"/>
      <c r="O26" s="588"/>
      <c r="P26" s="588"/>
      <c r="Q26" s="588"/>
      <c r="R26" s="588"/>
      <c r="S26" s="588"/>
      <c r="T26" s="588"/>
      <c r="U26" s="588"/>
      <c r="V26" s="588"/>
      <c r="W26" s="588"/>
      <c r="X26" s="588"/>
      <c r="Y26" s="588"/>
      <c r="Z26" s="588"/>
      <c r="AA26" s="588"/>
      <c r="AB26" s="588"/>
      <c r="AC26" s="588"/>
      <c r="AD26" s="588"/>
      <c r="AE26" s="588"/>
      <c r="AF26" s="589"/>
    </row>
    <row r="27" spans="1:43" s="275" customFormat="1" ht="16.5" customHeight="1" x14ac:dyDescent="0.15">
      <c r="A27" s="590" t="s">
        <v>18</v>
      </c>
      <c r="B27" s="591"/>
      <c r="C27" s="591"/>
      <c r="D27" s="591"/>
      <c r="E27" s="591"/>
      <c r="F27" s="592"/>
      <c r="G27" s="593" t="s">
        <v>19</v>
      </c>
      <c r="H27" s="592"/>
      <c r="I27" s="593" t="s">
        <v>20</v>
      </c>
      <c r="J27" s="591"/>
      <c r="K27" s="591"/>
      <c r="L27" s="591"/>
      <c r="M27" s="591"/>
      <c r="N27" s="592"/>
      <c r="O27" s="593" t="s">
        <v>19</v>
      </c>
      <c r="P27" s="592"/>
      <c r="Q27" s="593" t="s">
        <v>181</v>
      </c>
      <c r="R27" s="591"/>
      <c r="S27" s="591"/>
      <c r="T27" s="591"/>
      <c r="U27" s="591"/>
      <c r="V27" s="592"/>
      <c r="W27" s="593" t="s">
        <v>19</v>
      </c>
      <c r="X27" s="592"/>
      <c r="Y27" s="593" t="s">
        <v>181</v>
      </c>
      <c r="Z27" s="591"/>
      <c r="AA27" s="591"/>
      <c r="AB27" s="591"/>
      <c r="AC27" s="591"/>
      <c r="AD27" s="592"/>
      <c r="AE27" s="593" t="s">
        <v>19</v>
      </c>
      <c r="AF27" s="594"/>
    </row>
    <row r="28" spans="1:43" s="272" customFormat="1" ht="16.5" customHeight="1" x14ac:dyDescent="0.15">
      <c r="A28" s="454" t="s">
        <v>155</v>
      </c>
      <c r="B28" s="455"/>
      <c r="C28" s="455"/>
      <c r="D28" s="455"/>
      <c r="E28" s="455"/>
      <c r="F28" s="456"/>
      <c r="G28" s="457" t="s">
        <v>1129</v>
      </c>
      <c r="H28" s="458"/>
      <c r="I28" s="460" t="s">
        <v>156</v>
      </c>
      <c r="J28" s="461"/>
      <c r="K28" s="461"/>
      <c r="L28" s="461"/>
      <c r="M28" s="461"/>
      <c r="N28" s="462"/>
      <c r="O28" s="457" t="s">
        <v>1129</v>
      </c>
      <c r="P28" s="458"/>
      <c r="Q28" s="459" t="s">
        <v>157</v>
      </c>
      <c r="R28" s="455"/>
      <c r="S28" s="455"/>
      <c r="T28" s="455"/>
      <c r="U28" s="455"/>
      <c r="V28" s="456"/>
      <c r="W28" s="457" t="s">
        <v>1132</v>
      </c>
      <c r="X28" s="458"/>
      <c r="Y28" s="595" t="s">
        <v>166</v>
      </c>
      <c r="Z28" s="596"/>
      <c r="AA28" s="596"/>
      <c r="AB28" s="596"/>
      <c r="AC28" s="596"/>
      <c r="AD28" s="597"/>
      <c r="AE28" s="452" t="s">
        <v>1135</v>
      </c>
      <c r="AF28" s="453"/>
    </row>
    <row r="29" spans="1:43" s="272" customFormat="1" ht="16.5" customHeight="1" x14ac:dyDescent="0.15">
      <c r="A29" s="454" t="s">
        <v>158</v>
      </c>
      <c r="B29" s="455"/>
      <c r="C29" s="455"/>
      <c r="D29" s="455"/>
      <c r="E29" s="455"/>
      <c r="F29" s="456"/>
      <c r="G29" s="457" t="s">
        <v>1131</v>
      </c>
      <c r="H29" s="458"/>
      <c r="I29" s="460" t="s">
        <v>159</v>
      </c>
      <c r="J29" s="461"/>
      <c r="K29" s="461"/>
      <c r="L29" s="461"/>
      <c r="M29" s="461"/>
      <c r="N29" s="462"/>
      <c r="O29" s="457" t="s">
        <v>1134</v>
      </c>
      <c r="P29" s="458"/>
      <c r="Q29" s="459" t="s">
        <v>95</v>
      </c>
      <c r="R29" s="455"/>
      <c r="S29" s="455"/>
      <c r="T29" s="455"/>
      <c r="U29" s="455"/>
      <c r="V29" s="456"/>
      <c r="W29" s="457" t="s">
        <v>1131</v>
      </c>
      <c r="X29" s="458"/>
      <c r="Y29" s="595" t="s">
        <v>170</v>
      </c>
      <c r="Z29" s="596"/>
      <c r="AA29" s="596"/>
      <c r="AB29" s="596"/>
      <c r="AC29" s="596"/>
      <c r="AD29" s="597"/>
      <c r="AE29" s="452" t="s">
        <v>1129</v>
      </c>
      <c r="AF29" s="453"/>
    </row>
    <row r="30" spans="1:43" s="272" customFormat="1" ht="16.5" customHeight="1" x14ac:dyDescent="0.15">
      <c r="A30" s="454" t="s">
        <v>160</v>
      </c>
      <c r="B30" s="455"/>
      <c r="C30" s="455"/>
      <c r="D30" s="455"/>
      <c r="E30" s="455"/>
      <c r="F30" s="456"/>
      <c r="G30" s="457" t="s">
        <v>1131</v>
      </c>
      <c r="H30" s="458"/>
      <c r="I30" s="460" t="s">
        <v>161</v>
      </c>
      <c r="J30" s="461"/>
      <c r="K30" s="461"/>
      <c r="L30" s="461"/>
      <c r="M30" s="461"/>
      <c r="N30" s="462"/>
      <c r="O30" s="457" t="s">
        <v>1133</v>
      </c>
      <c r="P30" s="458"/>
      <c r="Q30" s="459" t="s">
        <v>162</v>
      </c>
      <c r="R30" s="455"/>
      <c r="S30" s="455"/>
      <c r="T30" s="455"/>
      <c r="U30" s="455"/>
      <c r="V30" s="456"/>
      <c r="W30" s="457" t="s">
        <v>1129</v>
      </c>
      <c r="X30" s="458"/>
      <c r="Y30" s="595" t="s">
        <v>172</v>
      </c>
      <c r="Z30" s="596"/>
      <c r="AA30" s="596"/>
      <c r="AB30" s="596"/>
      <c r="AC30" s="596"/>
      <c r="AD30" s="597"/>
      <c r="AE30" s="452" t="s">
        <v>1129</v>
      </c>
      <c r="AF30" s="453"/>
    </row>
    <row r="31" spans="1:43" s="272" customFormat="1" ht="16.5" customHeight="1" x14ac:dyDescent="0.15">
      <c r="A31" s="454" t="s">
        <v>163</v>
      </c>
      <c r="B31" s="455"/>
      <c r="C31" s="455"/>
      <c r="D31" s="455"/>
      <c r="E31" s="455"/>
      <c r="F31" s="456"/>
      <c r="G31" s="457" t="s">
        <v>1132</v>
      </c>
      <c r="H31" s="458"/>
      <c r="I31" s="460" t="s">
        <v>164</v>
      </c>
      <c r="J31" s="461"/>
      <c r="K31" s="461"/>
      <c r="L31" s="461"/>
      <c r="M31" s="461"/>
      <c r="N31" s="462"/>
      <c r="O31" s="457" t="s">
        <v>1134</v>
      </c>
      <c r="P31" s="458"/>
      <c r="Q31" s="459" t="s">
        <v>165</v>
      </c>
      <c r="R31" s="455"/>
      <c r="S31" s="455"/>
      <c r="T31" s="455"/>
      <c r="U31" s="455"/>
      <c r="V31" s="456"/>
      <c r="W31" s="457" t="s">
        <v>1129</v>
      </c>
      <c r="X31" s="458"/>
      <c r="Y31" s="595"/>
      <c r="Z31" s="596"/>
      <c r="AA31" s="596"/>
      <c r="AB31" s="596"/>
      <c r="AC31" s="596"/>
      <c r="AD31" s="597"/>
      <c r="AE31" s="452"/>
      <c r="AF31" s="453"/>
    </row>
    <row r="32" spans="1:43" s="272" customFormat="1" ht="16.5" customHeight="1" x14ac:dyDescent="0.15">
      <c r="A32" s="454" t="s">
        <v>1165</v>
      </c>
      <c r="B32" s="455"/>
      <c r="C32" s="455"/>
      <c r="D32" s="455"/>
      <c r="E32" s="455"/>
      <c r="F32" s="456"/>
      <c r="G32" s="457" t="s">
        <v>1132</v>
      </c>
      <c r="H32" s="458"/>
      <c r="I32" s="460" t="s">
        <v>168</v>
      </c>
      <c r="J32" s="461"/>
      <c r="K32" s="461"/>
      <c r="L32" s="461"/>
      <c r="M32" s="461"/>
      <c r="N32" s="462"/>
      <c r="O32" s="457" t="s">
        <v>1133</v>
      </c>
      <c r="P32" s="458"/>
      <c r="Q32" s="459" t="s">
        <v>169</v>
      </c>
      <c r="R32" s="455"/>
      <c r="S32" s="455"/>
      <c r="T32" s="455"/>
      <c r="U32" s="455"/>
      <c r="V32" s="456"/>
      <c r="W32" s="457" t="s">
        <v>1135</v>
      </c>
      <c r="X32" s="458"/>
      <c r="Y32" s="595"/>
      <c r="Z32" s="596"/>
      <c r="AA32" s="596"/>
      <c r="AB32" s="596"/>
      <c r="AC32" s="596"/>
      <c r="AD32" s="597"/>
      <c r="AE32" s="452"/>
      <c r="AF32" s="453"/>
      <c r="AL32" s="439"/>
      <c r="AM32" s="439"/>
      <c r="AN32" s="439"/>
      <c r="AO32" s="439"/>
      <c r="AP32" s="439"/>
      <c r="AQ32" s="439"/>
    </row>
    <row r="33" spans="1:32" s="272" customFormat="1" ht="16.5" customHeight="1" x14ac:dyDescent="0.15">
      <c r="A33" s="454" t="s">
        <v>146</v>
      </c>
      <c r="B33" s="455"/>
      <c r="C33" s="455"/>
      <c r="D33" s="455"/>
      <c r="E33" s="455"/>
      <c r="F33" s="456"/>
      <c r="G33" s="457" t="s">
        <v>1133</v>
      </c>
      <c r="H33" s="458"/>
      <c r="I33" s="460"/>
      <c r="J33" s="461"/>
      <c r="K33" s="461"/>
      <c r="L33" s="461"/>
      <c r="M33" s="461"/>
      <c r="N33" s="462"/>
      <c r="O33" s="463"/>
      <c r="P33" s="464"/>
      <c r="Q33" s="459" t="s">
        <v>171</v>
      </c>
      <c r="R33" s="455"/>
      <c r="S33" s="455"/>
      <c r="T33" s="455"/>
      <c r="U33" s="455"/>
      <c r="V33" s="456"/>
      <c r="W33" s="457" t="s">
        <v>1136</v>
      </c>
      <c r="X33" s="458"/>
      <c r="Y33" s="595"/>
      <c r="Z33" s="596"/>
      <c r="AA33" s="596"/>
      <c r="AB33" s="596"/>
      <c r="AC33" s="596"/>
      <c r="AD33" s="597"/>
      <c r="AE33" s="452"/>
      <c r="AF33" s="453"/>
    </row>
    <row r="34" spans="1:32" s="272" customFormat="1" ht="16.5" customHeight="1" x14ac:dyDescent="0.15">
      <c r="A34" s="454" t="s">
        <v>173</v>
      </c>
      <c r="B34" s="455"/>
      <c r="C34" s="455"/>
      <c r="D34" s="455"/>
      <c r="E34" s="455"/>
      <c r="F34" s="456"/>
      <c r="G34" s="457" t="s">
        <v>1129</v>
      </c>
      <c r="H34" s="458"/>
      <c r="I34" s="460"/>
      <c r="J34" s="461"/>
      <c r="K34" s="461"/>
      <c r="L34" s="461"/>
      <c r="M34" s="461"/>
      <c r="N34" s="462"/>
      <c r="O34" s="457"/>
      <c r="P34" s="458"/>
      <c r="Q34" s="459" t="s">
        <v>174</v>
      </c>
      <c r="R34" s="455"/>
      <c r="S34" s="455"/>
      <c r="T34" s="455"/>
      <c r="U34" s="455"/>
      <c r="V34" s="456"/>
      <c r="W34" s="457" t="s">
        <v>1133</v>
      </c>
      <c r="X34" s="458"/>
      <c r="Y34" s="595"/>
      <c r="Z34" s="596"/>
      <c r="AA34" s="596"/>
      <c r="AB34" s="596"/>
      <c r="AC34" s="596" t="s">
        <v>175</v>
      </c>
      <c r="AD34" s="597"/>
      <c r="AE34" s="452"/>
      <c r="AF34" s="453"/>
    </row>
    <row r="35" spans="1:32" s="272" customFormat="1" ht="16.5" customHeight="1" x14ac:dyDescent="0.15">
      <c r="A35" s="454" t="s">
        <v>1151</v>
      </c>
      <c r="B35" s="455"/>
      <c r="C35" s="455"/>
      <c r="D35" s="455"/>
      <c r="E35" s="455"/>
      <c r="F35" s="456"/>
      <c r="G35" s="457" t="s">
        <v>1129</v>
      </c>
      <c r="H35" s="458"/>
      <c r="I35" s="460"/>
      <c r="J35" s="461"/>
      <c r="K35" s="461"/>
      <c r="L35" s="461"/>
      <c r="M35" s="461"/>
      <c r="N35" s="462"/>
      <c r="O35" s="457"/>
      <c r="P35" s="458"/>
      <c r="Q35" s="459" t="s">
        <v>177</v>
      </c>
      <c r="R35" s="455"/>
      <c r="S35" s="455"/>
      <c r="T35" s="455"/>
      <c r="U35" s="455"/>
      <c r="V35" s="456"/>
      <c r="W35" s="468" t="s">
        <v>1133</v>
      </c>
      <c r="X35" s="469"/>
      <c r="Y35" s="593" t="s">
        <v>66</v>
      </c>
      <c r="Z35" s="591"/>
      <c r="AA35" s="591"/>
      <c r="AB35" s="591"/>
      <c r="AC35" s="591"/>
      <c r="AD35" s="592"/>
      <c r="AE35" s="593" t="s">
        <v>19</v>
      </c>
      <c r="AF35" s="594"/>
    </row>
    <row r="36" spans="1:32" s="272" customFormat="1" ht="16.5" customHeight="1" x14ac:dyDescent="0.15">
      <c r="A36" s="454" t="s">
        <v>178</v>
      </c>
      <c r="B36" s="455"/>
      <c r="C36" s="455"/>
      <c r="D36" s="455"/>
      <c r="E36" s="455"/>
      <c r="F36" s="456"/>
      <c r="G36" s="457" t="s">
        <v>1133</v>
      </c>
      <c r="H36" s="458"/>
      <c r="I36" s="460"/>
      <c r="J36" s="461"/>
      <c r="K36" s="461"/>
      <c r="L36" s="461"/>
      <c r="M36" s="461"/>
      <c r="N36" s="462"/>
      <c r="O36" s="457"/>
      <c r="P36" s="458"/>
      <c r="Q36" s="459" t="s">
        <v>179</v>
      </c>
      <c r="R36" s="455"/>
      <c r="S36" s="455"/>
      <c r="T36" s="455"/>
      <c r="U36" s="455"/>
      <c r="V36" s="456"/>
      <c r="W36" s="457" t="s">
        <v>1133</v>
      </c>
      <c r="X36" s="458"/>
      <c r="Y36" s="595" t="s">
        <v>180</v>
      </c>
      <c r="Z36" s="596"/>
      <c r="AA36" s="596"/>
      <c r="AB36" s="596"/>
      <c r="AC36" s="596"/>
      <c r="AD36" s="597"/>
      <c r="AE36" s="452" t="s">
        <v>1129</v>
      </c>
      <c r="AF36" s="453"/>
    </row>
    <row r="37" spans="1:32" s="272" customFormat="1" ht="16.5" customHeight="1" thickBot="1" x14ac:dyDescent="0.2">
      <c r="A37" s="475"/>
      <c r="B37" s="471"/>
      <c r="C37" s="471"/>
      <c r="D37" s="471"/>
      <c r="E37" s="471"/>
      <c r="F37" s="472"/>
      <c r="G37" s="273"/>
      <c r="H37" s="274"/>
      <c r="I37" s="269"/>
      <c r="J37" s="270"/>
      <c r="K37" s="270"/>
      <c r="L37" s="270"/>
      <c r="M37" s="270"/>
      <c r="N37" s="271"/>
      <c r="O37" s="273"/>
      <c r="P37" s="274"/>
      <c r="Q37" s="470"/>
      <c r="R37" s="471"/>
      <c r="S37" s="471"/>
      <c r="T37" s="471"/>
      <c r="U37" s="471"/>
      <c r="V37" s="472"/>
      <c r="W37" s="476"/>
      <c r="X37" s="477"/>
      <c r="Y37" s="598"/>
      <c r="Z37" s="599"/>
      <c r="AA37" s="599"/>
      <c r="AB37" s="599"/>
      <c r="AC37" s="599"/>
      <c r="AD37" s="600"/>
      <c r="AE37" s="473"/>
      <c r="AF37" s="474"/>
    </row>
    <row r="38" spans="1:32" ht="16.5" customHeight="1" x14ac:dyDescent="0.15">
      <c r="A38" s="601" t="s">
        <v>29</v>
      </c>
      <c r="B38" s="602"/>
      <c r="C38" s="602"/>
      <c r="D38" s="602"/>
      <c r="E38" s="602"/>
      <c r="F38" s="602"/>
      <c r="G38" s="602"/>
      <c r="H38" s="602"/>
      <c r="I38" s="602"/>
      <c r="J38" s="602"/>
      <c r="K38" s="602"/>
      <c r="L38" s="602"/>
      <c r="M38" s="602"/>
      <c r="N38" s="602"/>
      <c r="O38" s="602"/>
      <c r="P38" s="602"/>
      <c r="Q38" s="602"/>
      <c r="R38" s="602"/>
      <c r="S38" s="602"/>
      <c r="T38" s="602"/>
      <c r="U38" s="602"/>
      <c r="V38" s="602"/>
      <c r="W38" s="602"/>
      <c r="X38" s="602"/>
      <c r="Y38" s="602"/>
      <c r="Z38" s="602"/>
      <c r="AA38" s="602"/>
      <c r="AB38" s="602"/>
      <c r="AC38" s="602"/>
      <c r="AD38" s="602"/>
      <c r="AE38" s="602"/>
      <c r="AF38" s="603"/>
    </row>
    <row r="39" spans="1:32" s="52" customFormat="1" ht="16.5" customHeight="1" x14ac:dyDescent="0.15">
      <c r="A39" s="11" t="s">
        <v>74</v>
      </c>
      <c r="B39" s="613" t="s">
        <v>558</v>
      </c>
      <c r="C39" s="614"/>
      <c r="D39" s="614"/>
      <c r="E39" s="614"/>
      <c r="F39" s="615"/>
      <c r="G39" s="607"/>
      <c r="H39" s="608"/>
      <c r="I39" s="608"/>
      <c r="J39" s="608"/>
      <c r="K39" s="608"/>
      <c r="L39" s="608"/>
      <c r="M39" s="608"/>
      <c r="N39" s="608"/>
      <c r="O39" s="608"/>
      <c r="P39" s="608"/>
      <c r="Q39" s="608"/>
      <c r="R39" s="608"/>
      <c r="S39" s="608"/>
      <c r="T39" s="608"/>
      <c r="U39" s="608"/>
      <c r="V39" s="608"/>
      <c r="W39" s="608"/>
      <c r="X39" s="608"/>
      <c r="Y39" s="608"/>
      <c r="Z39" s="608"/>
      <c r="AA39" s="608"/>
      <c r="AB39" s="608"/>
      <c r="AC39" s="608"/>
      <c r="AD39" s="608"/>
      <c r="AE39" s="608"/>
      <c r="AF39" s="609"/>
    </row>
    <row r="40" spans="1:32" ht="16.5" customHeight="1" x14ac:dyDescent="0.15">
      <c r="A40" s="11"/>
      <c r="B40" s="604" t="s">
        <v>185</v>
      </c>
      <c r="C40" s="605"/>
      <c r="D40" s="605"/>
      <c r="E40" s="605"/>
      <c r="F40" s="606"/>
      <c r="G40" s="607" t="s">
        <v>1149</v>
      </c>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32" s="159" customFormat="1" ht="16.5" customHeight="1" x14ac:dyDescent="0.15">
      <c r="A41" s="11"/>
      <c r="B41" s="619" t="s">
        <v>1099</v>
      </c>
      <c r="C41" s="605"/>
      <c r="D41" s="605"/>
      <c r="E41" s="605"/>
      <c r="F41" s="606"/>
      <c r="G41" s="616" t="s">
        <v>1145</v>
      </c>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32" s="159" customFormat="1" ht="16.5" customHeight="1" x14ac:dyDescent="0.15">
      <c r="A42" s="11"/>
      <c r="B42" s="619"/>
      <c r="C42" s="620"/>
      <c r="D42" s="620"/>
      <c r="E42" s="620"/>
      <c r="F42" s="621"/>
      <c r="G42" s="616" t="s">
        <v>1146</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32" s="159" customFormat="1" ht="16.5" customHeight="1" x14ac:dyDescent="0.15">
      <c r="A43" s="11"/>
      <c r="B43" s="622"/>
      <c r="C43" s="623"/>
      <c r="D43" s="623"/>
      <c r="E43" s="623"/>
      <c r="F43" s="624"/>
      <c r="G43" s="610" t="s">
        <v>1147</v>
      </c>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32" s="159" customFormat="1" ht="16.5" customHeight="1" x14ac:dyDescent="0.15">
      <c r="A44" s="11"/>
      <c r="B44" s="613" t="s">
        <v>195</v>
      </c>
      <c r="C44" s="614"/>
      <c r="D44" s="614"/>
      <c r="E44" s="614"/>
      <c r="F44" s="615"/>
      <c r="G44" s="607" t="s">
        <v>1148</v>
      </c>
      <c r="H44" s="608"/>
      <c r="I44" s="608"/>
      <c r="J44" s="608"/>
      <c r="K44" s="608"/>
      <c r="L44" s="608"/>
      <c r="M44" s="608"/>
      <c r="N44" s="608"/>
      <c r="O44" s="608"/>
      <c r="P44" s="608"/>
      <c r="Q44" s="608"/>
      <c r="R44" s="608"/>
      <c r="S44" s="608"/>
      <c r="T44" s="608"/>
      <c r="U44" s="608"/>
      <c r="V44" s="608"/>
      <c r="W44" s="608"/>
      <c r="X44" s="608"/>
      <c r="Y44" s="608"/>
      <c r="Z44" s="608"/>
      <c r="AA44" s="608"/>
      <c r="AB44" s="608"/>
      <c r="AC44" s="608"/>
      <c r="AD44" s="608"/>
      <c r="AE44" s="608"/>
      <c r="AF44" s="609"/>
    </row>
    <row r="45" spans="1:32" s="159" customFormat="1" ht="16.5" customHeight="1" x14ac:dyDescent="0.15">
      <c r="A45" s="11"/>
      <c r="B45" s="619" t="s">
        <v>184</v>
      </c>
      <c r="C45" s="614"/>
      <c r="D45" s="614"/>
      <c r="E45" s="614"/>
      <c r="F45" s="615"/>
      <c r="G45" s="616" t="s">
        <v>1152</v>
      </c>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32" s="159" customFormat="1" ht="16.5" customHeight="1" x14ac:dyDescent="0.15">
      <c r="A46" s="11"/>
      <c r="B46" s="896"/>
      <c r="C46" s="897"/>
      <c r="D46" s="897"/>
      <c r="E46" s="897"/>
      <c r="F46" s="898"/>
      <c r="G46" s="610" t="s">
        <v>1147</v>
      </c>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32" s="159" customFormat="1" ht="16.5" customHeight="1" x14ac:dyDescent="0.15">
      <c r="A47" s="11"/>
      <c r="B47" s="613" t="s">
        <v>193</v>
      </c>
      <c r="C47" s="614"/>
      <c r="D47" s="614"/>
      <c r="E47" s="614"/>
      <c r="F47" s="615"/>
      <c r="G47" s="616"/>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32" s="160" customFormat="1" ht="16.5" customHeight="1" x14ac:dyDescent="0.15">
      <c r="A48" s="11"/>
      <c r="B48" s="877" t="s">
        <v>1109</v>
      </c>
      <c r="C48" s="878"/>
      <c r="D48" s="878"/>
      <c r="E48" s="878"/>
      <c r="F48" s="879"/>
      <c r="G48" s="616" t="s">
        <v>1153</v>
      </c>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s="159" customFormat="1" ht="16.5" customHeight="1" x14ac:dyDescent="0.15">
      <c r="A49" s="11"/>
      <c r="B49" s="619" t="s">
        <v>184</v>
      </c>
      <c r="C49" s="614"/>
      <c r="D49" s="614"/>
      <c r="E49" s="614"/>
      <c r="F49" s="615"/>
      <c r="G49" s="616" t="s">
        <v>1154</v>
      </c>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s="350" customFormat="1" ht="16.5" customHeight="1" x14ac:dyDescent="0.15">
      <c r="A50" s="11"/>
      <c r="B50" s="613"/>
      <c r="C50" s="614"/>
      <c r="D50" s="614"/>
      <c r="E50" s="614"/>
      <c r="F50" s="615"/>
      <c r="G50" s="616" t="s">
        <v>1155</v>
      </c>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s="159" customFormat="1" ht="16.5" customHeight="1" x14ac:dyDescent="0.15">
      <c r="A51" s="11"/>
      <c r="B51" s="896"/>
      <c r="C51" s="897"/>
      <c r="D51" s="897"/>
      <c r="E51" s="897"/>
      <c r="F51" s="898"/>
      <c r="G51" s="610" t="s">
        <v>1147</v>
      </c>
      <c r="H51" s="611"/>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2"/>
    </row>
    <row r="52" spans="1:32" s="159" customFormat="1" ht="16.5" customHeight="1" x14ac:dyDescent="0.15">
      <c r="A52" s="11"/>
      <c r="B52" s="613" t="s">
        <v>186</v>
      </c>
      <c r="C52" s="614"/>
      <c r="D52" s="614"/>
      <c r="E52" s="614"/>
      <c r="F52" s="615"/>
      <c r="G52" s="610"/>
      <c r="H52" s="611"/>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2"/>
    </row>
    <row r="53" spans="1:32" s="159" customFormat="1" ht="16.5" customHeight="1" x14ac:dyDescent="0.15">
      <c r="A53" s="11"/>
      <c r="B53" s="625" t="s">
        <v>559</v>
      </c>
      <c r="C53" s="628"/>
      <c r="D53" s="628"/>
      <c r="E53" s="628"/>
      <c r="F53" s="629"/>
      <c r="G53" s="616" t="s">
        <v>1156</v>
      </c>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s="159" customFormat="1" ht="16.5" customHeight="1" x14ac:dyDescent="0.15">
      <c r="A54" s="11"/>
      <c r="B54" s="630" t="s">
        <v>633</v>
      </c>
      <c r="C54" s="626"/>
      <c r="D54" s="626"/>
      <c r="E54" s="626"/>
      <c r="F54" s="627"/>
      <c r="G54" s="610" t="s">
        <v>1157</v>
      </c>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s="350" customFormat="1" ht="16.5" customHeight="1" x14ac:dyDescent="0.15">
      <c r="A55" s="11"/>
      <c r="B55" s="604" t="s">
        <v>1150</v>
      </c>
      <c r="C55" s="605"/>
      <c r="D55" s="605"/>
      <c r="E55" s="605"/>
      <c r="F55" s="606"/>
      <c r="G55" s="616" t="s">
        <v>1161</v>
      </c>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s="351" customFormat="1" ht="16.5" customHeight="1" x14ac:dyDescent="0.15">
      <c r="A56" s="11"/>
      <c r="B56" s="630"/>
      <c r="C56" s="626"/>
      <c r="D56" s="626"/>
      <c r="E56" s="626"/>
      <c r="F56" s="627"/>
      <c r="G56" s="616" t="s">
        <v>1162</v>
      </c>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s="350" customFormat="1" ht="16.5" customHeight="1" x14ac:dyDescent="0.15">
      <c r="A57" s="11"/>
      <c r="B57" s="613"/>
      <c r="C57" s="614"/>
      <c r="D57" s="614"/>
      <c r="E57" s="614"/>
      <c r="F57" s="615"/>
      <c r="G57" s="610" t="s">
        <v>1157</v>
      </c>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s="161" customFormat="1" ht="16.5" customHeight="1" x14ac:dyDescent="0.15">
      <c r="A58" s="11"/>
      <c r="B58" s="613" t="s">
        <v>189</v>
      </c>
      <c r="C58" s="614"/>
      <c r="D58" s="614"/>
      <c r="E58" s="614"/>
      <c r="F58" s="615"/>
      <c r="G58" s="616"/>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s="159" customFormat="1" ht="16.5" customHeight="1" x14ac:dyDescent="0.15">
      <c r="A59" s="11"/>
      <c r="B59" s="604" t="s">
        <v>190</v>
      </c>
      <c r="C59" s="620"/>
      <c r="D59" s="620"/>
      <c r="E59" s="620"/>
      <c r="F59" s="621"/>
      <c r="G59" s="616" t="s">
        <v>1158</v>
      </c>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s="50" customFormat="1" ht="16.5" customHeight="1" x14ac:dyDescent="0.15">
      <c r="A60" s="11"/>
      <c r="B60" s="619" t="s">
        <v>196</v>
      </c>
      <c r="C60" s="614"/>
      <c r="D60" s="614"/>
      <c r="E60" s="614"/>
      <c r="F60" s="615"/>
      <c r="G60" s="610" t="s">
        <v>1157</v>
      </c>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ht="16.5" customHeight="1" x14ac:dyDescent="0.15">
      <c r="A61" s="11"/>
      <c r="B61" s="625" t="s">
        <v>191</v>
      </c>
      <c r="C61" s="626"/>
      <c r="D61" s="626"/>
      <c r="E61" s="626"/>
      <c r="F61" s="627"/>
      <c r="G61" s="616" t="s">
        <v>1159</v>
      </c>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s="51" customFormat="1" ht="16.5" customHeight="1" x14ac:dyDescent="0.15">
      <c r="A62" s="11"/>
      <c r="B62" s="619" t="s">
        <v>634</v>
      </c>
      <c r="C62" s="605"/>
      <c r="D62" s="605"/>
      <c r="E62" s="605"/>
      <c r="F62" s="606"/>
      <c r="G62" s="616" t="s">
        <v>1160</v>
      </c>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s="51" customFormat="1" ht="16.5" customHeight="1" x14ac:dyDescent="0.15">
      <c r="A63" s="11"/>
      <c r="B63" s="630"/>
      <c r="C63" s="626"/>
      <c r="D63" s="626"/>
      <c r="E63" s="626"/>
      <c r="F63" s="627"/>
      <c r="G63" s="610" t="s">
        <v>1157</v>
      </c>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s="51" customFormat="1" ht="16.5" customHeight="1" x14ac:dyDescent="0.15">
      <c r="A64" s="11" t="s">
        <v>98</v>
      </c>
      <c r="B64" s="613" t="s">
        <v>558</v>
      </c>
      <c r="C64" s="614"/>
      <c r="D64" s="614"/>
      <c r="E64" s="614"/>
      <c r="F64" s="615"/>
      <c r="G64" s="616"/>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2" s="51" customFormat="1" ht="16.5" customHeight="1" x14ac:dyDescent="0.15">
      <c r="A65" s="11"/>
      <c r="B65" s="604" t="s">
        <v>185</v>
      </c>
      <c r="C65" s="605"/>
      <c r="D65" s="605"/>
      <c r="E65" s="605"/>
      <c r="F65" s="606"/>
      <c r="G65" s="616" t="s">
        <v>1173</v>
      </c>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2" s="51" customFormat="1" ht="16.5" customHeight="1" x14ac:dyDescent="0.15">
      <c r="A66" s="11"/>
      <c r="B66" s="619" t="s">
        <v>1099</v>
      </c>
      <c r="C66" s="605"/>
      <c r="D66" s="605"/>
      <c r="E66" s="605"/>
      <c r="F66" s="606"/>
      <c r="G66" s="616" t="s">
        <v>1174</v>
      </c>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2" s="162" customFormat="1" ht="16.5" customHeight="1" x14ac:dyDescent="0.15">
      <c r="A67" s="11"/>
      <c r="B67" s="619"/>
      <c r="C67" s="620"/>
      <c r="D67" s="620"/>
      <c r="E67" s="620"/>
      <c r="F67" s="621"/>
      <c r="G67" s="616" t="s">
        <v>1170</v>
      </c>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2" ht="16.5" customHeight="1" x14ac:dyDescent="0.15">
      <c r="A68" s="11"/>
      <c r="B68" s="622"/>
      <c r="C68" s="623"/>
      <c r="D68" s="623"/>
      <c r="E68" s="623"/>
      <c r="F68" s="624"/>
      <c r="G68" s="610" t="s">
        <v>1166</v>
      </c>
      <c r="H68" s="885"/>
      <c r="I68" s="885"/>
      <c r="J68" s="885"/>
      <c r="K68" s="885"/>
      <c r="L68" s="885"/>
      <c r="M68" s="885"/>
      <c r="N68" s="885"/>
      <c r="O68" s="885"/>
      <c r="P68" s="885"/>
      <c r="Q68" s="885"/>
      <c r="R68" s="885"/>
      <c r="S68" s="885"/>
      <c r="T68" s="885"/>
      <c r="U68" s="885"/>
      <c r="V68" s="885"/>
      <c r="W68" s="885"/>
      <c r="X68" s="885"/>
      <c r="Y68" s="885"/>
      <c r="Z68" s="885"/>
      <c r="AA68" s="885"/>
      <c r="AB68" s="885"/>
      <c r="AC68" s="885"/>
      <c r="AD68" s="885"/>
      <c r="AE68" s="885"/>
      <c r="AF68" s="886"/>
    </row>
    <row r="69" spans="1:32" ht="16.5" customHeight="1" x14ac:dyDescent="0.15">
      <c r="A69" s="11"/>
      <c r="B69" s="613" t="s">
        <v>195</v>
      </c>
      <c r="C69" s="614"/>
      <c r="D69" s="614"/>
      <c r="E69" s="614"/>
      <c r="F69" s="615"/>
      <c r="G69" s="616" t="s">
        <v>1175</v>
      </c>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2" ht="16.5" customHeight="1" x14ac:dyDescent="0.15">
      <c r="A70" s="11"/>
      <c r="B70" s="619" t="s">
        <v>184</v>
      </c>
      <c r="C70" s="614"/>
      <c r="D70" s="614"/>
      <c r="E70" s="614"/>
      <c r="F70" s="615"/>
      <c r="G70" s="616" t="s">
        <v>1176</v>
      </c>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32" s="352" customFormat="1" ht="16.5" customHeight="1" x14ac:dyDescent="0.15">
      <c r="A71" s="11"/>
      <c r="B71" s="630"/>
      <c r="C71" s="626"/>
      <c r="D71" s="626"/>
      <c r="E71" s="626"/>
      <c r="F71" s="627"/>
      <c r="G71" s="616" t="s">
        <v>1171</v>
      </c>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2" ht="16.5" customHeight="1" x14ac:dyDescent="0.15">
      <c r="A72" s="11"/>
      <c r="B72" s="896"/>
      <c r="C72" s="897"/>
      <c r="D72" s="897"/>
      <c r="E72" s="897"/>
      <c r="F72" s="898"/>
      <c r="G72" s="610" t="s">
        <v>1167</v>
      </c>
      <c r="H72" s="611"/>
      <c r="I72" s="611"/>
      <c r="J72" s="611"/>
      <c r="K72" s="611"/>
      <c r="L72" s="611"/>
      <c r="M72" s="611"/>
      <c r="N72" s="611"/>
      <c r="O72" s="611"/>
      <c r="P72" s="611"/>
      <c r="Q72" s="611"/>
      <c r="R72" s="611"/>
      <c r="S72" s="611"/>
      <c r="T72" s="611"/>
      <c r="U72" s="611"/>
      <c r="V72" s="611"/>
      <c r="W72" s="611"/>
      <c r="X72" s="611"/>
      <c r="Y72" s="611"/>
      <c r="Z72" s="611"/>
      <c r="AA72" s="611"/>
      <c r="AB72" s="611"/>
      <c r="AC72" s="611"/>
      <c r="AD72" s="611"/>
      <c r="AE72" s="611"/>
      <c r="AF72" s="612"/>
    </row>
    <row r="73" spans="1:32" s="162" customFormat="1" ht="16.5" customHeight="1" x14ac:dyDescent="0.15">
      <c r="A73" s="11"/>
      <c r="B73" s="613" t="s">
        <v>193</v>
      </c>
      <c r="C73" s="614"/>
      <c r="D73" s="614"/>
      <c r="E73" s="614"/>
      <c r="F73" s="615"/>
      <c r="G73" s="616"/>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2" s="162" customFormat="1" ht="16.5" customHeight="1" x14ac:dyDescent="0.15">
      <c r="A74" s="11"/>
      <c r="B74" s="877" t="s">
        <v>1109</v>
      </c>
      <c r="C74" s="878"/>
      <c r="D74" s="878"/>
      <c r="E74" s="878"/>
      <c r="F74" s="879"/>
      <c r="G74" s="616" t="s">
        <v>1177</v>
      </c>
      <c r="H74" s="617"/>
      <c r="I74" s="617"/>
      <c r="J74" s="617"/>
      <c r="K74" s="617"/>
      <c r="L74" s="617"/>
      <c r="M74" s="617"/>
      <c r="N74" s="617"/>
      <c r="O74" s="617"/>
      <c r="P74" s="617"/>
      <c r="Q74" s="617"/>
      <c r="R74" s="617"/>
      <c r="S74" s="617"/>
      <c r="T74" s="617"/>
      <c r="U74" s="617"/>
      <c r="V74" s="617"/>
      <c r="W74" s="617"/>
      <c r="X74" s="617"/>
      <c r="Y74" s="617"/>
      <c r="Z74" s="617"/>
      <c r="AA74" s="617"/>
      <c r="AB74" s="617"/>
      <c r="AC74" s="617"/>
      <c r="AD74" s="617"/>
      <c r="AE74" s="617"/>
      <c r="AF74" s="618"/>
    </row>
    <row r="75" spans="1:32" ht="16.5" customHeight="1" x14ac:dyDescent="0.15">
      <c r="A75" s="11"/>
      <c r="B75" s="619" t="s">
        <v>184</v>
      </c>
      <c r="C75" s="614"/>
      <c r="D75" s="614"/>
      <c r="E75" s="614"/>
      <c r="F75" s="615"/>
      <c r="G75" s="616" t="s">
        <v>1178</v>
      </c>
      <c r="H75" s="617"/>
      <c r="I75" s="617"/>
      <c r="J75" s="617"/>
      <c r="K75" s="617"/>
      <c r="L75" s="617"/>
      <c r="M75" s="617"/>
      <c r="N75" s="617"/>
      <c r="O75" s="617"/>
      <c r="P75" s="617"/>
      <c r="Q75" s="617"/>
      <c r="R75" s="617"/>
      <c r="S75" s="617"/>
      <c r="T75" s="617"/>
      <c r="U75" s="617"/>
      <c r="V75" s="617"/>
      <c r="W75" s="617"/>
      <c r="X75" s="617"/>
      <c r="Y75" s="617"/>
      <c r="Z75" s="617"/>
      <c r="AA75" s="617"/>
      <c r="AB75" s="617"/>
      <c r="AC75" s="617"/>
      <c r="AD75" s="617"/>
      <c r="AE75" s="617"/>
      <c r="AF75" s="618"/>
    </row>
    <row r="76" spans="1:32" ht="16.5" customHeight="1" x14ac:dyDescent="0.15">
      <c r="A76" s="11"/>
      <c r="B76" s="613"/>
      <c r="C76" s="614"/>
      <c r="D76" s="614"/>
      <c r="E76" s="614"/>
      <c r="F76" s="615"/>
      <c r="G76" s="616" t="s">
        <v>1172</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2" ht="16.5" customHeight="1" x14ac:dyDescent="0.15">
      <c r="A77" s="11"/>
      <c r="B77" s="896"/>
      <c r="C77" s="897"/>
      <c r="D77" s="897"/>
      <c r="E77" s="897"/>
      <c r="F77" s="898"/>
      <c r="G77" s="610" t="s">
        <v>905</v>
      </c>
      <c r="H77" s="885"/>
      <c r="I77" s="885"/>
      <c r="J77" s="885"/>
      <c r="K77" s="885"/>
      <c r="L77" s="885"/>
      <c r="M77" s="885"/>
      <c r="N77" s="885"/>
      <c r="O77" s="885"/>
      <c r="P77" s="885"/>
      <c r="Q77" s="885"/>
      <c r="R77" s="885"/>
      <c r="S77" s="885"/>
      <c r="T77" s="885"/>
      <c r="U77" s="885"/>
      <c r="V77" s="885"/>
      <c r="W77" s="885"/>
      <c r="X77" s="885"/>
      <c r="Y77" s="885"/>
      <c r="Z77" s="885"/>
      <c r="AA77" s="885"/>
      <c r="AB77" s="885"/>
      <c r="AC77" s="885"/>
      <c r="AD77" s="885"/>
      <c r="AE77" s="885"/>
      <c r="AF77" s="886"/>
    </row>
    <row r="78" spans="1:32" ht="16.5" customHeight="1" x14ac:dyDescent="0.15">
      <c r="A78" s="11"/>
      <c r="B78" s="613" t="s">
        <v>186</v>
      </c>
      <c r="C78" s="614"/>
      <c r="D78" s="614"/>
      <c r="E78" s="614"/>
      <c r="F78" s="615"/>
      <c r="G78" s="610"/>
      <c r="H78" s="611"/>
      <c r="I78" s="611"/>
      <c r="J78" s="611"/>
      <c r="K78" s="611"/>
      <c r="L78" s="611"/>
      <c r="M78" s="611"/>
      <c r="N78" s="611"/>
      <c r="O78" s="611"/>
      <c r="P78" s="611"/>
      <c r="Q78" s="611"/>
      <c r="R78" s="611"/>
      <c r="S78" s="611"/>
      <c r="T78" s="611"/>
      <c r="U78" s="611"/>
      <c r="V78" s="611"/>
      <c r="W78" s="611"/>
      <c r="X78" s="611"/>
      <c r="Y78" s="611"/>
      <c r="Z78" s="611"/>
      <c r="AA78" s="611"/>
      <c r="AB78" s="611"/>
      <c r="AC78" s="611"/>
      <c r="AD78" s="611"/>
      <c r="AE78" s="611"/>
      <c r="AF78" s="612"/>
    </row>
    <row r="79" spans="1:32" ht="16.5" customHeight="1" x14ac:dyDescent="0.15">
      <c r="A79" s="11"/>
      <c r="B79" s="625" t="s">
        <v>559</v>
      </c>
      <c r="C79" s="628"/>
      <c r="D79" s="628"/>
      <c r="E79" s="628"/>
      <c r="F79" s="629"/>
      <c r="G79" s="607" t="s">
        <v>1179</v>
      </c>
      <c r="H79" s="608"/>
      <c r="I79" s="608"/>
      <c r="J79" s="608"/>
      <c r="K79" s="608"/>
      <c r="L79" s="608"/>
      <c r="M79" s="608"/>
      <c r="N79" s="608"/>
      <c r="O79" s="608"/>
      <c r="P79" s="608"/>
      <c r="Q79" s="608"/>
      <c r="R79" s="608"/>
      <c r="S79" s="608"/>
      <c r="T79" s="608"/>
      <c r="U79" s="608"/>
      <c r="V79" s="608"/>
      <c r="W79" s="608"/>
      <c r="X79" s="608"/>
      <c r="Y79" s="608"/>
      <c r="Z79" s="608"/>
      <c r="AA79" s="608"/>
      <c r="AB79" s="608"/>
      <c r="AC79" s="608"/>
      <c r="AD79" s="608"/>
      <c r="AE79" s="608"/>
      <c r="AF79" s="609"/>
    </row>
    <row r="80" spans="1:32" ht="16.5" customHeight="1" x14ac:dyDescent="0.15">
      <c r="A80" s="11"/>
      <c r="B80" s="630" t="s">
        <v>633</v>
      </c>
      <c r="C80" s="626"/>
      <c r="D80" s="626"/>
      <c r="E80" s="626"/>
      <c r="F80" s="627"/>
      <c r="G80" s="610" t="s">
        <v>1180</v>
      </c>
      <c r="H80" s="611"/>
      <c r="I80" s="611"/>
      <c r="J80" s="611"/>
      <c r="K80" s="611"/>
      <c r="L80" s="611"/>
      <c r="M80" s="611"/>
      <c r="N80" s="611"/>
      <c r="O80" s="611"/>
      <c r="P80" s="611"/>
      <c r="Q80" s="611"/>
      <c r="R80" s="611"/>
      <c r="S80" s="611"/>
      <c r="T80" s="611"/>
      <c r="U80" s="611"/>
      <c r="V80" s="611"/>
      <c r="W80" s="611"/>
      <c r="X80" s="611"/>
      <c r="Y80" s="611"/>
      <c r="Z80" s="611"/>
      <c r="AA80" s="611"/>
      <c r="AB80" s="611"/>
      <c r="AC80" s="611"/>
      <c r="AD80" s="611"/>
      <c r="AE80" s="611"/>
      <c r="AF80" s="612"/>
    </row>
    <row r="81" spans="1:32" ht="16.5" customHeight="1" x14ac:dyDescent="0.15">
      <c r="A81" s="11"/>
      <c r="B81" s="604" t="s">
        <v>1150</v>
      </c>
      <c r="C81" s="605"/>
      <c r="D81" s="605"/>
      <c r="E81" s="605"/>
      <c r="F81" s="606"/>
      <c r="G81" s="616" t="s">
        <v>1181</v>
      </c>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ht="16.5" customHeight="1" x14ac:dyDescent="0.15">
      <c r="A82" s="11"/>
      <c r="B82" s="630"/>
      <c r="C82" s="626"/>
      <c r="D82" s="626"/>
      <c r="E82" s="626"/>
      <c r="F82" s="627"/>
      <c r="G82" s="610" t="s">
        <v>1180</v>
      </c>
      <c r="H82" s="611"/>
      <c r="I82" s="611"/>
      <c r="J82" s="611"/>
      <c r="K82" s="611"/>
      <c r="L82" s="611"/>
      <c r="M82" s="611"/>
      <c r="N82" s="611"/>
      <c r="O82" s="611"/>
      <c r="P82" s="611"/>
      <c r="Q82" s="611"/>
      <c r="R82" s="611"/>
      <c r="S82" s="611"/>
      <c r="T82" s="611"/>
      <c r="U82" s="611"/>
      <c r="V82" s="611"/>
      <c r="W82" s="611"/>
      <c r="X82" s="611"/>
      <c r="Y82" s="611"/>
      <c r="Z82" s="611"/>
      <c r="AA82" s="611"/>
      <c r="AB82" s="611"/>
      <c r="AC82" s="611"/>
      <c r="AD82" s="611"/>
      <c r="AE82" s="611"/>
      <c r="AF82" s="612"/>
    </row>
    <row r="83" spans="1:32" ht="16.5" customHeight="1" x14ac:dyDescent="0.15">
      <c r="A83" s="11"/>
      <c r="B83" s="613" t="s">
        <v>189</v>
      </c>
      <c r="C83" s="614"/>
      <c r="D83" s="614"/>
      <c r="E83" s="614"/>
      <c r="F83" s="615"/>
      <c r="G83" s="616"/>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ht="16.5" customHeight="1" x14ac:dyDescent="0.15">
      <c r="A84" s="11"/>
      <c r="B84" s="604" t="s">
        <v>190</v>
      </c>
      <c r="C84" s="620"/>
      <c r="D84" s="620"/>
      <c r="E84" s="620"/>
      <c r="F84" s="621"/>
      <c r="G84" s="616" t="s">
        <v>1183</v>
      </c>
      <c r="H84" s="617"/>
      <c r="I84" s="617"/>
      <c r="J84" s="617"/>
      <c r="K84" s="617"/>
      <c r="L84" s="617"/>
      <c r="M84" s="617"/>
      <c r="N84" s="617"/>
      <c r="O84" s="617"/>
      <c r="P84" s="617"/>
      <c r="Q84" s="617"/>
      <c r="R84" s="617"/>
      <c r="S84" s="617"/>
      <c r="T84" s="617"/>
      <c r="U84" s="617"/>
      <c r="V84" s="617"/>
      <c r="W84" s="617"/>
      <c r="X84" s="617"/>
      <c r="Y84" s="617"/>
      <c r="Z84" s="617"/>
      <c r="AA84" s="617"/>
      <c r="AB84" s="617"/>
      <c r="AC84" s="617"/>
      <c r="AD84" s="617"/>
      <c r="AE84" s="617"/>
      <c r="AF84" s="618"/>
    </row>
    <row r="85" spans="1:32" s="162" customFormat="1" ht="16.5" customHeight="1" x14ac:dyDescent="0.15">
      <c r="A85" s="11"/>
      <c r="B85" s="619" t="s">
        <v>196</v>
      </c>
      <c r="C85" s="614"/>
      <c r="D85" s="614"/>
      <c r="E85" s="614"/>
      <c r="F85" s="615"/>
      <c r="G85" s="616" t="s">
        <v>1182</v>
      </c>
      <c r="H85" s="617"/>
      <c r="I85" s="617"/>
      <c r="J85" s="617"/>
      <c r="K85" s="617"/>
      <c r="L85" s="617"/>
      <c r="M85" s="617"/>
      <c r="N85" s="617"/>
      <c r="O85" s="617"/>
      <c r="P85" s="617"/>
      <c r="Q85" s="617"/>
      <c r="R85" s="617"/>
      <c r="S85" s="617"/>
      <c r="T85" s="617"/>
      <c r="U85" s="617"/>
      <c r="V85" s="617"/>
      <c r="W85" s="617"/>
      <c r="X85" s="617"/>
      <c r="Y85" s="617"/>
      <c r="Z85" s="617"/>
      <c r="AA85" s="617"/>
      <c r="AB85" s="617"/>
      <c r="AC85" s="617"/>
      <c r="AD85" s="617"/>
      <c r="AE85" s="617"/>
      <c r="AF85" s="618"/>
    </row>
    <row r="86" spans="1:32" s="353" customFormat="1" ht="16.5" customHeight="1" x14ac:dyDescent="0.15">
      <c r="A86" s="11"/>
      <c r="B86" s="630"/>
      <c r="C86" s="626"/>
      <c r="D86" s="626"/>
      <c r="E86" s="626"/>
      <c r="F86" s="627"/>
      <c r="G86" s="610" t="s">
        <v>1180</v>
      </c>
      <c r="H86" s="611"/>
      <c r="I86" s="611"/>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2"/>
    </row>
    <row r="87" spans="1:32" s="53" customFormat="1" ht="16.5" customHeight="1" x14ac:dyDescent="0.15">
      <c r="A87" s="11"/>
      <c r="B87" s="625" t="s">
        <v>191</v>
      </c>
      <c r="C87" s="626"/>
      <c r="D87" s="626"/>
      <c r="E87" s="626"/>
      <c r="F87" s="627"/>
      <c r="G87" s="607" t="s">
        <v>1184</v>
      </c>
      <c r="H87" s="608"/>
      <c r="I87" s="608"/>
      <c r="J87" s="608"/>
      <c r="K87" s="608"/>
      <c r="L87" s="608"/>
      <c r="M87" s="608"/>
      <c r="N87" s="608"/>
      <c r="O87" s="608"/>
      <c r="P87" s="608"/>
      <c r="Q87" s="608"/>
      <c r="R87" s="608"/>
      <c r="S87" s="608"/>
      <c r="T87" s="608"/>
      <c r="U87" s="608"/>
      <c r="V87" s="608"/>
      <c r="W87" s="608"/>
      <c r="X87" s="608"/>
      <c r="Y87" s="608"/>
      <c r="Z87" s="608"/>
      <c r="AA87" s="608"/>
      <c r="AB87" s="608"/>
      <c r="AC87" s="608"/>
      <c r="AD87" s="608"/>
      <c r="AE87" s="608"/>
      <c r="AF87" s="609"/>
    </row>
    <row r="88" spans="1:32" s="53" customFormat="1" ht="16.5" customHeight="1" x14ac:dyDescent="0.15">
      <c r="A88" s="11"/>
      <c r="B88" s="619" t="s">
        <v>634</v>
      </c>
      <c r="C88" s="605"/>
      <c r="D88" s="605"/>
      <c r="E88" s="605"/>
      <c r="F88" s="606"/>
      <c r="G88" s="607" t="s">
        <v>1185</v>
      </c>
      <c r="H88" s="608"/>
      <c r="I88" s="608"/>
      <c r="J88" s="608"/>
      <c r="K88" s="608"/>
      <c r="L88" s="608"/>
      <c r="M88" s="608"/>
      <c r="N88" s="608"/>
      <c r="O88" s="608"/>
      <c r="P88" s="608"/>
      <c r="Q88" s="608"/>
      <c r="R88" s="608"/>
      <c r="S88" s="608"/>
      <c r="T88" s="608"/>
      <c r="U88" s="608"/>
      <c r="V88" s="608"/>
      <c r="W88" s="608"/>
      <c r="X88" s="608"/>
      <c r="Y88" s="608"/>
      <c r="Z88" s="608"/>
      <c r="AA88" s="608"/>
      <c r="AB88" s="608"/>
      <c r="AC88" s="608"/>
      <c r="AD88" s="608"/>
      <c r="AE88" s="608"/>
      <c r="AF88" s="609"/>
    </row>
    <row r="89" spans="1:32" s="53" customFormat="1" ht="16.5" customHeight="1" x14ac:dyDescent="0.15">
      <c r="A89" s="11"/>
      <c r="B89" s="630"/>
      <c r="C89" s="626"/>
      <c r="D89" s="626"/>
      <c r="E89" s="626"/>
      <c r="F89" s="627"/>
      <c r="G89" s="610" t="s">
        <v>1180</v>
      </c>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2" s="53" customFormat="1" ht="16.5" customHeight="1" x14ac:dyDescent="0.15">
      <c r="A90" s="11" t="s">
        <v>72</v>
      </c>
      <c r="B90" s="613" t="s">
        <v>558</v>
      </c>
      <c r="C90" s="614"/>
      <c r="D90" s="614"/>
      <c r="E90" s="614"/>
      <c r="F90" s="615"/>
      <c r="G90" s="616"/>
      <c r="H90" s="617"/>
      <c r="I90" s="617"/>
      <c r="J90" s="617"/>
      <c r="K90" s="617"/>
      <c r="L90" s="617"/>
      <c r="M90" s="617"/>
      <c r="N90" s="617"/>
      <c r="O90" s="617"/>
      <c r="P90" s="617"/>
      <c r="Q90" s="617"/>
      <c r="R90" s="617"/>
      <c r="S90" s="617"/>
      <c r="T90" s="617"/>
      <c r="U90" s="617"/>
      <c r="V90" s="617"/>
      <c r="W90" s="617"/>
      <c r="X90" s="617"/>
      <c r="Y90" s="617"/>
      <c r="Z90" s="617"/>
      <c r="AA90" s="617"/>
      <c r="AB90" s="617"/>
      <c r="AC90" s="617"/>
      <c r="AD90" s="617"/>
      <c r="AE90" s="617"/>
      <c r="AF90" s="618"/>
    </row>
    <row r="91" spans="1:32" s="53" customFormat="1" ht="16.5" customHeight="1" x14ac:dyDescent="0.15">
      <c r="A91" s="11"/>
      <c r="B91" s="604" t="s">
        <v>185</v>
      </c>
      <c r="C91" s="605"/>
      <c r="D91" s="605"/>
      <c r="E91" s="605"/>
      <c r="F91" s="606"/>
      <c r="G91" s="616" t="s">
        <v>1220</v>
      </c>
      <c r="H91" s="617"/>
      <c r="I91" s="617"/>
      <c r="J91" s="617"/>
      <c r="K91" s="617"/>
      <c r="L91" s="617"/>
      <c r="M91" s="617"/>
      <c r="N91" s="617"/>
      <c r="O91" s="617"/>
      <c r="P91" s="617"/>
      <c r="Q91" s="617"/>
      <c r="R91" s="617"/>
      <c r="S91" s="617"/>
      <c r="T91" s="617"/>
      <c r="U91" s="617"/>
      <c r="V91" s="617"/>
      <c r="W91" s="617"/>
      <c r="X91" s="617"/>
      <c r="Y91" s="617"/>
      <c r="Z91" s="617"/>
      <c r="AA91" s="617"/>
      <c r="AB91" s="617"/>
      <c r="AC91" s="617"/>
      <c r="AD91" s="617"/>
      <c r="AE91" s="617"/>
      <c r="AF91" s="618"/>
    </row>
    <row r="92" spans="1:32" s="53" customFormat="1" ht="16.5" customHeight="1" x14ac:dyDescent="0.15">
      <c r="A92" s="11"/>
      <c r="B92" s="619" t="s">
        <v>1099</v>
      </c>
      <c r="C92" s="605"/>
      <c r="D92" s="605"/>
      <c r="E92" s="605"/>
      <c r="F92" s="606"/>
      <c r="G92" s="616" t="s">
        <v>1214</v>
      </c>
      <c r="H92" s="617"/>
      <c r="I92" s="617"/>
      <c r="J92" s="617"/>
      <c r="K92" s="617"/>
      <c r="L92" s="617"/>
      <c r="M92" s="617"/>
      <c r="N92" s="617"/>
      <c r="O92" s="617"/>
      <c r="P92" s="617"/>
      <c r="Q92" s="617"/>
      <c r="R92" s="617"/>
      <c r="S92" s="617"/>
      <c r="T92" s="617"/>
      <c r="U92" s="617"/>
      <c r="V92" s="617"/>
      <c r="W92" s="617"/>
      <c r="X92" s="617"/>
      <c r="Y92" s="617"/>
      <c r="Z92" s="617"/>
      <c r="AA92" s="617"/>
      <c r="AB92" s="617"/>
      <c r="AC92" s="617"/>
      <c r="AD92" s="617"/>
      <c r="AE92" s="617"/>
      <c r="AF92" s="618"/>
    </row>
    <row r="93" spans="1:32" s="53" customFormat="1" ht="16.5" customHeight="1" x14ac:dyDescent="0.15">
      <c r="A93" s="11"/>
      <c r="B93" s="619"/>
      <c r="C93" s="620"/>
      <c r="D93" s="620"/>
      <c r="E93" s="620"/>
      <c r="F93" s="621"/>
      <c r="G93" s="610" t="s">
        <v>1215</v>
      </c>
      <c r="H93" s="611"/>
      <c r="I93" s="611"/>
      <c r="J93" s="611"/>
      <c r="K93" s="611"/>
      <c r="L93" s="611"/>
      <c r="M93" s="611"/>
      <c r="N93" s="611"/>
      <c r="O93" s="611"/>
      <c r="P93" s="611"/>
      <c r="Q93" s="611"/>
      <c r="R93" s="611"/>
      <c r="S93" s="611"/>
      <c r="T93" s="611"/>
      <c r="U93" s="611"/>
      <c r="V93" s="611"/>
      <c r="W93" s="611"/>
      <c r="X93" s="611"/>
      <c r="Y93" s="611"/>
      <c r="Z93" s="611"/>
      <c r="AA93" s="611"/>
      <c r="AB93" s="611"/>
      <c r="AC93" s="611"/>
      <c r="AD93" s="611"/>
      <c r="AE93" s="611"/>
      <c r="AF93" s="612"/>
    </row>
    <row r="94" spans="1:32" s="53" customFormat="1" ht="16.5" customHeight="1" x14ac:dyDescent="0.15">
      <c r="A94" s="11"/>
      <c r="B94" s="613" t="s">
        <v>195</v>
      </c>
      <c r="C94" s="614"/>
      <c r="D94" s="614"/>
      <c r="E94" s="614"/>
      <c r="F94" s="615"/>
      <c r="G94" s="616" t="s">
        <v>1219</v>
      </c>
      <c r="H94" s="617"/>
      <c r="I94" s="617"/>
      <c r="J94" s="617"/>
      <c r="K94" s="617"/>
      <c r="L94" s="617"/>
      <c r="M94" s="617"/>
      <c r="N94" s="617"/>
      <c r="O94" s="617"/>
      <c r="P94" s="617"/>
      <c r="Q94" s="617"/>
      <c r="R94" s="617"/>
      <c r="S94" s="617"/>
      <c r="T94" s="617"/>
      <c r="U94" s="617"/>
      <c r="V94" s="617"/>
      <c r="W94" s="617"/>
      <c r="X94" s="617"/>
      <c r="Y94" s="617"/>
      <c r="Z94" s="617"/>
      <c r="AA94" s="617"/>
      <c r="AB94" s="617"/>
      <c r="AC94" s="617"/>
      <c r="AD94" s="617"/>
      <c r="AE94" s="617"/>
      <c r="AF94" s="618"/>
    </row>
    <row r="95" spans="1:32" s="55" customFormat="1" ht="16.5" customHeight="1" x14ac:dyDescent="0.15">
      <c r="A95" s="11"/>
      <c r="B95" s="619" t="s">
        <v>184</v>
      </c>
      <c r="C95" s="614"/>
      <c r="D95" s="614"/>
      <c r="E95" s="614"/>
      <c r="F95" s="615"/>
      <c r="G95" s="616" t="s">
        <v>1216</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2" s="53" customFormat="1" ht="16.5" customHeight="1" x14ac:dyDescent="0.15">
      <c r="A96" s="11"/>
      <c r="B96" s="630"/>
      <c r="C96" s="626"/>
      <c r="D96" s="626"/>
      <c r="E96" s="626"/>
      <c r="F96" s="627"/>
      <c r="G96" s="610" t="s">
        <v>1215</v>
      </c>
      <c r="H96" s="611"/>
      <c r="I96" s="611"/>
      <c r="J96" s="611"/>
      <c r="K96" s="611"/>
      <c r="L96" s="611"/>
      <c r="M96" s="611"/>
      <c r="N96" s="611"/>
      <c r="O96" s="611"/>
      <c r="P96" s="611"/>
      <c r="Q96" s="611"/>
      <c r="R96" s="611"/>
      <c r="S96" s="611"/>
      <c r="T96" s="611"/>
      <c r="U96" s="611"/>
      <c r="V96" s="611"/>
      <c r="W96" s="611"/>
      <c r="X96" s="611"/>
      <c r="Y96" s="611"/>
      <c r="Z96" s="611"/>
      <c r="AA96" s="611"/>
      <c r="AB96" s="611"/>
      <c r="AC96" s="611"/>
      <c r="AD96" s="611"/>
      <c r="AE96" s="611"/>
      <c r="AF96" s="612"/>
    </row>
    <row r="97" spans="1:32" s="53" customFormat="1" ht="16.5" customHeight="1" x14ac:dyDescent="0.15">
      <c r="A97" s="11"/>
      <c r="B97" s="613" t="s">
        <v>193</v>
      </c>
      <c r="C97" s="614"/>
      <c r="D97" s="614"/>
      <c r="E97" s="614"/>
      <c r="F97" s="615"/>
      <c r="G97" s="610"/>
      <c r="H97" s="611"/>
      <c r="I97" s="611"/>
      <c r="J97" s="611"/>
      <c r="K97" s="611"/>
      <c r="L97" s="611"/>
      <c r="M97" s="611"/>
      <c r="N97" s="611"/>
      <c r="O97" s="611"/>
      <c r="P97" s="611"/>
      <c r="Q97" s="611"/>
      <c r="R97" s="611"/>
      <c r="S97" s="611"/>
      <c r="T97" s="611"/>
      <c r="U97" s="611"/>
      <c r="V97" s="611"/>
      <c r="W97" s="611"/>
      <c r="X97" s="611"/>
      <c r="Y97" s="611"/>
      <c r="Z97" s="611"/>
      <c r="AA97" s="611"/>
      <c r="AB97" s="611"/>
      <c r="AC97" s="611"/>
      <c r="AD97" s="611"/>
      <c r="AE97" s="611"/>
      <c r="AF97" s="612"/>
    </row>
    <row r="98" spans="1:32" s="53" customFormat="1" ht="16.5" customHeight="1" x14ac:dyDescent="0.15">
      <c r="A98" s="11"/>
      <c r="B98" s="877" t="s">
        <v>1109</v>
      </c>
      <c r="C98" s="878"/>
      <c r="D98" s="878"/>
      <c r="E98" s="878"/>
      <c r="F98" s="879"/>
      <c r="G98" s="607" t="s">
        <v>1217</v>
      </c>
      <c r="H98" s="608"/>
      <c r="I98" s="608"/>
      <c r="J98" s="608"/>
      <c r="K98" s="608"/>
      <c r="L98" s="608"/>
      <c r="M98" s="608"/>
      <c r="N98" s="608"/>
      <c r="O98" s="608"/>
      <c r="P98" s="608"/>
      <c r="Q98" s="608"/>
      <c r="R98" s="608"/>
      <c r="S98" s="608"/>
      <c r="T98" s="608"/>
      <c r="U98" s="608"/>
      <c r="V98" s="608"/>
      <c r="W98" s="608"/>
      <c r="X98" s="608"/>
      <c r="Y98" s="608"/>
      <c r="Z98" s="608"/>
      <c r="AA98" s="608"/>
      <c r="AB98" s="608"/>
      <c r="AC98" s="608"/>
      <c r="AD98" s="608"/>
      <c r="AE98" s="608"/>
      <c r="AF98" s="609"/>
    </row>
    <row r="99" spans="1:32" s="53" customFormat="1" ht="16.5" customHeight="1" x14ac:dyDescent="0.15">
      <c r="A99" s="11"/>
      <c r="B99" s="619" t="s">
        <v>184</v>
      </c>
      <c r="C99" s="614"/>
      <c r="D99" s="614"/>
      <c r="E99" s="614"/>
      <c r="F99" s="615"/>
      <c r="G99" s="616" t="s">
        <v>1218</v>
      </c>
      <c r="H99" s="617"/>
      <c r="I99" s="617"/>
      <c r="J99" s="617"/>
      <c r="K99" s="617"/>
      <c r="L99" s="617"/>
      <c r="M99" s="617"/>
      <c r="N99" s="617"/>
      <c r="O99" s="617"/>
      <c r="P99" s="617"/>
      <c r="Q99" s="617"/>
      <c r="R99" s="617"/>
      <c r="S99" s="617"/>
      <c r="T99" s="617"/>
      <c r="U99" s="617"/>
      <c r="V99" s="617"/>
      <c r="W99" s="617"/>
      <c r="X99" s="617"/>
      <c r="Y99" s="617"/>
      <c r="Z99" s="617"/>
      <c r="AA99" s="617"/>
      <c r="AB99" s="617"/>
      <c r="AC99" s="617"/>
      <c r="AD99" s="617"/>
      <c r="AE99" s="617"/>
      <c r="AF99" s="618"/>
    </row>
    <row r="100" spans="1:32" s="53" customFormat="1" ht="16.5" customHeight="1" x14ac:dyDescent="0.15">
      <c r="A100" s="11"/>
      <c r="B100" s="613"/>
      <c r="C100" s="614"/>
      <c r="D100" s="614"/>
      <c r="E100" s="614"/>
      <c r="F100" s="615"/>
      <c r="G100" s="610" t="s">
        <v>1215</v>
      </c>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2" s="53" customFormat="1" ht="16.5" customHeight="1" x14ac:dyDescent="0.15">
      <c r="A101" s="11"/>
      <c r="B101" s="613" t="s">
        <v>186</v>
      </c>
      <c r="C101" s="614"/>
      <c r="D101" s="614"/>
      <c r="E101" s="614"/>
      <c r="F101" s="615"/>
      <c r="G101" s="616"/>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row>
    <row r="102" spans="1:32" ht="16.5" customHeight="1" x14ac:dyDescent="0.15">
      <c r="A102" s="11"/>
      <c r="B102" s="625" t="s">
        <v>559</v>
      </c>
      <c r="C102" s="628"/>
      <c r="D102" s="628"/>
      <c r="E102" s="628"/>
      <c r="F102" s="629"/>
      <c r="G102" s="616" t="s">
        <v>1196</v>
      </c>
      <c r="H102" s="617"/>
      <c r="I102" s="617"/>
      <c r="J102" s="617"/>
      <c r="K102" s="617"/>
      <c r="L102" s="617"/>
      <c r="M102" s="617"/>
      <c r="N102" s="617"/>
      <c r="O102" s="617"/>
      <c r="P102" s="617"/>
      <c r="Q102" s="617"/>
      <c r="R102" s="617"/>
      <c r="S102" s="617"/>
      <c r="T102" s="617"/>
      <c r="U102" s="617"/>
      <c r="V102" s="617"/>
      <c r="W102" s="617"/>
      <c r="X102" s="617"/>
      <c r="Y102" s="617"/>
      <c r="Z102" s="617"/>
      <c r="AA102" s="617"/>
      <c r="AB102" s="617"/>
      <c r="AC102" s="617"/>
      <c r="AD102" s="617"/>
      <c r="AE102" s="617"/>
      <c r="AF102" s="618"/>
    </row>
    <row r="103" spans="1:32" ht="16.5" customHeight="1" x14ac:dyDescent="0.15">
      <c r="A103" s="11"/>
      <c r="B103" s="630" t="s">
        <v>633</v>
      </c>
      <c r="C103" s="626"/>
      <c r="D103" s="626"/>
      <c r="E103" s="626"/>
      <c r="F103" s="627"/>
      <c r="G103" s="610" t="s">
        <v>1197</v>
      </c>
      <c r="H103" s="611"/>
      <c r="I103" s="611"/>
      <c r="J103" s="611"/>
      <c r="K103" s="611"/>
      <c r="L103" s="611"/>
      <c r="M103" s="611"/>
      <c r="N103" s="611"/>
      <c r="O103" s="611"/>
      <c r="P103" s="611"/>
      <c r="Q103" s="611"/>
      <c r="R103" s="611"/>
      <c r="S103" s="611"/>
      <c r="T103" s="611"/>
      <c r="U103" s="611"/>
      <c r="V103" s="611"/>
      <c r="W103" s="611"/>
      <c r="X103" s="611"/>
      <c r="Y103" s="611"/>
      <c r="Z103" s="611"/>
      <c r="AA103" s="611"/>
      <c r="AB103" s="611"/>
      <c r="AC103" s="611"/>
      <c r="AD103" s="611"/>
      <c r="AE103" s="611"/>
      <c r="AF103" s="612"/>
    </row>
    <row r="104" spans="1:32" ht="16.5" customHeight="1" x14ac:dyDescent="0.15">
      <c r="A104" s="11"/>
      <c r="B104" s="604" t="s">
        <v>1150</v>
      </c>
      <c r="C104" s="605"/>
      <c r="D104" s="605"/>
      <c r="E104" s="605"/>
      <c r="F104" s="606"/>
      <c r="G104" s="616" t="s">
        <v>1199</v>
      </c>
      <c r="H104" s="617"/>
      <c r="I104" s="617"/>
      <c r="J104" s="617"/>
      <c r="K104" s="617"/>
      <c r="L104" s="617"/>
      <c r="M104" s="617"/>
      <c r="N104" s="617"/>
      <c r="O104" s="617"/>
      <c r="P104" s="617"/>
      <c r="Q104" s="617"/>
      <c r="R104" s="617"/>
      <c r="S104" s="617"/>
      <c r="T104" s="617"/>
      <c r="U104" s="617"/>
      <c r="V104" s="617"/>
      <c r="W104" s="617"/>
      <c r="X104" s="617"/>
      <c r="Y104" s="617"/>
      <c r="Z104" s="617"/>
      <c r="AA104" s="617"/>
      <c r="AB104" s="617"/>
      <c r="AC104" s="617"/>
      <c r="AD104" s="617"/>
      <c r="AE104" s="617"/>
      <c r="AF104" s="618"/>
    </row>
    <row r="105" spans="1:32" ht="16.5" customHeight="1" x14ac:dyDescent="0.15">
      <c r="A105" s="11"/>
      <c r="B105" s="630"/>
      <c r="C105" s="626"/>
      <c r="D105" s="626"/>
      <c r="E105" s="626"/>
      <c r="F105" s="627"/>
      <c r="G105" s="610" t="s">
        <v>1197</v>
      </c>
      <c r="H105" s="611"/>
      <c r="I105" s="611"/>
      <c r="J105" s="611"/>
      <c r="K105" s="611"/>
      <c r="L105" s="611"/>
      <c r="M105" s="611"/>
      <c r="N105" s="611"/>
      <c r="O105" s="611"/>
      <c r="P105" s="611"/>
      <c r="Q105" s="611"/>
      <c r="R105" s="611"/>
      <c r="S105" s="611"/>
      <c r="T105" s="611"/>
      <c r="U105" s="611"/>
      <c r="V105" s="611"/>
      <c r="W105" s="611"/>
      <c r="X105" s="611"/>
      <c r="Y105" s="611"/>
      <c r="Z105" s="611"/>
      <c r="AA105" s="611"/>
      <c r="AB105" s="611"/>
      <c r="AC105" s="611"/>
      <c r="AD105" s="611"/>
      <c r="AE105" s="611"/>
      <c r="AF105" s="612"/>
    </row>
    <row r="106" spans="1:32" ht="16.5" customHeight="1" x14ac:dyDescent="0.15">
      <c r="A106" s="11"/>
      <c r="B106" s="613" t="s">
        <v>189</v>
      </c>
      <c r="C106" s="614"/>
      <c r="D106" s="614"/>
      <c r="E106" s="614"/>
      <c r="F106" s="615"/>
      <c r="G106" s="616"/>
      <c r="H106" s="932"/>
      <c r="I106" s="932"/>
      <c r="J106" s="932"/>
      <c r="K106" s="932"/>
      <c r="L106" s="932"/>
      <c r="M106" s="932"/>
      <c r="N106" s="932"/>
      <c r="O106" s="932"/>
      <c r="P106" s="932"/>
      <c r="Q106" s="932"/>
      <c r="R106" s="932"/>
      <c r="S106" s="932"/>
      <c r="T106" s="932"/>
      <c r="U106" s="932"/>
      <c r="V106" s="932"/>
      <c r="W106" s="932"/>
      <c r="X106" s="932"/>
      <c r="Y106" s="932"/>
      <c r="Z106" s="932"/>
      <c r="AA106" s="932"/>
      <c r="AB106" s="932"/>
      <c r="AC106" s="932"/>
      <c r="AD106" s="932"/>
      <c r="AE106" s="932"/>
      <c r="AF106" s="933"/>
    </row>
    <row r="107" spans="1:32" s="57" customFormat="1" ht="16.5" customHeight="1" x14ac:dyDescent="0.15">
      <c r="A107" s="11"/>
      <c r="B107" s="604" t="s">
        <v>190</v>
      </c>
      <c r="C107" s="620"/>
      <c r="D107" s="620"/>
      <c r="E107" s="620"/>
      <c r="F107" s="621"/>
      <c r="G107" s="616" t="s">
        <v>1198</v>
      </c>
      <c r="H107" s="932"/>
      <c r="I107" s="932"/>
      <c r="J107" s="932"/>
      <c r="K107" s="932"/>
      <c r="L107" s="932"/>
      <c r="M107" s="932"/>
      <c r="N107" s="932"/>
      <c r="O107" s="932"/>
      <c r="P107" s="932"/>
      <c r="Q107" s="932"/>
      <c r="R107" s="932"/>
      <c r="S107" s="932"/>
      <c r="T107" s="932"/>
      <c r="U107" s="932"/>
      <c r="V107" s="932"/>
      <c r="W107" s="932"/>
      <c r="X107" s="932"/>
      <c r="Y107" s="932"/>
      <c r="Z107" s="932"/>
      <c r="AA107" s="932"/>
      <c r="AB107" s="932"/>
      <c r="AC107" s="932"/>
      <c r="AD107" s="932"/>
      <c r="AE107" s="932"/>
      <c r="AF107" s="933"/>
    </row>
    <row r="108" spans="1:32" ht="16.5" customHeight="1" x14ac:dyDescent="0.15">
      <c r="A108" s="11"/>
      <c r="B108" s="619" t="s">
        <v>196</v>
      </c>
      <c r="C108" s="614"/>
      <c r="D108" s="614"/>
      <c r="E108" s="614"/>
      <c r="F108" s="615"/>
      <c r="G108" s="610" t="s">
        <v>1197</v>
      </c>
      <c r="H108" s="611"/>
      <c r="I108" s="611"/>
      <c r="J108" s="611"/>
      <c r="K108" s="611"/>
      <c r="L108" s="611"/>
      <c r="M108" s="611"/>
      <c r="N108" s="611"/>
      <c r="O108" s="611"/>
      <c r="P108" s="611"/>
      <c r="Q108" s="611"/>
      <c r="R108" s="611"/>
      <c r="S108" s="611"/>
      <c r="T108" s="611"/>
      <c r="U108" s="611"/>
      <c r="V108" s="611"/>
      <c r="W108" s="611"/>
      <c r="X108" s="611"/>
      <c r="Y108" s="611"/>
      <c r="Z108" s="611"/>
      <c r="AA108" s="611"/>
      <c r="AB108" s="611"/>
      <c r="AC108" s="611"/>
      <c r="AD108" s="611"/>
      <c r="AE108" s="611"/>
      <c r="AF108" s="612"/>
    </row>
    <row r="109" spans="1:32" ht="16.5" customHeight="1" x14ac:dyDescent="0.15">
      <c r="A109" s="11"/>
      <c r="B109" s="625" t="s">
        <v>191</v>
      </c>
      <c r="C109" s="626"/>
      <c r="D109" s="626"/>
      <c r="E109" s="626"/>
      <c r="F109" s="627"/>
      <c r="G109" s="616" t="s">
        <v>1200</v>
      </c>
      <c r="H109" s="617"/>
      <c r="I109" s="617"/>
      <c r="J109" s="617"/>
      <c r="K109" s="617"/>
      <c r="L109" s="617"/>
      <c r="M109" s="617"/>
      <c r="N109" s="617"/>
      <c r="O109" s="617"/>
      <c r="P109" s="617"/>
      <c r="Q109" s="617"/>
      <c r="R109" s="617"/>
      <c r="S109" s="617"/>
      <c r="T109" s="617"/>
      <c r="U109" s="617"/>
      <c r="V109" s="617"/>
      <c r="W109" s="617"/>
      <c r="X109" s="617"/>
      <c r="Y109" s="617"/>
      <c r="Z109" s="617"/>
      <c r="AA109" s="617"/>
      <c r="AB109" s="617"/>
      <c r="AC109" s="617"/>
      <c r="AD109" s="617"/>
      <c r="AE109" s="617"/>
      <c r="AF109" s="618"/>
    </row>
    <row r="110" spans="1:32" s="354" customFormat="1" ht="16.5" customHeight="1" x14ac:dyDescent="0.15">
      <c r="A110" s="11"/>
      <c r="B110" s="619" t="s">
        <v>634</v>
      </c>
      <c r="C110" s="605"/>
      <c r="D110" s="605"/>
      <c r="E110" s="605"/>
      <c r="F110" s="606"/>
      <c r="G110" s="610" t="s">
        <v>1197</v>
      </c>
      <c r="H110" s="611"/>
      <c r="I110" s="611"/>
      <c r="J110" s="611"/>
      <c r="K110" s="611"/>
      <c r="L110" s="611"/>
      <c r="M110" s="611"/>
      <c r="N110" s="611"/>
      <c r="O110" s="611"/>
      <c r="P110" s="611"/>
      <c r="Q110" s="611"/>
      <c r="R110" s="611"/>
      <c r="S110" s="611"/>
      <c r="T110" s="611"/>
      <c r="U110" s="611"/>
      <c r="V110" s="611"/>
      <c r="W110" s="611"/>
      <c r="X110" s="611"/>
      <c r="Y110" s="611"/>
      <c r="Z110" s="611"/>
      <c r="AA110" s="611"/>
      <c r="AB110" s="611"/>
      <c r="AC110" s="611"/>
      <c r="AD110" s="611"/>
      <c r="AE110" s="611"/>
      <c r="AF110" s="612"/>
    </row>
    <row r="111" spans="1:32" ht="16.5" customHeight="1" thickBot="1" x14ac:dyDescent="0.2">
      <c r="A111" s="12"/>
      <c r="B111" s="635"/>
      <c r="C111" s="636"/>
      <c r="D111" s="636"/>
      <c r="E111" s="636"/>
      <c r="F111" s="637"/>
      <c r="G111" s="638"/>
      <c r="H111" s="639"/>
      <c r="I111" s="639"/>
      <c r="J111" s="639"/>
      <c r="K111" s="639"/>
      <c r="L111" s="639"/>
      <c r="M111" s="639"/>
      <c r="N111" s="639"/>
      <c r="O111" s="639"/>
      <c r="P111" s="639"/>
      <c r="Q111" s="639"/>
      <c r="R111" s="639"/>
      <c r="S111" s="639"/>
      <c r="T111" s="639"/>
      <c r="U111" s="639"/>
      <c r="V111" s="639"/>
      <c r="W111" s="639"/>
      <c r="X111" s="639"/>
      <c r="Y111" s="639"/>
      <c r="Z111" s="639"/>
      <c r="AA111" s="639"/>
      <c r="AB111" s="639"/>
      <c r="AC111" s="639"/>
      <c r="AD111" s="639"/>
      <c r="AE111" s="639"/>
      <c r="AF111" s="640"/>
    </row>
    <row r="112" spans="1:32" ht="16.5" customHeight="1" x14ac:dyDescent="0.15">
      <c r="A112" s="13"/>
      <c r="B112" s="54"/>
      <c r="C112" s="54"/>
      <c r="D112" s="54"/>
      <c r="E112" s="54"/>
      <c r="F112" s="54"/>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row>
    <row r="113" spans="1:32" ht="16.5" customHeight="1" thickBot="1" x14ac:dyDescent="0.2">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row>
    <row r="114" spans="1:32" ht="16.5" customHeight="1" x14ac:dyDescent="0.15">
      <c r="A114" s="641" t="s">
        <v>51</v>
      </c>
      <c r="B114" s="642"/>
      <c r="C114" s="642"/>
      <c r="D114" s="642"/>
      <c r="E114" s="642"/>
      <c r="F114" s="642"/>
      <c r="G114" s="642"/>
      <c r="H114" s="643"/>
      <c r="I114" s="647" t="s">
        <v>52</v>
      </c>
      <c r="J114" s="648"/>
      <c r="K114" s="648"/>
      <c r="L114" s="648"/>
      <c r="M114" s="648"/>
      <c r="N114" s="649"/>
      <c r="O114" s="647" t="s">
        <v>53</v>
      </c>
      <c r="P114" s="648"/>
      <c r="Q114" s="648"/>
      <c r="R114" s="648"/>
      <c r="S114" s="648"/>
      <c r="T114" s="649"/>
      <c r="U114" s="647" t="s">
        <v>54</v>
      </c>
      <c r="V114" s="648"/>
      <c r="W114" s="648"/>
      <c r="X114" s="648"/>
      <c r="Y114" s="648"/>
      <c r="Z114" s="649"/>
      <c r="AA114" s="647" t="s">
        <v>55</v>
      </c>
      <c r="AB114" s="648"/>
      <c r="AC114" s="648"/>
      <c r="AD114" s="648"/>
      <c r="AE114" s="648"/>
      <c r="AF114" s="649"/>
    </row>
    <row r="115" spans="1:32" ht="16.5" customHeight="1" thickBot="1" x14ac:dyDescent="0.2">
      <c r="A115" s="644"/>
      <c r="B115" s="645"/>
      <c r="C115" s="645"/>
      <c r="D115" s="645"/>
      <c r="E115" s="645"/>
      <c r="F115" s="645"/>
      <c r="G115" s="645"/>
      <c r="H115" s="646"/>
      <c r="I115" s="650" t="s">
        <v>56</v>
      </c>
      <c r="J115" s="651"/>
      <c r="K115" s="652"/>
      <c r="L115" s="653" t="s">
        <v>57</v>
      </c>
      <c r="M115" s="651"/>
      <c r="N115" s="654"/>
      <c r="O115" s="650" t="s">
        <v>56</v>
      </c>
      <c r="P115" s="651"/>
      <c r="Q115" s="652"/>
      <c r="R115" s="653" t="s">
        <v>57</v>
      </c>
      <c r="S115" s="651"/>
      <c r="T115" s="654"/>
      <c r="U115" s="650" t="s">
        <v>56</v>
      </c>
      <c r="V115" s="651"/>
      <c r="W115" s="652"/>
      <c r="X115" s="653" t="s">
        <v>57</v>
      </c>
      <c r="Y115" s="651"/>
      <c r="Z115" s="654"/>
      <c r="AA115" s="650" t="s">
        <v>56</v>
      </c>
      <c r="AB115" s="651"/>
      <c r="AC115" s="652"/>
      <c r="AD115" s="653" t="s">
        <v>57</v>
      </c>
      <c r="AE115" s="651"/>
      <c r="AF115" s="654"/>
    </row>
    <row r="116" spans="1:32" ht="16.5" customHeight="1" x14ac:dyDescent="0.15">
      <c r="A116" s="647" t="s">
        <v>67</v>
      </c>
      <c r="B116" s="648"/>
      <c r="C116" s="648"/>
      <c r="D116" s="648"/>
      <c r="E116" s="648"/>
      <c r="F116" s="648"/>
      <c r="G116" s="648"/>
      <c r="H116" s="649"/>
      <c r="I116" s="655">
        <v>23</v>
      </c>
      <c r="J116" s="656"/>
      <c r="K116" s="657"/>
      <c r="L116" s="658">
        <v>0.56000000000000005</v>
      </c>
      <c r="M116" s="659"/>
      <c r="N116" s="660"/>
      <c r="O116" s="655">
        <v>22.5</v>
      </c>
      <c r="P116" s="656"/>
      <c r="Q116" s="657"/>
      <c r="R116" s="658">
        <v>0.55000000000000004</v>
      </c>
      <c r="S116" s="659"/>
      <c r="T116" s="660"/>
      <c r="U116" s="655">
        <v>23</v>
      </c>
      <c r="V116" s="656"/>
      <c r="W116" s="657"/>
      <c r="X116" s="658">
        <v>0.47</v>
      </c>
      <c r="Y116" s="659"/>
      <c r="Z116" s="660"/>
      <c r="AA116" s="655">
        <v>23.1</v>
      </c>
      <c r="AB116" s="656"/>
      <c r="AC116" s="657"/>
      <c r="AD116" s="658">
        <v>0.47199999999999998</v>
      </c>
      <c r="AE116" s="659"/>
      <c r="AF116" s="660"/>
    </row>
    <row r="117" spans="1:32" ht="16.5" customHeight="1" x14ac:dyDescent="0.15">
      <c r="A117" s="667" t="s">
        <v>68</v>
      </c>
      <c r="B117" s="668"/>
      <c r="C117" s="668"/>
      <c r="D117" s="668"/>
      <c r="E117" s="668"/>
      <c r="F117" s="668"/>
      <c r="G117" s="668"/>
      <c r="H117" s="669"/>
      <c r="I117" s="664">
        <v>23.2</v>
      </c>
      <c r="J117" s="665"/>
      <c r="K117" s="666"/>
      <c r="L117" s="661">
        <v>0.56000000000000005</v>
      </c>
      <c r="M117" s="662"/>
      <c r="N117" s="663"/>
      <c r="O117" s="664">
        <v>23.2</v>
      </c>
      <c r="P117" s="665"/>
      <c r="Q117" s="666"/>
      <c r="R117" s="661">
        <v>0.55000000000000004</v>
      </c>
      <c r="S117" s="662"/>
      <c r="T117" s="663"/>
      <c r="U117" s="664">
        <v>23.1</v>
      </c>
      <c r="V117" s="665"/>
      <c r="W117" s="666"/>
      <c r="X117" s="661">
        <v>0.47199999999999998</v>
      </c>
      <c r="Y117" s="662"/>
      <c r="Z117" s="663"/>
      <c r="AA117" s="664">
        <v>23.2</v>
      </c>
      <c r="AB117" s="665"/>
      <c r="AC117" s="666"/>
      <c r="AD117" s="661">
        <v>0.47299999999999998</v>
      </c>
      <c r="AE117" s="662"/>
      <c r="AF117" s="663"/>
    </row>
    <row r="118" spans="1:32" ht="16.5" customHeight="1" x14ac:dyDescent="0.15">
      <c r="A118" s="667" t="s">
        <v>69</v>
      </c>
      <c r="B118" s="668"/>
      <c r="C118" s="668"/>
      <c r="D118" s="668"/>
      <c r="E118" s="668"/>
      <c r="F118" s="668"/>
      <c r="G118" s="668"/>
      <c r="H118" s="669"/>
      <c r="I118" s="664">
        <v>23.8</v>
      </c>
      <c r="J118" s="665"/>
      <c r="K118" s="666"/>
      <c r="L118" s="661">
        <v>0.55000000000000004</v>
      </c>
      <c r="M118" s="662"/>
      <c r="N118" s="663"/>
      <c r="O118" s="664">
        <v>23.1</v>
      </c>
      <c r="P118" s="665"/>
      <c r="Q118" s="666"/>
      <c r="R118" s="661">
        <v>0.49</v>
      </c>
      <c r="S118" s="662"/>
      <c r="T118" s="663"/>
      <c r="U118" s="664">
        <v>22.3</v>
      </c>
      <c r="V118" s="665"/>
      <c r="W118" s="666"/>
      <c r="X118" s="661">
        <v>0.46200000000000002</v>
      </c>
      <c r="Y118" s="662"/>
      <c r="Z118" s="663"/>
      <c r="AA118" s="664">
        <v>22.6</v>
      </c>
      <c r="AB118" s="665"/>
      <c r="AC118" s="666"/>
      <c r="AD118" s="661">
        <v>0.46</v>
      </c>
      <c r="AE118" s="662"/>
      <c r="AF118" s="663"/>
    </row>
    <row r="119" spans="1:32" ht="16.5" customHeight="1" thickBot="1" x14ac:dyDescent="0.2">
      <c r="A119" s="650" t="s">
        <v>70</v>
      </c>
      <c r="B119" s="651"/>
      <c r="C119" s="651"/>
      <c r="D119" s="651"/>
      <c r="E119" s="651"/>
      <c r="F119" s="651"/>
      <c r="G119" s="651"/>
      <c r="H119" s="654"/>
      <c r="I119" s="670">
        <v>22.3</v>
      </c>
      <c r="J119" s="671"/>
      <c r="K119" s="672"/>
      <c r="L119" s="673">
        <v>0.47</v>
      </c>
      <c r="M119" s="674"/>
      <c r="N119" s="675"/>
      <c r="O119" s="670">
        <v>22</v>
      </c>
      <c r="P119" s="671"/>
      <c r="Q119" s="672"/>
      <c r="R119" s="673">
        <v>0.47</v>
      </c>
      <c r="S119" s="674"/>
      <c r="T119" s="675"/>
      <c r="U119" s="664">
        <v>22.3</v>
      </c>
      <c r="V119" s="665"/>
      <c r="W119" s="666"/>
      <c r="X119" s="661">
        <v>0.46200000000000002</v>
      </c>
      <c r="Y119" s="662"/>
      <c r="Z119" s="663"/>
      <c r="AA119" s="664">
        <v>22.6</v>
      </c>
      <c r="AB119" s="665"/>
      <c r="AC119" s="666"/>
      <c r="AD119" s="661">
        <v>0.46</v>
      </c>
      <c r="AE119" s="662"/>
      <c r="AF119" s="663"/>
    </row>
    <row r="120" spans="1:32" ht="16.5" customHeight="1" thickBot="1" x14ac:dyDescent="0.2">
      <c r="A120" s="676" t="s">
        <v>58</v>
      </c>
      <c r="B120" s="677"/>
      <c r="C120" s="677"/>
      <c r="D120" s="677"/>
      <c r="E120" s="677"/>
      <c r="F120" s="677"/>
      <c r="G120" s="677"/>
      <c r="H120" s="678"/>
      <c r="I120" s="679">
        <f>AVERAGE(I116:K119)</f>
        <v>23.074999999999999</v>
      </c>
      <c r="J120" s="680"/>
      <c r="K120" s="681"/>
      <c r="L120" s="682">
        <f>AVERAGE(L116:N119)</f>
        <v>0.53500000000000003</v>
      </c>
      <c r="M120" s="683"/>
      <c r="N120" s="684"/>
      <c r="O120" s="679">
        <f>AVERAGE(O116:Q119)</f>
        <v>22.700000000000003</v>
      </c>
      <c r="P120" s="680"/>
      <c r="Q120" s="681"/>
      <c r="R120" s="682">
        <f>AVERAGE(R116:T119)</f>
        <v>0.51500000000000001</v>
      </c>
      <c r="S120" s="683"/>
      <c r="T120" s="684"/>
      <c r="U120" s="679">
        <f>AVERAGE(U116:W119)</f>
        <v>22.675000000000001</v>
      </c>
      <c r="V120" s="680"/>
      <c r="W120" s="681"/>
      <c r="X120" s="682">
        <f>AVERAGE(X116:Z119)</f>
        <v>0.46649999999999997</v>
      </c>
      <c r="Y120" s="683"/>
      <c r="Z120" s="684"/>
      <c r="AA120" s="679">
        <f>AVERAGE(AA116:AC119)</f>
        <v>22.875</v>
      </c>
      <c r="AB120" s="680"/>
      <c r="AC120" s="681"/>
      <c r="AD120" s="682">
        <f>AVERAGE(AD116:AF119)</f>
        <v>0.46625</v>
      </c>
      <c r="AE120" s="683"/>
      <c r="AF120" s="684"/>
    </row>
    <row r="121" spans="1:32" ht="16.5" customHeight="1" x14ac:dyDescent="0.15">
      <c r="A121" s="15"/>
      <c r="B121" s="15"/>
      <c r="C121" s="15"/>
      <c r="D121" s="15"/>
      <c r="E121" s="15"/>
      <c r="F121" s="15"/>
      <c r="G121" s="15"/>
      <c r="H121" s="15"/>
      <c r="I121" s="16"/>
      <c r="J121" s="15"/>
      <c r="K121" s="15"/>
      <c r="L121" s="17"/>
      <c r="M121" s="17"/>
      <c r="N121" s="17"/>
      <c r="O121" s="16"/>
      <c r="P121" s="15"/>
      <c r="Q121" s="15"/>
      <c r="R121" s="17"/>
      <c r="S121" s="17"/>
      <c r="T121" s="17"/>
      <c r="U121" s="16"/>
      <c r="V121" s="15"/>
      <c r="W121" s="15"/>
      <c r="X121" s="17"/>
      <c r="Y121" s="17"/>
      <c r="Z121" s="17"/>
      <c r="AA121" s="16"/>
      <c r="AB121" s="15"/>
      <c r="AC121" s="15"/>
      <c r="AD121" s="17"/>
      <c r="AE121" s="17"/>
      <c r="AF121" s="17"/>
    </row>
    <row r="122" spans="1:32" ht="16.5" customHeight="1" thickBot="1" x14ac:dyDescent="0.2">
      <c r="A122" s="18"/>
      <c r="B122" s="18"/>
      <c r="C122" s="18"/>
      <c r="D122" s="18"/>
      <c r="E122" s="705" t="s">
        <v>21</v>
      </c>
      <c r="F122" s="705"/>
      <c r="G122" s="705"/>
      <c r="H122" s="705"/>
      <c r="I122" s="705"/>
      <c r="J122" s="705"/>
      <c r="K122" s="18"/>
      <c r="L122" s="18"/>
      <c r="M122" s="18"/>
      <c r="N122" s="18"/>
      <c r="O122" s="18"/>
      <c r="P122" s="18"/>
      <c r="Q122" s="18"/>
      <c r="R122" s="18"/>
      <c r="S122" s="18"/>
      <c r="T122" s="18"/>
      <c r="U122" s="18"/>
      <c r="V122" s="18"/>
      <c r="W122" s="18"/>
      <c r="X122" s="18"/>
      <c r="Y122" s="18"/>
      <c r="Z122" s="18"/>
      <c r="AA122" s="18"/>
      <c r="AB122" s="18"/>
      <c r="AC122" s="18"/>
      <c r="AD122" s="18"/>
      <c r="AE122" s="18"/>
      <c r="AF122" s="18"/>
    </row>
    <row r="123" spans="1:32" ht="16.5" customHeight="1" x14ac:dyDescent="0.15">
      <c r="A123" s="706" t="s">
        <v>1</v>
      </c>
      <c r="B123" s="707"/>
      <c r="C123" s="707"/>
      <c r="D123" s="707"/>
      <c r="E123" s="707"/>
      <c r="F123" s="708"/>
      <c r="G123" s="709" t="s">
        <v>2</v>
      </c>
      <c r="H123" s="707"/>
      <c r="I123" s="707"/>
      <c r="J123" s="707"/>
      <c r="K123" s="707"/>
      <c r="L123" s="707"/>
      <c r="M123" s="707"/>
      <c r="N123" s="707"/>
      <c r="O123" s="707"/>
      <c r="P123" s="707"/>
      <c r="Q123" s="707"/>
      <c r="R123" s="707"/>
      <c r="S123" s="707"/>
      <c r="T123" s="707"/>
      <c r="U123" s="707"/>
      <c r="V123" s="707"/>
      <c r="W123" s="707"/>
      <c r="X123" s="707"/>
      <c r="Y123" s="707"/>
      <c r="Z123" s="708"/>
      <c r="AA123" s="709" t="s">
        <v>3</v>
      </c>
      <c r="AB123" s="707"/>
      <c r="AC123" s="708"/>
      <c r="AD123" s="709" t="s">
        <v>36</v>
      </c>
      <c r="AE123" s="707"/>
      <c r="AF123" s="710"/>
    </row>
    <row r="124" spans="1:32" s="51" customFormat="1" ht="16.5" customHeight="1" x14ac:dyDescent="0.15">
      <c r="A124" s="685"/>
      <c r="B124" s="686"/>
      <c r="C124" s="686"/>
      <c r="D124" s="686"/>
      <c r="E124" s="686"/>
      <c r="F124" s="687"/>
      <c r="G124" s="688"/>
      <c r="H124" s="686"/>
      <c r="I124" s="686"/>
      <c r="J124" s="686"/>
      <c r="K124" s="686"/>
      <c r="L124" s="686"/>
      <c r="M124" s="686"/>
      <c r="N124" s="686"/>
      <c r="O124" s="686"/>
      <c r="P124" s="686"/>
      <c r="Q124" s="686"/>
      <c r="R124" s="686"/>
      <c r="S124" s="686"/>
      <c r="T124" s="686"/>
      <c r="U124" s="686"/>
      <c r="V124" s="686"/>
      <c r="W124" s="686"/>
      <c r="X124" s="686"/>
      <c r="Y124" s="686"/>
      <c r="Z124" s="687"/>
      <c r="AA124" s="689"/>
      <c r="AB124" s="690"/>
      <c r="AC124" s="691"/>
      <c r="AD124" s="689"/>
      <c r="AE124" s="690"/>
      <c r="AF124" s="711"/>
    </row>
    <row r="125" spans="1:32" ht="16.5" customHeight="1" thickBot="1" x14ac:dyDescent="0.2">
      <c r="A125" s="741"/>
      <c r="B125" s="742"/>
      <c r="C125" s="742"/>
      <c r="D125" s="742"/>
      <c r="E125" s="742"/>
      <c r="F125" s="743"/>
      <c r="G125" s="744"/>
      <c r="H125" s="742"/>
      <c r="I125" s="742"/>
      <c r="J125" s="742"/>
      <c r="K125" s="742"/>
      <c r="L125" s="742"/>
      <c r="M125" s="742"/>
      <c r="N125" s="742"/>
      <c r="O125" s="742"/>
      <c r="P125" s="742"/>
      <c r="Q125" s="742"/>
      <c r="R125" s="742"/>
      <c r="S125" s="742"/>
      <c r="T125" s="742"/>
      <c r="U125" s="742"/>
      <c r="V125" s="742"/>
      <c r="W125" s="742"/>
      <c r="X125" s="742"/>
      <c r="Y125" s="742"/>
      <c r="Z125" s="743"/>
      <c r="AA125" s="745"/>
      <c r="AB125" s="746"/>
      <c r="AC125" s="747"/>
      <c r="AD125" s="745"/>
      <c r="AE125" s="746"/>
      <c r="AF125" s="748"/>
    </row>
    <row r="126" spans="1:32" ht="16.5" customHeight="1" x14ac:dyDescent="0.15">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9"/>
      <c r="AB126" s="19"/>
      <c r="AC126" s="19"/>
      <c r="AD126" s="25"/>
      <c r="AE126" s="25"/>
      <c r="AF126" s="25"/>
    </row>
    <row r="127" spans="1:32" ht="16.5" customHeight="1" thickBot="1" x14ac:dyDescent="0.2">
      <c r="A127" s="18"/>
      <c r="B127" s="18"/>
      <c r="C127" s="18"/>
      <c r="D127" s="18"/>
      <c r="E127" s="705" t="s">
        <v>22</v>
      </c>
      <c r="F127" s="705"/>
      <c r="G127" s="705"/>
      <c r="H127" s="705"/>
      <c r="I127" s="705"/>
      <c r="J127" s="705"/>
      <c r="K127" s="18"/>
      <c r="L127" s="18"/>
      <c r="M127" s="18"/>
      <c r="N127" s="18"/>
      <c r="O127" s="18"/>
      <c r="P127" s="18"/>
      <c r="Q127" s="18"/>
      <c r="R127" s="18"/>
      <c r="S127" s="18"/>
      <c r="T127" s="18"/>
      <c r="U127" s="18"/>
      <c r="V127" s="18"/>
      <c r="W127" s="18"/>
      <c r="X127" s="18"/>
      <c r="Y127" s="18"/>
      <c r="Z127" s="18"/>
      <c r="AA127" s="18"/>
      <c r="AB127" s="18"/>
      <c r="AC127" s="18"/>
      <c r="AD127" s="18"/>
      <c r="AE127" s="18"/>
      <c r="AF127" s="18"/>
    </row>
    <row r="128" spans="1:32" ht="16.5" customHeight="1" x14ac:dyDescent="0.15">
      <c r="A128" s="706" t="s">
        <v>1</v>
      </c>
      <c r="B128" s="707"/>
      <c r="C128" s="707"/>
      <c r="D128" s="707"/>
      <c r="E128" s="707"/>
      <c r="F128" s="708"/>
      <c r="G128" s="709" t="s">
        <v>2</v>
      </c>
      <c r="H128" s="707"/>
      <c r="I128" s="707"/>
      <c r="J128" s="707"/>
      <c r="K128" s="707"/>
      <c r="L128" s="707"/>
      <c r="M128" s="707"/>
      <c r="N128" s="707"/>
      <c r="O128" s="707"/>
      <c r="P128" s="707"/>
      <c r="Q128" s="707"/>
      <c r="R128" s="707"/>
      <c r="S128" s="707"/>
      <c r="T128" s="707"/>
      <c r="U128" s="707"/>
      <c r="V128" s="707"/>
      <c r="W128" s="707"/>
      <c r="X128" s="707"/>
      <c r="Y128" s="707"/>
      <c r="Z128" s="708"/>
      <c r="AA128" s="709" t="s">
        <v>3</v>
      </c>
      <c r="AB128" s="707"/>
      <c r="AC128" s="708"/>
      <c r="AD128" s="709" t="s">
        <v>36</v>
      </c>
      <c r="AE128" s="707"/>
      <c r="AF128" s="710"/>
    </row>
    <row r="129" spans="1:32" ht="16.5" customHeight="1" x14ac:dyDescent="0.15">
      <c r="A129" s="712" t="s">
        <v>325</v>
      </c>
      <c r="B129" s="713"/>
      <c r="C129" s="713"/>
      <c r="D129" s="713"/>
      <c r="E129" s="713"/>
      <c r="F129" s="714"/>
      <c r="G129" s="715" t="s">
        <v>326</v>
      </c>
      <c r="H129" s="716"/>
      <c r="I129" s="716"/>
      <c r="J129" s="716"/>
      <c r="K129" s="716"/>
      <c r="L129" s="716"/>
      <c r="M129" s="716"/>
      <c r="N129" s="716"/>
      <c r="O129" s="716"/>
      <c r="P129" s="716"/>
      <c r="Q129" s="716"/>
      <c r="R129" s="716"/>
      <c r="S129" s="716"/>
      <c r="T129" s="716"/>
      <c r="U129" s="716"/>
      <c r="V129" s="716"/>
      <c r="W129" s="716"/>
      <c r="X129" s="716"/>
      <c r="Y129" s="716"/>
      <c r="Z129" s="717"/>
      <c r="AA129" s="718">
        <v>0.5</v>
      </c>
      <c r="AB129" s="719"/>
      <c r="AC129" s="720"/>
      <c r="AD129" s="721" t="s">
        <v>1141</v>
      </c>
      <c r="AE129" s="722"/>
      <c r="AF129" s="723"/>
    </row>
    <row r="130" spans="1:32" ht="16.5" customHeight="1" x14ac:dyDescent="0.15">
      <c r="A130" s="712" t="s">
        <v>328</v>
      </c>
      <c r="B130" s="713"/>
      <c r="C130" s="713"/>
      <c r="D130" s="713"/>
      <c r="E130" s="713"/>
      <c r="F130" s="714"/>
      <c r="G130" s="715" t="s">
        <v>329</v>
      </c>
      <c r="H130" s="716"/>
      <c r="I130" s="716"/>
      <c r="J130" s="716"/>
      <c r="K130" s="716"/>
      <c r="L130" s="716"/>
      <c r="M130" s="716"/>
      <c r="N130" s="716"/>
      <c r="O130" s="716"/>
      <c r="P130" s="716"/>
      <c r="Q130" s="716"/>
      <c r="R130" s="716"/>
      <c r="S130" s="716"/>
      <c r="T130" s="716"/>
      <c r="U130" s="716"/>
      <c r="V130" s="716"/>
      <c r="W130" s="716"/>
      <c r="X130" s="716"/>
      <c r="Y130" s="716"/>
      <c r="Z130" s="717"/>
      <c r="AA130" s="718">
        <v>0.58333333333333337</v>
      </c>
      <c r="AB130" s="719"/>
      <c r="AC130" s="720"/>
      <c r="AD130" s="721" t="s">
        <v>1141</v>
      </c>
      <c r="AE130" s="722"/>
      <c r="AF130" s="723"/>
    </row>
    <row r="131" spans="1:32" ht="16.5" customHeight="1" x14ac:dyDescent="0.15">
      <c r="A131" s="712" t="s">
        <v>328</v>
      </c>
      <c r="B131" s="713"/>
      <c r="C131" s="713"/>
      <c r="D131" s="713"/>
      <c r="E131" s="713"/>
      <c r="F131" s="714"/>
      <c r="G131" s="715" t="s">
        <v>329</v>
      </c>
      <c r="H131" s="716"/>
      <c r="I131" s="716"/>
      <c r="J131" s="716"/>
      <c r="K131" s="716"/>
      <c r="L131" s="716"/>
      <c r="M131" s="716"/>
      <c r="N131" s="716"/>
      <c r="O131" s="716"/>
      <c r="P131" s="716"/>
      <c r="Q131" s="716"/>
      <c r="R131" s="716"/>
      <c r="S131" s="716"/>
      <c r="T131" s="716"/>
      <c r="U131" s="716"/>
      <c r="V131" s="716"/>
      <c r="W131" s="716"/>
      <c r="X131" s="716"/>
      <c r="Y131" s="716"/>
      <c r="Z131" s="717"/>
      <c r="AA131" s="718">
        <v>8.3333333333333329E-2</v>
      </c>
      <c r="AB131" s="719"/>
      <c r="AC131" s="720"/>
      <c r="AD131" s="721" t="s">
        <v>1188</v>
      </c>
      <c r="AE131" s="722"/>
      <c r="AF131" s="723"/>
    </row>
    <row r="132" spans="1:32" s="50" customFormat="1" ht="16.5" customHeight="1" x14ac:dyDescent="0.15">
      <c r="A132" s="712" t="s">
        <v>339</v>
      </c>
      <c r="B132" s="713"/>
      <c r="C132" s="713"/>
      <c r="D132" s="713"/>
      <c r="E132" s="713"/>
      <c r="F132" s="714"/>
      <c r="G132" s="715" t="s">
        <v>329</v>
      </c>
      <c r="H132" s="716"/>
      <c r="I132" s="716"/>
      <c r="J132" s="716"/>
      <c r="K132" s="716"/>
      <c r="L132" s="716"/>
      <c r="M132" s="716"/>
      <c r="N132" s="716"/>
      <c r="O132" s="716"/>
      <c r="P132" s="716"/>
      <c r="Q132" s="716"/>
      <c r="R132" s="716"/>
      <c r="S132" s="716"/>
      <c r="T132" s="716"/>
      <c r="U132" s="716"/>
      <c r="V132" s="716"/>
      <c r="W132" s="716"/>
      <c r="X132" s="716"/>
      <c r="Y132" s="716"/>
      <c r="Z132" s="717"/>
      <c r="AA132" s="718">
        <v>0.58333333333333337</v>
      </c>
      <c r="AB132" s="719"/>
      <c r="AC132" s="720"/>
      <c r="AD132" s="721" t="s">
        <v>1141</v>
      </c>
      <c r="AE132" s="722"/>
      <c r="AF132" s="723"/>
    </row>
    <row r="133" spans="1:32" s="50" customFormat="1" ht="16.5" customHeight="1" x14ac:dyDescent="0.15">
      <c r="A133" s="712" t="s">
        <v>339</v>
      </c>
      <c r="B133" s="713"/>
      <c r="C133" s="713"/>
      <c r="D133" s="713"/>
      <c r="E133" s="713"/>
      <c r="F133" s="714"/>
      <c r="G133" s="715" t="s">
        <v>329</v>
      </c>
      <c r="H133" s="716"/>
      <c r="I133" s="716"/>
      <c r="J133" s="716"/>
      <c r="K133" s="716"/>
      <c r="L133" s="716"/>
      <c r="M133" s="716"/>
      <c r="N133" s="716"/>
      <c r="O133" s="716"/>
      <c r="P133" s="716"/>
      <c r="Q133" s="716"/>
      <c r="R133" s="716"/>
      <c r="S133" s="716"/>
      <c r="T133" s="716"/>
      <c r="U133" s="716"/>
      <c r="V133" s="716"/>
      <c r="W133" s="716"/>
      <c r="X133" s="716"/>
      <c r="Y133" s="716"/>
      <c r="Z133" s="717"/>
      <c r="AA133" s="718">
        <v>8.3333333333333329E-2</v>
      </c>
      <c r="AB133" s="719"/>
      <c r="AC133" s="720"/>
      <c r="AD133" s="721" t="s">
        <v>1188</v>
      </c>
      <c r="AE133" s="722"/>
      <c r="AF133" s="723"/>
    </row>
    <row r="134" spans="1:32" s="349" customFormat="1" ht="16.5" customHeight="1" x14ac:dyDescent="0.15">
      <c r="A134" s="779" t="s">
        <v>1064</v>
      </c>
      <c r="B134" s="780"/>
      <c r="C134" s="780"/>
      <c r="D134" s="780"/>
      <c r="E134" s="780"/>
      <c r="F134" s="781"/>
      <c r="G134" s="715" t="s">
        <v>1067</v>
      </c>
      <c r="H134" s="716"/>
      <c r="I134" s="716"/>
      <c r="J134" s="716"/>
      <c r="K134" s="716"/>
      <c r="L134" s="716"/>
      <c r="M134" s="716"/>
      <c r="N134" s="716"/>
      <c r="O134" s="716"/>
      <c r="P134" s="716"/>
      <c r="Q134" s="716"/>
      <c r="R134" s="716"/>
      <c r="S134" s="716"/>
      <c r="T134" s="716"/>
      <c r="U134" s="716"/>
      <c r="V134" s="716"/>
      <c r="W134" s="716"/>
      <c r="X134" s="716"/>
      <c r="Y134" s="716"/>
      <c r="Z134" s="717"/>
      <c r="AA134" s="718">
        <v>0.66666666666666663</v>
      </c>
      <c r="AB134" s="719"/>
      <c r="AC134" s="720"/>
      <c r="AD134" s="721" t="s">
        <v>1141</v>
      </c>
      <c r="AE134" s="722"/>
      <c r="AF134" s="723"/>
    </row>
    <row r="135" spans="1:32" s="349" customFormat="1" ht="16.5" customHeight="1" x14ac:dyDescent="0.15">
      <c r="A135" s="779" t="s">
        <v>1064</v>
      </c>
      <c r="B135" s="780"/>
      <c r="C135" s="780"/>
      <c r="D135" s="780"/>
      <c r="E135" s="780"/>
      <c r="F135" s="781"/>
      <c r="G135" s="715" t="s">
        <v>329</v>
      </c>
      <c r="H135" s="716"/>
      <c r="I135" s="716"/>
      <c r="J135" s="716"/>
      <c r="K135" s="716"/>
      <c r="L135" s="716"/>
      <c r="M135" s="716"/>
      <c r="N135" s="716"/>
      <c r="O135" s="716"/>
      <c r="P135" s="716"/>
      <c r="Q135" s="716"/>
      <c r="R135" s="716"/>
      <c r="S135" s="716"/>
      <c r="T135" s="716"/>
      <c r="U135" s="716"/>
      <c r="V135" s="716"/>
      <c r="W135" s="716"/>
      <c r="X135" s="716"/>
      <c r="Y135" s="716"/>
      <c r="Z135" s="717"/>
      <c r="AA135" s="718">
        <v>8.3333333333333329E-2</v>
      </c>
      <c r="AB135" s="719"/>
      <c r="AC135" s="720"/>
      <c r="AD135" s="721" t="s">
        <v>1188</v>
      </c>
      <c r="AE135" s="722"/>
      <c r="AF135" s="723"/>
    </row>
    <row r="136" spans="1:32" ht="16.5" customHeight="1" thickBot="1" x14ac:dyDescent="0.2">
      <c r="A136" s="741"/>
      <c r="B136" s="742"/>
      <c r="C136" s="742"/>
      <c r="D136" s="742"/>
      <c r="E136" s="742"/>
      <c r="F136" s="743"/>
      <c r="G136" s="744"/>
      <c r="H136" s="742"/>
      <c r="I136" s="742"/>
      <c r="J136" s="742"/>
      <c r="K136" s="742"/>
      <c r="L136" s="742"/>
      <c r="M136" s="742"/>
      <c r="N136" s="742"/>
      <c r="O136" s="742"/>
      <c r="P136" s="742"/>
      <c r="Q136" s="742"/>
      <c r="R136" s="742"/>
      <c r="S136" s="742"/>
      <c r="T136" s="742"/>
      <c r="U136" s="742"/>
      <c r="V136" s="742"/>
      <c r="W136" s="742"/>
      <c r="X136" s="742"/>
      <c r="Y136" s="742"/>
      <c r="Z136" s="743"/>
      <c r="AA136" s="745"/>
      <c r="AB136" s="746"/>
      <c r="AC136" s="747"/>
      <c r="AD136" s="745"/>
      <c r="AE136" s="746"/>
      <c r="AF136" s="748"/>
    </row>
    <row r="137" spans="1:32" ht="16.5" customHeight="1" x14ac:dyDescent="0.15">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21"/>
      <c r="AB137" s="22"/>
      <c r="AC137" s="22"/>
      <c r="AD137" s="21"/>
      <c r="AE137" s="21"/>
      <c r="AF137" s="21"/>
    </row>
    <row r="138" spans="1:32" ht="16.5" customHeight="1" thickBot="1" x14ac:dyDescent="0.2">
      <c r="A138" s="14"/>
      <c r="B138" s="14"/>
      <c r="C138" s="14"/>
      <c r="D138" s="14"/>
      <c r="E138" s="749" t="s">
        <v>0</v>
      </c>
      <c r="F138" s="749"/>
      <c r="G138" s="749"/>
      <c r="H138" s="749"/>
      <c r="I138" s="749"/>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row>
    <row r="139" spans="1:32" ht="16.5" customHeight="1" x14ac:dyDescent="0.15">
      <c r="A139" s="601" t="s">
        <v>1</v>
      </c>
      <c r="B139" s="602"/>
      <c r="C139" s="602"/>
      <c r="D139" s="602"/>
      <c r="E139" s="602"/>
      <c r="F139" s="750"/>
      <c r="G139" s="751" t="s">
        <v>2</v>
      </c>
      <c r="H139" s="602"/>
      <c r="I139" s="602"/>
      <c r="J139" s="602"/>
      <c r="K139" s="602"/>
      <c r="L139" s="602"/>
      <c r="M139" s="602"/>
      <c r="N139" s="602"/>
      <c r="O139" s="602"/>
      <c r="P139" s="602"/>
      <c r="Q139" s="602"/>
      <c r="R139" s="602"/>
      <c r="S139" s="602"/>
      <c r="T139" s="602"/>
      <c r="U139" s="602"/>
      <c r="V139" s="602"/>
      <c r="W139" s="602"/>
      <c r="X139" s="602"/>
      <c r="Y139" s="602"/>
      <c r="Z139" s="750"/>
      <c r="AA139" s="751" t="s">
        <v>3</v>
      </c>
      <c r="AB139" s="602"/>
      <c r="AC139" s="750"/>
      <c r="AD139" s="751" t="s">
        <v>36</v>
      </c>
      <c r="AE139" s="602"/>
      <c r="AF139" s="603"/>
    </row>
    <row r="140" spans="1:32" ht="16.5" customHeight="1" x14ac:dyDescent="0.15">
      <c r="A140" s="712" t="s">
        <v>355</v>
      </c>
      <c r="B140" s="713"/>
      <c r="C140" s="713"/>
      <c r="D140" s="713"/>
      <c r="E140" s="713"/>
      <c r="F140" s="714"/>
      <c r="G140" s="736" t="s">
        <v>352</v>
      </c>
      <c r="H140" s="713"/>
      <c r="I140" s="713"/>
      <c r="J140" s="713"/>
      <c r="K140" s="713"/>
      <c r="L140" s="713"/>
      <c r="M140" s="713"/>
      <c r="N140" s="713"/>
      <c r="O140" s="713"/>
      <c r="P140" s="713"/>
      <c r="Q140" s="713"/>
      <c r="R140" s="713"/>
      <c r="S140" s="713"/>
      <c r="T140" s="713"/>
      <c r="U140" s="713"/>
      <c r="V140" s="713"/>
      <c r="W140" s="713"/>
      <c r="X140" s="713"/>
      <c r="Y140" s="713"/>
      <c r="Z140" s="714"/>
      <c r="AA140" s="737" t="s">
        <v>353</v>
      </c>
      <c r="AB140" s="738"/>
      <c r="AC140" s="739"/>
      <c r="AD140" s="737" t="s">
        <v>354</v>
      </c>
      <c r="AE140" s="738"/>
      <c r="AF140" s="740"/>
    </row>
    <row r="141" spans="1:32" ht="16.5" customHeight="1" x14ac:dyDescent="0.15">
      <c r="A141" s="712" t="s">
        <v>357</v>
      </c>
      <c r="B141" s="713"/>
      <c r="C141" s="713"/>
      <c r="D141" s="713"/>
      <c r="E141" s="713"/>
      <c r="F141" s="714"/>
      <c r="G141" s="736" t="s">
        <v>352</v>
      </c>
      <c r="H141" s="713"/>
      <c r="I141" s="713"/>
      <c r="J141" s="713"/>
      <c r="K141" s="713"/>
      <c r="L141" s="713"/>
      <c r="M141" s="713"/>
      <c r="N141" s="713"/>
      <c r="O141" s="713"/>
      <c r="P141" s="713"/>
      <c r="Q141" s="713"/>
      <c r="R141" s="713"/>
      <c r="S141" s="713"/>
      <c r="T141" s="713"/>
      <c r="U141" s="713"/>
      <c r="V141" s="713"/>
      <c r="W141" s="713"/>
      <c r="X141" s="713"/>
      <c r="Y141" s="713"/>
      <c r="Z141" s="714"/>
      <c r="AA141" s="737" t="s">
        <v>358</v>
      </c>
      <c r="AB141" s="738"/>
      <c r="AC141" s="739"/>
      <c r="AD141" s="737" t="s">
        <v>354</v>
      </c>
      <c r="AE141" s="738"/>
      <c r="AF141" s="740"/>
    </row>
    <row r="142" spans="1:32" s="50" customFormat="1" ht="16.5" customHeight="1" x14ac:dyDescent="0.15">
      <c r="A142" s="712" t="s">
        <v>328</v>
      </c>
      <c r="B142" s="713"/>
      <c r="C142" s="713"/>
      <c r="D142" s="713"/>
      <c r="E142" s="713"/>
      <c r="F142" s="714"/>
      <c r="G142" s="736" t="s">
        <v>352</v>
      </c>
      <c r="H142" s="713"/>
      <c r="I142" s="713"/>
      <c r="J142" s="713"/>
      <c r="K142" s="713"/>
      <c r="L142" s="713"/>
      <c r="M142" s="713"/>
      <c r="N142" s="713"/>
      <c r="O142" s="713"/>
      <c r="P142" s="713"/>
      <c r="Q142" s="713"/>
      <c r="R142" s="713"/>
      <c r="S142" s="713"/>
      <c r="T142" s="713"/>
      <c r="U142" s="713"/>
      <c r="V142" s="713"/>
      <c r="W142" s="713"/>
      <c r="X142" s="713"/>
      <c r="Y142" s="713"/>
      <c r="Z142" s="714"/>
      <c r="AA142" s="737" t="s">
        <v>353</v>
      </c>
      <c r="AB142" s="738"/>
      <c r="AC142" s="739"/>
      <c r="AD142" s="737" t="s">
        <v>354</v>
      </c>
      <c r="AE142" s="738"/>
      <c r="AF142" s="740"/>
    </row>
    <row r="143" spans="1:32" s="50" customFormat="1" ht="16.5" customHeight="1" x14ac:dyDescent="0.15">
      <c r="A143" s="712" t="s">
        <v>360</v>
      </c>
      <c r="B143" s="713"/>
      <c r="C143" s="713"/>
      <c r="D143" s="713"/>
      <c r="E143" s="713"/>
      <c r="F143" s="714"/>
      <c r="G143" s="736" t="s">
        <v>361</v>
      </c>
      <c r="H143" s="713"/>
      <c r="I143" s="713"/>
      <c r="J143" s="713"/>
      <c r="K143" s="713"/>
      <c r="L143" s="713"/>
      <c r="M143" s="713"/>
      <c r="N143" s="713"/>
      <c r="O143" s="713"/>
      <c r="P143" s="713"/>
      <c r="Q143" s="713"/>
      <c r="R143" s="713"/>
      <c r="S143" s="713"/>
      <c r="T143" s="713"/>
      <c r="U143" s="713"/>
      <c r="V143" s="713"/>
      <c r="W143" s="713"/>
      <c r="X143" s="713"/>
      <c r="Y143" s="713"/>
      <c r="Z143" s="714"/>
      <c r="AA143" s="737">
        <v>0.54166666666666663</v>
      </c>
      <c r="AB143" s="738"/>
      <c r="AC143" s="739"/>
      <c r="AD143" s="947" t="s">
        <v>1236</v>
      </c>
      <c r="AE143" s="738"/>
      <c r="AF143" s="740"/>
    </row>
    <row r="144" spans="1:32" s="349" customFormat="1" ht="16.5" customHeight="1" x14ac:dyDescent="0.15">
      <c r="A144" s="712" t="s">
        <v>362</v>
      </c>
      <c r="B144" s="713"/>
      <c r="C144" s="713"/>
      <c r="D144" s="713"/>
      <c r="E144" s="713"/>
      <c r="F144" s="714"/>
      <c r="G144" s="736" t="s">
        <v>363</v>
      </c>
      <c r="H144" s="713"/>
      <c r="I144" s="713"/>
      <c r="J144" s="713"/>
      <c r="K144" s="713"/>
      <c r="L144" s="713"/>
      <c r="M144" s="713"/>
      <c r="N144" s="713"/>
      <c r="O144" s="713"/>
      <c r="P144" s="713"/>
      <c r="Q144" s="713"/>
      <c r="R144" s="713"/>
      <c r="S144" s="713"/>
      <c r="T144" s="713"/>
      <c r="U144" s="713"/>
      <c r="V144" s="713"/>
      <c r="W144" s="713"/>
      <c r="X144" s="713"/>
      <c r="Y144" s="713"/>
      <c r="Z144" s="714"/>
      <c r="AA144" s="737">
        <v>0.54166666666666663</v>
      </c>
      <c r="AB144" s="738"/>
      <c r="AC144" s="739"/>
      <c r="AD144" s="722" t="s">
        <v>1231</v>
      </c>
      <c r="AE144" s="722"/>
      <c r="AF144" s="723"/>
    </row>
    <row r="145" spans="1:32" s="349" customFormat="1" ht="16.5" customHeight="1" x14ac:dyDescent="0.15">
      <c r="A145" s="712" t="s">
        <v>366</v>
      </c>
      <c r="B145" s="713"/>
      <c r="C145" s="713"/>
      <c r="D145" s="713"/>
      <c r="E145" s="713"/>
      <c r="F145" s="714"/>
      <c r="G145" s="736" t="s">
        <v>365</v>
      </c>
      <c r="H145" s="713"/>
      <c r="I145" s="713"/>
      <c r="J145" s="713"/>
      <c r="K145" s="713"/>
      <c r="L145" s="713"/>
      <c r="M145" s="713"/>
      <c r="N145" s="713"/>
      <c r="O145" s="713"/>
      <c r="P145" s="713"/>
      <c r="Q145" s="713"/>
      <c r="R145" s="713"/>
      <c r="S145" s="713"/>
      <c r="T145" s="713"/>
      <c r="U145" s="713"/>
      <c r="V145" s="713"/>
      <c r="W145" s="713"/>
      <c r="X145" s="713"/>
      <c r="Y145" s="713"/>
      <c r="Z145" s="714"/>
      <c r="AA145" s="737">
        <v>0.54166666666666663</v>
      </c>
      <c r="AB145" s="738"/>
      <c r="AC145" s="739"/>
      <c r="AD145" s="722" t="s">
        <v>1141</v>
      </c>
      <c r="AE145" s="722"/>
      <c r="AF145" s="723"/>
    </row>
    <row r="146" spans="1:32" s="349" customFormat="1" ht="16.5" customHeight="1" x14ac:dyDescent="0.15">
      <c r="A146" s="712" t="s">
        <v>339</v>
      </c>
      <c r="B146" s="713"/>
      <c r="C146" s="713"/>
      <c r="D146" s="713"/>
      <c r="E146" s="713"/>
      <c r="F146" s="714"/>
      <c r="G146" s="736" t="s">
        <v>367</v>
      </c>
      <c r="H146" s="713"/>
      <c r="I146" s="713"/>
      <c r="J146" s="713"/>
      <c r="K146" s="713"/>
      <c r="L146" s="713"/>
      <c r="M146" s="713"/>
      <c r="N146" s="713"/>
      <c r="O146" s="713"/>
      <c r="P146" s="713"/>
      <c r="Q146" s="713"/>
      <c r="R146" s="713"/>
      <c r="S146" s="713"/>
      <c r="T146" s="713"/>
      <c r="U146" s="713"/>
      <c r="V146" s="713"/>
      <c r="W146" s="713"/>
      <c r="X146" s="713"/>
      <c r="Y146" s="713"/>
      <c r="Z146" s="714"/>
      <c r="AA146" s="737">
        <v>0.54166666666666663</v>
      </c>
      <c r="AB146" s="738"/>
      <c r="AC146" s="739"/>
      <c r="AD146" s="722" t="s">
        <v>1141</v>
      </c>
      <c r="AE146" s="722"/>
      <c r="AF146" s="723"/>
    </row>
    <row r="147" spans="1:32" ht="16.5" customHeight="1" thickBot="1" x14ac:dyDescent="0.2">
      <c r="A147" s="758"/>
      <c r="B147" s="759"/>
      <c r="C147" s="759"/>
      <c r="D147" s="759"/>
      <c r="E147" s="759"/>
      <c r="F147" s="760"/>
      <c r="G147" s="761"/>
      <c r="H147" s="762"/>
      <c r="I147" s="762"/>
      <c r="J147" s="762"/>
      <c r="K147" s="762"/>
      <c r="L147" s="762"/>
      <c r="M147" s="762"/>
      <c r="N147" s="762"/>
      <c r="O147" s="762"/>
      <c r="P147" s="762"/>
      <c r="Q147" s="762"/>
      <c r="R147" s="762"/>
      <c r="S147" s="762"/>
      <c r="T147" s="762"/>
      <c r="U147" s="762"/>
      <c r="V147" s="762"/>
      <c r="W147" s="762"/>
      <c r="X147" s="762"/>
      <c r="Y147" s="762"/>
      <c r="Z147" s="763"/>
      <c r="AA147" s="764"/>
      <c r="AB147" s="765"/>
      <c r="AC147" s="766"/>
      <c r="AD147" s="764"/>
      <c r="AE147" s="765"/>
      <c r="AF147" s="767"/>
    </row>
    <row r="148" spans="1:32" ht="16.5" customHeight="1" x14ac:dyDescent="0.15">
      <c r="A148" s="24"/>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row>
    <row r="149" spans="1:32" ht="16.5" customHeight="1" thickBot="1" x14ac:dyDescent="0.2">
      <c r="A149" s="14"/>
      <c r="B149" s="14"/>
      <c r="C149" s="14"/>
      <c r="D149" s="14"/>
      <c r="E149" s="749" t="s">
        <v>37</v>
      </c>
      <c r="F149" s="749"/>
      <c r="G149" s="749"/>
      <c r="H149" s="749"/>
      <c r="I149" s="749"/>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row>
    <row r="150" spans="1:32" ht="16.5" customHeight="1" x14ac:dyDescent="0.15">
      <c r="A150" s="601" t="s">
        <v>1</v>
      </c>
      <c r="B150" s="602"/>
      <c r="C150" s="602"/>
      <c r="D150" s="602"/>
      <c r="E150" s="602"/>
      <c r="F150" s="750"/>
      <c r="G150" s="751" t="s">
        <v>10</v>
      </c>
      <c r="H150" s="602"/>
      <c r="I150" s="602"/>
      <c r="J150" s="602"/>
      <c r="K150" s="602"/>
      <c r="L150" s="602"/>
      <c r="M150" s="602"/>
      <c r="N150" s="602"/>
      <c r="O150" s="602"/>
      <c r="P150" s="602"/>
      <c r="Q150" s="602"/>
      <c r="R150" s="602"/>
      <c r="S150" s="602"/>
      <c r="T150" s="602"/>
      <c r="U150" s="602"/>
      <c r="V150" s="602"/>
      <c r="W150" s="602"/>
      <c r="X150" s="750"/>
      <c r="Y150" s="751" t="s">
        <v>3</v>
      </c>
      <c r="Z150" s="750"/>
      <c r="AA150" s="751" t="s">
        <v>36</v>
      </c>
      <c r="AB150" s="602"/>
      <c r="AC150" s="750"/>
      <c r="AD150" s="751" t="s">
        <v>23</v>
      </c>
      <c r="AE150" s="602"/>
      <c r="AF150" s="603"/>
    </row>
    <row r="151" spans="1:32" ht="16.5" customHeight="1" x14ac:dyDescent="0.15">
      <c r="A151" s="779" t="s">
        <v>1142</v>
      </c>
      <c r="B151" s="780"/>
      <c r="C151" s="780"/>
      <c r="D151" s="780"/>
      <c r="E151" s="780"/>
      <c r="F151" s="781"/>
      <c r="G151" s="782" t="s">
        <v>962</v>
      </c>
      <c r="H151" s="783"/>
      <c r="I151" s="783"/>
      <c r="J151" s="783"/>
      <c r="K151" s="783"/>
      <c r="L151" s="783"/>
      <c r="M151" s="783"/>
      <c r="N151" s="783"/>
      <c r="O151" s="783"/>
      <c r="P151" s="783"/>
      <c r="Q151" s="783"/>
      <c r="R151" s="783"/>
      <c r="S151" s="783"/>
      <c r="T151" s="783"/>
      <c r="U151" s="783"/>
      <c r="V151" s="783"/>
      <c r="W151" s="783"/>
      <c r="X151" s="784"/>
      <c r="Y151" s="943">
        <v>0.54166666666666663</v>
      </c>
      <c r="Z151" s="944"/>
      <c r="AA151" s="721" t="s">
        <v>503</v>
      </c>
      <c r="AB151" s="722"/>
      <c r="AC151" s="769"/>
      <c r="AD151" s="721" t="s">
        <v>963</v>
      </c>
      <c r="AE151" s="722"/>
      <c r="AF151" s="723"/>
    </row>
    <row r="152" spans="1:32" s="56" customFormat="1" ht="16.5" customHeight="1" x14ac:dyDescent="0.15">
      <c r="A152" s="779" t="s">
        <v>1189</v>
      </c>
      <c r="B152" s="780"/>
      <c r="C152" s="780"/>
      <c r="D152" s="780"/>
      <c r="E152" s="780"/>
      <c r="F152" s="781"/>
      <c r="G152" s="782" t="s">
        <v>1190</v>
      </c>
      <c r="H152" s="783"/>
      <c r="I152" s="783"/>
      <c r="J152" s="783"/>
      <c r="K152" s="783"/>
      <c r="L152" s="783"/>
      <c r="M152" s="783"/>
      <c r="N152" s="783"/>
      <c r="O152" s="783"/>
      <c r="P152" s="783"/>
      <c r="Q152" s="783"/>
      <c r="R152" s="783"/>
      <c r="S152" s="783"/>
      <c r="T152" s="783"/>
      <c r="U152" s="783"/>
      <c r="V152" s="783"/>
      <c r="W152" s="783"/>
      <c r="X152" s="784"/>
      <c r="Y152" s="755">
        <v>0.33333333333333331</v>
      </c>
      <c r="Z152" s="768"/>
      <c r="AA152" s="721" t="s">
        <v>1188</v>
      </c>
      <c r="AB152" s="722"/>
      <c r="AC152" s="769"/>
      <c r="AD152" s="721" t="s">
        <v>1191</v>
      </c>
      <c r="AE152" s="722"/>
      <c r="AF152" s="723"/>
    </row>
    <row r="153" spans="1:32" s="56" customFormat="1" ht="16.5" customHeight="1" x14ac:dyDescent="0.15">
      <c r="A153" s="712" t="s">
        <v>1192</v>
      </c>
      <c r="B153" s="713"/>
      <c r="C153" s="713"/>
      <c r="D153" s="713"/>
      <c r="E153" s="713"/>
      <c r="F153" s="714"/>
      <c r="G153" s="782" t="s">
        <v>1193</v>
      </c>
      <c r="H153" s="783"/>
      <c r="I153" s="783"/>
      <c r="J153" s="783"/>
      <c r="K153" s="783"/>
      <c r="L153" s="783"/>
      <c r="M153" s="783"/>
      <c r="N153" s="783"/>
      <c r="O153" s="783"/>
      <c r="P153" s="783"/>
      <c r="Q153" s="783"/>
      <c r="R153" s="783"/>
      <c r="S153" s="783"/>
      <c r="T153" s="783"/>
      <c r="U153" s="783"/>
      <c r="V153" s="783"/>
      <c r="W153" s="783"/>
      <c r="X153" s="784"/>
      <c r="Y153" s="755">
        <v>0.29166666666666669</v>
      </c>
      <c r="Z153" s="768"/>
      <c r="AA153" s="721" t="s">
        <v>1194</v>
      </c>
      <c r="AB153" s="722"/>
      <c r="AC153" s="769"/>
      <c r="AD153" s="721" t="s">
        <v>1195</v>
      </c>
      <c r="AE153" s="722"/>
      <c r="AF153" s="723"/>
    </row>
    <row r="154" spans="1:32" ht="16.5" customHeight="1" thickBot="1" x14ac:dyDescent="0.2">
      <c r="A154" s="940"/>
      <c r="B154" s="941"/>
      <c r="C154" s="941"/>
      <c r="D154" s="941"/>
      <c r="E154" s="941"/>
      <c r="F154" s="942"/>
      <c r="G154" s="770"/>
      <c r="H154" s="771"/>
      <c r="I154" s="771"/>
      <c r="J154" s="771"/>
      <c r="K154" s="771"/>
      <c r="L154" s="771"/>
      <c r="M154" s="771"/>
      <c r="N154" s="771"/>
      <c r="O154" s="771"/>
      <c r="P154" s="771"/>
      <c r="Q154" s="771"/>
      <c r="R154" s="771"/>
      <c r="S154" s="771"/>
      <c r="T154" s="771"/>
      <c r="U154" s="771"/>
      <c r="V154" s="771"/>
      <c r="W154" s="771"/>
      <c r="X154" s="772"/>
      <c r="Y154" s="773"/>
      <c r="Z154" s="774"/>
      <c r="AA154" s="775"/>
      <c r="AB154" s="776"/>
      <c r="AC154" s="777"/>
      <c r="AD154" s="775"/>
      <c r="AE154" s="776"/>
      <c r="AF154" s="778"/>
    </row>
    <row r="155" spans="1:32" ht="16.5" customHeight="1" x14ac:dyDescent="0.1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row>
    <row r="156" spans="1:32" ht="16.5" customHeight="1" thickBot="1" x14ac:dyDescent="0.2">
      <c r="A156" s="23"/>
      <c r="B156" s="23"/>
      <c r="C156" s="23"/>
      <c r="D156" s="23"/>
      <c r="E156" s="494" t="s">
        <v>30</v>
      </c>
      <c r="F156" s="494"/>
      <c r="G156" s="494"/>
      <c r="H156" s="494"/>
      <c r="I156" s="494"/>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row>
    <row r="157" spans="1:32" ht="16.5" customHeight="1" thickBot="1" x14ac:dyDescent="0.2">
      <c r="A157" s="794" t="s">
        <v>24</v>
      </c>
      <c r="B157" s="795"/>
      <c r="C157" s="795"/>
      <c r="D157" s="795"/>
      <c r="E157" s="795"/>
      <c r="F157" s="796"/>
      <c r="G157" s="797" t="s">
        <v>25</v>
      </c>
      <c r="H157" s="796"/>
      <c r="I157" s="797" t="s">
        <v>26</v>
      </c>
      <c r="J157" s="795"/>
      <c r="K157" s="795"/>
      <c r="L157" s="798"/>
      <c r="M157" s="23"/>
      <c r="N157" s="23"/>
      <c r="O157" s="23"/>
      <c r="P157" s="23"/>
      <c r="Q157" s="23"/>
      <c r="R157" s="23"/>
      <c r="S157" s="23"/>
      <c r="T157" s="23"/>
      <c r="U157" s="23"/>
      <c r="V157" s="23"/>
      <c r="W157" s="23"/>
      <c r="X157" s="23"/>
      <c r="Y157" s="23"/>
      <c r="Z157" s="23"/>
      <c r="AA157" s="23"/>
      <c r="AB157" s="23"/>
      <c r="AC157" s="23"/>
      <c r="AD157" s="23"/>
      <c r="AE157" s="23"/>
      <c r="AF157" s="23"/>
    </row>
    <row r="158" spans="1:32" ht="16.5" customHeight="1" thickBot="1" x14ac:dyDescent="0.2">
      <c r="A158" s="799" t="s">
        <v>27</v>
      </c>
      <c r="B158" s="800"/>
      <c r="C158" s="800"/>
      <c r="D158" s="800"/>
      <c r="E158" s="800"/>
      <c r="F158" s="801"/>
      <c r="G158" s="802">
        <v>0.41666666666666669</v>
      </c>
      <c r="H158" s="803"/>
      <c r="I158" s="804" t="s">
        <v>1141</v>
      </c>
      <c r="J158" s="800"/>
      <c r="K158" s="800"/>
      <c r="L158" s="805"/>
      <c r="M158" s="23"/>
      <c r="N158" s="23"/>
      <c r="O158" s="23"/>
      <c r="P158" s="23"/>
      <c r="Q158" s="23"/>
      <c r="R158" s="23"/>
      <c r="S158" s="23"/>
      <c r="T158" s="23"/>
      <c r="U158" s="23"/>
      <c r="V158" s="23"/>
      <c r="W158" s="23"/>
      <c r="X158" s="23"/>
      <c r="Y158" s="23"/>
      <c r="Z158" s="23"/>
      <c r="AA158" s="23"/>
      <c r="AB158" s="23"/>
      <c r="AC158" s="23"/>
      <c r="AD158" s="23"/>
      <c r="AE158" s="23"/>
      <c r="AF158" s="23"/>
    </row>
    <row r="159" spans="1:32" ht="16.5" customHeight="1" x14ac:dyDescent="0.15">
      <c r="A159" s="809" t="s">
        <v>28</v>
      </c>
      <c r="B159" s="810"/>
      <c r="C159" s="810"/>
      <c r="D159" s="810"/>
      <c r="E159" s="810"/>
      <c r="F159" s="811"/>
      <c r="G159" s="816">
        <v>0.66666666666666663</v>
      </c>
      <c r="H159" s="817"/>
      <c r="I159" s="818" t="s">
        <v>1141</v>
      </c>
      <c r="J159" s="819"/>
      <c r="K159" s="819"/>
      <c r="L159" s="820"/>
      <c r="M159" s="23"/>
      <c r="N159" s="23"/>
      <c r="O159" s="23"/>
      <c r="P159" s="23"/>
      <c r="Q159" s="23"/>
      <c r="R159" s="23"/>
      <c r="S159" s="23"/>
      <c r="T159" s="23"/>
      <c r="U159" s="23"/>
      <c r="V159" s="23"/>
      <c r="W159" s="23"/>
      <c r="X159" s="23"/>
      <c r="Y159" s="23"/>
      <c r="Z159" s="23"/>
      <c r="AA159" s="23"/>
      <c r="AB159" s="23"/>
      <c r="AC159" s="23"/>
      <c r="AD159" s="23"/>
      <c r="AE159" s="23"/>
      <c r="AF159" s="23"/>
    </row>
    <row r="160" spans="1:32" ht="16.5" customHeight="1" x14ac:dyDescent="0.15">
      <c r="A160" s="812"/>
      <c r="B160" s="493"/>
      <c r="C160" s="493"/>
      <c r="D160" s="493"/>
      <c r="E160" s="493"/>
      <c r="F160" s="813"/>
      <c r="G160" s="821">
        <v>0</v>
      </c>
      <c r="H160" s="822"/>
      <c r="I160" s="463" t="s">
        <v>1168</v>
      </c>
      <c r="J160" s="823"/>
      <c r="K160" s="823"/>
      <c r="L160" s="824"/>
      <c r="M160" s="23"/>
      <c r="N160" s="23"/>
      <c r="O160" s="23"/>
      <c r="P160" s="23"/>
      <c r="Q160" s="23"/>
      <c r="R160" s="23"/>
      <c r="S160" s="23"/>
      <c r="T160" s="23"/>
      <c r="U160" s="23"/>
      <c r="V160" s="23"/>
      <c r="W160" s="23"/>
      <c r="X160" s="23"/>
      <c r="Y160" s="23"/>
      <c r="Z160" s="23"/>
      <c r="AA160" s="23"/>
      <c r="AB160" s="23"/>
      <c r="AC160" s="23"/>
      <c r="AD160" s="23"/>
      <c r="AE160" s="23"/>
      <c r="AF160" s="23"/>
    </row>
    <row r="161" spans="1:32" ht="16.5" customHeight="1" thickBot="1" x14ac:dyDescent="0.2">
      <c r="A161" s="814"/>
      <c r="B161" s="494"/>
      <c r="C161" s="494"/>
      <c r="D161" s="494"/>
      <c r="E161" s="494"/>
      <c r="F161" s="815"/>
      <c r="G161" s="825">
        <v>0.25</v>
      </c>
      <c r="H161" s="826"/>
      <c r="I161" s="945" t="s">
        <v>1188</v>
      </c>
      <c r="J161" s="494"/>
      <c r="K161" s="494"/>
      <c r="L161" s="946"/>
      <c r="M161" s="23"/>
      <c r="N161" s="23"/>
      <c r="O161" s="23"/>
      <c r="P161" s="23"/>
      <c r="Q161" s="23"/>
      <c r="R161" s="23"/>
      <c r="S161" s="23"/>
      <c r="T161" s="23"/>
      <c r="U161" s="23"/>
      <c r="V161" s="23"/>
      <c r="W161" s="23"/>
      <c r="X161" s="23"/>
      <c r="Y161" s="23"/>
      <c r="Z161" s="23"/>
      <c r="AA161" s="23"/>
      <c r="AB161" s="23"/>
      <c r="AC161" s="23"/>
      <c r="AD161" s="23"/>
      <c r="AE161" s="23"/>
      <c r="AF161" s="23"/>
    </row>
    <row r="162" spans="1:32" ht="16.5" customHeight="1" x14ac:dyDescent="0.15">
      <c r="A162" s="809" t="s">
        <v>35</v>
      </c>
      <c r="B162" s="810"/>
      <c r="C162" s="810"/>
      <c r="D162" s="810"/>
      <c r="E162" s="810"/>
      <c r="F162" s="811"/>
      <c r="G162" s="816">
        <v>0.66666666666666663</v>
      </c>
      <c r="H162" s="817"/>
      <c r="I162" s="818" t="s">
        <v>1141</v>
      </c>
      <c r="J162" s="819"/>
      <c r="K162" s="819"/>
      <c r="L162" s="820"/>
      <c r="M162" s="14"/>
      <c r="N162" s="14"/>
      <c r="O162" s="14"/>
      <c r="P162" s="14"/>
      <c r="Q162" s="14"/>
      <c r="R162" s="14"/>
      <c r="S162" s="14"/>
      <c r="T162" s="14"/>
      <c r="U162" s="14"/>
      <c r="V162" s="14"/>
      <c r="W162" s="14"/>
      <c r="X162" s="14"/>
      <c r="Y162" s="14"/>
      <c r="Z162" s="14"/>
      <c r="AA162" s="14"/>
      <c r="AB162" s="14"/>
      <c r="AC162" s="14"/>
      <c r="AD162" s="14"/>
      <c r="AE162" s="14"/>
      <c r="AF162" s="14"/>
    </row>
    <row r="163" spans="1:32" ht="16.5" customHeight="1" x14ac:dyDescent="0.15">
      <c r="A163" s="812"/>
      <c r="B163" s="493"/>
      <c r="C163" s="493"/>
      <c r="D163" s="493"/>
      <c r="E163" s="493"/>
      <c r="F163" s="813"/>
      <c r="G163" s="821">
        <v>0</v>
      </c>
      <c r="H163" s="822"/>
      <c r="I163" s="463" t="s">
        <v>1169</v>
      </c>
      <c r="J163" s="823"/>
      <c r="K163" s="823"/>
      <c r="L163" s="824"/>
      <c r="M163" s="14"/>
      <c r="N163" s="14"/>
      <c r="O163" s="14"/>
      <c r="P163" s="14"/>
      <c r="Q163" s="14"/>
      <c r="R163" s="14"/>
      <c r="S163" s="14"/>
      <c r="T163" s="14"/>
      <c r="U163" s="14"/>
      <c r="V163" s="14"/>
      <c r="W163" s="14"/>
      <c r="X163" s="14"/>
      <c r="Y163" s="14"/>
      <c r="Z163" s="14"/>
      <c r="AA163" s="14"/>
      <c r="AB163" s="14"/>
      <c r="AC163" s="14"/>
      <c r="AD163" s="14"/>
      <c r="AE163" s="14"/>
      <c r="AF163" s="14"/>
    </row>
    <row r="164" spans="1:32" ht="16.5" customHeight="1" thickBot="1" x14ac:dyDescent="0.2">
      <c r="A164" s="814"/>
      <c r="B164" s="494"/>
      <c r="C164" s="494"/>
      <c r="D164" s="494"/>
      <c r="E164" s="494"/>
      <c r="F164" s="815"/>
      <c r="G164" s="825">
        <v>0.25</v>
      </c>
      <c r="H164" s="826"/>
      <c r="I164" s="945" t="s">
        <v>1188</v>
      </c>
      <c r="J164" s="494"/>
      <c r="K164" s="494"/>
      <c r="L164" s="946"/>
      <c r="M164" s="14"/>
      <c r="N164" s="14"/>
      <c r="O164" s="14"/>
      <c r="P164" s="14"/>
      <c r="Q164" s="14"/>
      <c r="R164" s="14"/>
      <c r="S164" s="14"/>
      <c r="T164" s="14"/>
      <c r="U164" s="14"/>
      <c r="V164" s="14"/>
      <c r="W164" s="14"/>
      <c r="X164" s="14"/>
      <c r="Y164" s="14"/>
      <c r="Z164" s="14"/>
      <c r="AA164" s="14"/>
      <c r="AB164" s="14"/>
      <c r="AC164" s="14"/>
      <c r="AD164" s="14"/>
      <c r="AE164" s="14"/>
      <c r="AF164" s="14"/>
    </row>
  </sheetData>
  <mergeCells count="583">
    <mergeCell ref="G56:AF56"/>
    <mergeCell ref="G146:Z146"/>
    <mergeCell ref="AA146:AC146"/>
    <mergeCell ref="AD146:AF146"/>
    <mergeCell ref="A144:F144"/>
    <mergeCell ref="G144:Z144"/>
    <mergeCell ref="AA144:AC144"/>
    <mergeCell ref="AD144:AF144"/>
    <mergeCell ref="A145:F145"/>
    <mergeCell ref="G145:Z145"/>
    <mergeCell ref="AA145:AC145"/>
    <mergeCell ref="AD145:AF145"/>
    <mergeCell ref="A140:F140"/>
    <mergeCell ref="G140:Z140"/>
    <mergeCell ref="AA140:AC140"/>
    <mergeCell ref="A141:F141"/>
    <mergeCell ref="B89:F89"/>
    <mergeCell ref="B71:F71"/>
    <mergeCell ref="E138:I138"/>
    <mergeCell ref="A139:F139"/>
    <mergeCell ref="G139:Z139"/>
    <mergeCell ref="AA139:AC139"/>
    <mergeCell ref="AD139:AF139"/>
    <mergeCell ref="G76:AF76"/>
    <mergeCell ref="B86:F86"/>
    <mergeCell ref="G86:AF86"/>
    <mergeCell ref="B72:F72"/>
    <mergeCell ref="G72:AF72"/>
    <mergeCell ref="B60:F60"/>
    <mergeCell ref="G60:AF60"/>
    <mergeCell ref="B69:F69"/>
    <mergeCell ref="G77:AF77"/>
    <mergeCell ref="B62:F62"/>
    <mergeCell ref="G62:AF62"/>
    <mergeCell ref="B85:F85"/>
    <mergeCell ref="G81:AF81"/>
    <mergeCell ref="G85:AF85"/>
    <mergeCell ref="B82:F82"/>
    <mergeCell ref="G83:AF83"/>
    <mergeCell ref="B84:F84"/>
    <mergeCell ref="G84:AF84"/>
    <mergeCell ref="B67:F67"/>
    <mergeCell ref="B81:F81"/>
    <mergeCell ref="G82:AF82"/>
    <mergeCell ref="B83:F83"/>
    <mergeCell ref="G105:AF105"/>
    <mergeCell ref="B107:F107"/>
    <mergeCell ref="G107:AF107"/>
    <mergeCell ref="G106:AF106"/>
    <mergeCell ref="B106:F106"/>
    <mergeCell ref="B101:F101"/>
    <mergeCell ref="G101:AF101"/>
    <mergeCell ref="B100:F100"/>
    <mergeCell ref="B56:F56"/>
    <mergeCell ref="B78:F78"/>
    <mergeCell ref="G78:AF78"/>
    <mergeCell ref="B79:F79"/>
    <mergeCell ref="G79:AF79"/>
    <mergeCell ref="B61:F61"/>
    <mergeCell ref="G61:AF61"/>
    <mergeCell ref="B77:F77"/>
    <mergeCell ref="B63:F63"/>
    <mergeCell ref="B59:F59"/>
    <mergeCell ref="G59:AF59"/>
    <mergeCell ref="G71:AF71"/>
    <mergeCell ref="G68:AF68"/>
    <mergeCell ref="G69:AF69"/>
    <mergeCell ref="B70:F70"/>
    <mergeCell ref="G70:AF70"/>
    <mergeCell ref="B87:F87"/>
    <mergeCell ref="G87:AF87"/>
    <mergeCell ref="B91:F91"/>
    <mergeCell ref="G89:AF89"/>
    <mergeCell ref="B90:F90"/>
    <mergeCell ref="A114:H115"/>
    <mergeCell ref="I114:N114"/>
    <mergeCell ref="O114:T114"/>
    <mergeCell ref="U114:Z114"/>
    <mergeCell ref="AA114:AF114"/>
    <mergeCell ref="I115:K115"/>
    <mergeCell ref="L115:N115"/>
    <mergeCell ref="O115:Q115"/>
    <mergeCell ref="B99:F99"/>
    <mergeCell ref="B111:F111"/>
    <mergeCell ref="G111:AF111"/>
    <mergeCell ref="B108:F108"/>
    <mergeCell ref="G108:AF108"/>
    <mergeCell ref="B109:F109"/>
    <mergeCell ref="G109:AF109"/>
    <mergeCell ref="B105:F105"/>
    <mergeCell ref="B103:F103"/>
    <mergeCell ref="G103:AF103"/>
    <mergeCell ref="B104:F104"/>
    <mergeCell ref="B44:F44"/>
    <mergeCell ref="G44:AF44"/>
    <mergeCell ref="B54:F54"/>
    <mergeCell ref="G54:AF54"/>
    <mergeCell ref="B47:F47"/>
    <mergeCell ref="G47:AF47"/>
    <mergeCell ref="B48:F48"/>
    <mergeCell ref="G48:AF48"/>
    <mergeCell ref="B45:F45"/>
    <mergeCell ref="G45:AF45"/>
    <mergeCell ref="B52:F52"/>
    <mergeCell ref="G52:AF52"/>
    <mergeCell ref="B53:F53"/>
    <mergeCell ref="G53:AF53"/>
    <mergeCell ref="B46:F46"/>
    <mergeCell ref="G46:AF46"/>
    <mergeCell ref="A147:F147"/>
    <mergeCell ref="G147:Z147"/>
    <mergeCell ref="AA147:AC147"/>
    <mergeCell ref="AD147:AF147"/>
    <mergeCell ref="E149:I149"/>
    <mergeCell ref="A150:F150"/>
    <mergeCell ref="G150:X150"/>
    <mergeCell ref="AD142:AF142"/>
    <mergeCell ref="A143:F143"/>
    <mergeCell ref="G143:Z143"/>
    <mergeCell ref="AA143:AC143"/>
    <mergeCell ref="AD143:AF143"/>
    <mergeCell ref="A142:F142"/>
    <mergeCell ref="G142:Z142"/>
    <mergeCell ref="AA142:AC142"/>
    <mergeCell ref="A146:F146"/>
    <mergeCell ref="A7:B8"/>
    <mergeCell ref="C7:D8"/>
    <mergeCell ref="E7:F8"/>
    <mergeCell ref="G7:H8"/>
    <mergeCell ref="I7:J8"/>
    <mergeCell ref="K7:L8"/>
    <mergeCell ref="B51:F51"/>
    <mergeCell ref="G51:AF51"/>
    <mergeCell ref="B58:F58"/>
    <mergeCell ref="G58:AF58"/>
    <mergeCell ref="B43:F43"/>
    <mergeCell ref="G43:AF43"/>
    <mergeCell ref="B41:F41"/>
    <mergeCell ref="G41:AF41"/>
    <mergeCell ref="B42:F42"/>
    <mergeCell ref="G42:AF42"/>
    <mergeCell ref="B49:F49"/>
    <mergeCell ref="G49:AF49"/>
    <mergeCell ref="AE8:AF8"/>
    <mergeCell ref="W7:X8"/>
    <mergeCell ref="AA12:AF13"/>
    <mergeCell ref="A13:B13"/>
    <mergeCell ref="AA9:AB10"/>
    <mergeCell ref="AC9:AD10"/>
    <mergeCell ref="A4:B4"/>
    <mergeCell ref="C4:D4"/>
    <mergeCell ref="E4:F4"/>
    <mergeCell ref="G4:H4"/>
    <mergeCell ref="I4:J4"/>
    <mergeCell ref="K4:L4"/>
    <mergeCell ref="M4:N4"/>
    <mergeCell ref="O4:P4"/>
    <mergeCell ref="Q4:R4"/>
    <mergeCell ref="A5:B6"/>
    <mergeCell ref="C5:D6"/>
    <mergeCell ref="Z3:AB3"/>
    <mergeCell ref="A1:D3"/>
    <mergeCell ref="E1:J3"/>
    <mergeCell ref="N1:O1"/>
    <mergeCell ref="X1:Y1"/>
    <mergeCell ref="Z1:AD1"/>
    <mergeCell ref="N2:O2"/>
    <mergeCell ref="X2:Y2"/>
    <mergeCell ref="Z2:AD2"/>
    <mergeCell ref="N3:O3"/>
    <mergeCell ref="X3:Y3"/>
    <mergeCell ref="E5:F6"/>
    <mergeCell ref="G5:H6"/>
    <mergeCell ref="I5:J6"/>
    <mergeCell ref="K5:L6"/>
    <mergeCell ref="S4:T4"/>
    <mergeCell ref="U4:V4"/>
    <mergeCell ref="W4:X4"/>
    <mergeCell ref="Y4:Z4"/>
    <mergeCell ref="AA4:AB4"/>
    <mergeCell ref="AC4:AF4"/>
    <mergeCell ref="AE6:AF7"/>
    <mergeCell ref="M5:N6"/>
    <mergeCell ref="G9:H10"/>
    <mergeCell ref="I9:J10"/>
    <mergeCell ref="K9:L10"/>
    <mergeCell ref="M7:N8"/>
    <mergeCell ref="O7:P8"/>
    <mergeCell ref="Q7:R8"/>
    <mergeCell ref="S7:T8"/>
    <mergeCell ref="U7:V8"/>
    <mergeCell ref="AE5:AF5"/>
    <mergeCell ref="Y5:Z6"/>
    <mergeCell ref="AA5:AB6"/>
    <mergeCell ref="AC5:AD5"/>
    <mergeCell ref="AC6:AD7"/>
    <mergeCell ref="Y7:Z8"/>
    <mergeCell ref="AA7:AB8"/>
    <mergeCell ref="AC8:AD8"/>
    <mergeCell ref="O5:P6"/>
    <mergeCell ref="Q5:R6"/>
    <mergeCell ref="S5:T6"/>
    <mergeCell ref="U5:V6"/>
    <mergeCell ref="W5:X6"/>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A12:B12"/>
    <mergeCell ref="D12:H12"/>
    <mergeCell ref="J12:N12"/>
    <mergeCell ref="P12:T12"/>
    <mergeCell ref="V12:Z12"/>
    <mergeCell ref="D13:H13"/>
    <mergeCell ref="J13:N13"/>
    <mergeCell ref="P13:T13"/>
    <mergeCell ref="Y9:Z10"/>
    <mergeCell ref="V13:Z13"/>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4:B14"/>
    <mergeCell ref="D14:H14"/>
    <mergeCell ref="J14:N14"/>
    <mergeCell ref="P14:T14"/>
    <mergeCell ref="V14:Z14"/>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B21:AF21"/>
    <mergeCell ref="A22:B22"/>
    <mergeCell ref="D22:H22"/>
    <mergeCell ref="J22:N22"/>
    <mergeCell ref="P22:T22"/>
    <mergeCell ref="V22:Z22"/>
    <mergeCell ref="AB22:AF22"/>
    <mergeCell ref="A21:B21"/>
    <mergeCell ref="D21:H21"/>
    <mergeCell ref="J21:N21"/>
    <mergeCell ref="P21:T21"/>
    <mergeCell ref="V21:Z21"/>
    <mergeCell ref="AB24:AF24"/>
    <mergeCell ref="D25:H25"/>
    <mergeCell ref="J25:N25"/>
    <mergeCell ref="P25:T25"/>
    <mergeCell ref="V25:Z25"/>
    <mergeCell ref="AB25:AF25"/>
    <mergeCell ref="A23:B25"/>
    <mergeCell ref="D23:H23"/>
    <mergeCell ref="J23:N23"/>
    <mergeCell ref="P23:T23"/>
    <mergeCell ref="V23:Z23"/>
    <mergeCell ref="AB23:AF23"/>
    <mergeCell ref="D24:H24"/>
    <mergeCell ref="J24:N24"/>
    <mergeCell ref="P24:T24"/>
    <mergeCell ref="V24:Z24"/>
    <mergeCell ref="A26:AF26"/>
    <mergeCell ref="A27:F27"/>
    <mergeCell ref="G27:H27"/>
    <mergeCell ref="I27:N27"/>
    <mergeCell ref="O27:P27"/>
    <mergeCell ref="Q27:V27"/>
    <mergeCell ref="W27:X27"/>
    <mergeCell ref="Y27:AD27"/>
    <mergeCell ref="AE27:AF27"/>
    <mergeCell ref="Y28:AD28"/>
    <mergeCell ref="AE28:AF28"/>
    <mergeCell ref="A29:F29"/>
    <mergeCell ref="G29:H29"/>
    <mergeCell ref="I29:N29"/>
    <mergeCell ref="O29:P29"/>
    <mergeCell ref="Q29:V29"/>
    <mergeCell ref="W29:X29"/>
    <mergeCell ref="Y29:AD29"/>
    <mergeCell ref="AE29:AF29"/>
    <mergeCell ref="A28:F28"/>
    <mergeCell ref="G28:H28"/>
    <mergeCell ref="I28:N28"/>
    <mergeCell ref="O28:P28"/>
    <mergeCell ref="Q28:V28"/>
    <mergeCell ref="W28:X28"/>
    <mergeCell ref="Y30:AD30"/>
    <mergeCell ref="AE30:AF30"/>
    <mergeCell ref="A31:F31"/>
    <mergeCell ref="G31:H31"/>
    <mergeCell ref="O31:P31"/>
    <mergeCell ref="Q31:V31"/>
    <mergeCell ref="W31:X31"/>
    <mergeCell ref="Y31:AD31"/>
    <mergeCell ref="AE31:AF31"/>
    <mergeCell ref="A30:F30"/>
    <mergeCell ref="G30:H30"/>
    <mergeCell ref="I30:N30"/>
    <mergeCell ref="O30:P30"/>
    <mergeCell ref="Q30:V30"/>
    <mergeCell ref="W30:X30"/>
    <mergeCell ref="I31:N31"/>
    <mergeCell ref="Y32:AD32"/>
    <mergeCell ref="AE32:AF32"/>
    <mergeCell ref="AL32:AQ32"/>
    <mergeCell ref="A33:F33"/>
    <mergeCell ref="G33:H33"/>
    <mergeCell ref="I33:N33"/>
    <mergeCell ref="O33:P33"/>
    <mergeCell ref="Q33:V33"/>
    <mergeCell ref="W33:X33"/>
    <mergeCell ref="Y33:AD33"/>
    <mergeCell ref="A32:F32"/>
    <mergeCell ref="G32:H32"/>
    <mergeCell ref="I32:N32"/>
    <mergeCell ref="O32:P32"/>
    <mergeCell ref="Q32:V32"/>
    <mergeCell ref="W32:X32"/>
    <mergeCell ref="AE33:AF33"/>
    <mergeCell ref="Y34:AD34"/>
    <mergeCell ref="AE34:AF34"/>
    <mergeCell ref="Y35:AD35"/>
    <mergeCell ref="AE35:AF35"/>
    <mergeCell ref="A35:F35"/>
    <mergeCell ref="G35:H35"/>
    <mergeCell ref="I35:N35"/>
    <mergeCell ref="A36:F36"/>
    <mergeCell ref="G36:H36"/>
    <mergeCell ref="I36:N36"/>
    <mergeCell ref="O36:P36"/>
    <mergeCell ref="Q36:V36"/>
    <mergeCell ref="W36:X36"/>
    <mergeCell ref="Y36:AD36"/>
    <mergeCell ref="AE36:AF36"/>
    <mergeCell ref="O35:P35"/>
    <mergeCell ref="Q35:V35"/>
    <mergeCell ref="W35:X35"/>
    <mergeCell ref="A34:F34"/>
    <mergeCell ref="G34:H34"/>
    <mergeCell ref="I34:N34"/>
    <mergeCell ref="O34:P34"/>
    <mergeCell ref="Q34:V34"/>
    <mergeCell ref="W34:X34"/>
    <mergeCell ref="Y37:AD37"/>
    <mergeCell ref="AE37:AF37"/>
    <mergeCell ref="A37:F37"/>
    <mergeCell ref="Q37:V37"/>
    <mergeCell ref="W37:X37"/>
    <mergeCell ref="A38:AF38"/>
    <mergeCell ref="B39:F39"/>
    <mergeCell ref="G39:AF39"/>
    <mergeCell ref="B40:F40"/>
    <mergeCell ref="G40:AF40"/>
    <mergeCell ref="A116:H116"/>
    <mergeCell ref="I116:K116"/>
    <mergeCell ref="L116:N116"/>
    <mergeCell ref="O116:Q116"/>
    <mergeCell ref="R116:T116"/>
    <mergeCell ref="U116:W116"/>
    <mergeCell ref="X116:Z116"/>
    <mergeCell ref="AA116:AC116"/>
    <mergeCell ref="AD116:AF116"/>
    <mergeCell ref="O117:Q117"/>
    <mergeCell ref="R117:T117"/>
    <mergeCell ref="U117:W117"/>
    <mergeCell ref="X117:Z117"/>
    <mergeCell ref="AA117:AC117"/>
    <mergeCell ref="AD117:AF117"/>
    <mergeCell ref="R115:T115"/>
    <mergeCell ref="U115:W115"/>
    <mergeCell ref="X115:Z115"/>
    <mergeCell ref="AA115:AC115"/>
    <mergeCell ref="AD115:AF115"/>
    <mergeCell ref="A125:F125"/>
    <mergeCell ref="G125:Z125"/>
    <mergeCell ref="AA125:AC125"/>
    <mergeCell ref="AD125:AF125"/>
    <mergeCell ref="E127:J127"/>
    <mergeCell ref="A128:F128"/>
    <mergeCell ref="G128:Z128"/>
    <mergeCell ref="AA128:AC128"/>
    <mergeCell ref="AD128:AF128"/>
    <mergeCell ref="A131:F131"/>
    <mergeCell ref="G131:Z131"/>
    <mergeCell ref="AA131:AC131"/>
    <mergeCell ref="AD131:AF131"/>
    <mergeCell ref="A129:F129"/>
    <mergeCell ref="G129:Z129"/>
    <mergeCell ref="AA129:AC129"/>
    <mergeCell ref="AD129:AF129"/>
    <mergeCell ref="A130:F130"/>
    <mergeCell ref="G130:Z130"/>
    <mergeCell ref="AA130:AC130"/>
    <mergeCell ref="AD130:AF130"/>
    <mergeCell ref="AD141:AF141"/>
    <mergeCell ref="G141:Z141"/>
    <mergeCell ref="AA141:AC141"/>
    <mergeCell ref="A133:F133"/>
    <mergeCell ref="G133:Z133"/>
    <mergeCell ref="AA133:AC133"/>
    <mergeCell ref="AD133:AF133"/>
    <mergeCell ref="A136:F136"/>
    <mergeCell ref="G136:Z136"/>
    <mergeCell ref="AA136:AC136"/>
    <mergeCell ref="AD136:AF136"/>
    <mergeCell ref="A134:F134"/>
    <mergeCell ref="G134:Z134"/>
    <mergeCell ref="AA134:AC134"/>
    <mergeCell ref="AD134:AF134"/>
    <mergeCell ref="A135:F135"/>
    <mergeCell ref="G135:Z135"/>
    <mergeCell ref="AA135:AC135"/>
    <mergeCell ref="AD135:AF135"/>
    <mergeCell ref="A162:F164"/>
    <mergeCell ref="G162:H162"/>
    <mergeCell ref="I162:L162"/>
    <mergeCell ref="G163:H163"/>
    <mergeCell ref="I163:L163"/>
    <mergeCell ref="G164:H164"/>
    <mergeCell ref="I164:L164"/>
    <mergeCell ref="A159:F161"/>
    <mergeCell ref="G159:H159"/>
    <mergeCell ref="I159:L159"/>
    <mergeCell ref="G160:H160"/>
    <mergeCell ref="I160:L160"/>
    <mergeCell ref="G161:H161"/>
    <mergeCell ref="I161:L161"/>
    <mergeCell ref="E122:J122"/>
    <mergeCell ref="A123:F123"/>
    <mergeCell ref="G123:Z123"/>
    <mergeCell ref="AA123:AC123"/>
    <mergeCell ref="AD123:AF123"/>
    <mergeCell ref="A119:H119"/>
    <mergeCell ref="I119:K119"/>
    <mergeCell ref="L119:N119"/>
    <mergeCell ref="O119:Q119"/>
    <mergeCell ref="R119:T119"/>
    <mergeCell ref="A120:H120"/>
    <mergeCell ref="I120:K120"/>
    <mergeCell ref="L120:N120"/>
    <mergeCell ref="O120:Q120"/>
    <mergeCell ref="R120:T120"/>
    <mergeCell ref="AA120:AC120"/>
    <mergeCell ref="AD120:AF120"/>
    <mergeCell ref="U119:W119"/>
    <mergeCell ref="X119:Z119"/>
    <mergeCell ref="A154:F154"/>
    <mergeCell ref="G154:X154"/>
    <mergeCell ref="Y154:Z154"/>
    <mergeCell ref="A132:F132"/>
    <mergeCell ref="AA124:AC124"/>
    <mergeCell ref="AD124:AF124"/>
    <mergeCell ref="AA154:AC154"/>
    <mergeCell ref="AD154:AF154"/>
    <mergeCell ref="Y150:Z150"/>
    <mergeCell ref="AA150:AC150"/>
    <mergeCell ref="AD150:AF150"/>
    <mergeCell ref="Y153:Z153"/>
    <mergeCell ref="Y152:Z152"/>
    <mergeCell ref="AA153:AC153"/>
    <mergeCell ref="AA152:AC152"/>
    <mergeCell ref="AD153:AF153"/>
    <mergeCell ref="AD152:AF152"/>
    <mergeCell ref="Y151:Z151"/>
    <mergeCell ref="AA151:AC151"/>
    <mergeCell ref="AD151:AF151"/>
    <mergeCell ref="G132:Z132"/>
    <mergeCell ref="AA132:AC132"/>
    <mergeCell ref="AD132:AF132"/>
    <mergeCell ref="AD140:AF140"/>
    <mergeCell ref="A117:H117"/>
    <mergeCell ref="I117:K117"/>
    <mergeCell ref="L117:N117"/>
    <mergeCell ref="B110:F110"/>
    <mergeCell ref="G110:AF110"/>
    <mergeCell ref="A158:F158"/>
    <mergeCell ref="G158:H158"/>
    <mergeCell ref="I158:L158"/>
    <mergeCell ref="A151:F151"/>
    <mergeCell ref="G151:X151"/>
    <mergeCell ref="A152:F152"/>
    <mergeCell ref="A153:F153"/>
    <mergeCell ref="A124:F124"/>
    <mergeCell ref="G124:Z124"/>
    <mergeCell ref="G153:X153"/>
    <mergeCell ref="G152:X152"/>
    <mergeCell ref="E156:I156"/>
    <mergeCell ref="A157:F157"/>
    <mergeCell ref="G157:H157"/>
    <mergeCell ref="I157:L157"/>
    <mergeCell ref="U120:W120"/>
    <mergeCell ref="X120:Z120"/>
    <mergeCell ref="AA119:AC119"/>
    <mergeCell ref="AD119:AF119"/>
    <mergeCell ref="A118:H118"/>
    <mergeCell ref="I118:K118"/>
    <mergeCell ref="L118:N118"/>
    <mergeCell ref="O118:Q118"/>
    <mergeCell ref="R118:T118"/>
    <mergeCell ref="U118:W118"/>
    <mergeCell ref="X118:Z118"/>
    <mergeCell ref="AA118:AC118"/>
    <mergeCell ref="AD118:AF118"/>
    <mergeCell ref="G55:AF55"/>
    <mergeCell ref="B57:F57"/>
    <mergeCell ref="G57:AF57"/>
    <mergeCell ref="B65:F65"/>
    <mergeCell ref="B50:F50"/>
    <mergeCell ref="G50:AF50"/>
    <mergeCell ref="B55:F55"/>
    <mergeCell ref="B80:F80"/>
    <mergeCell ref="G80:AF80"/>
    <mergeCell ref="G63:AF63"/>
    <mergeCell ref="B64:F64"/>
    <mergeCell ref="G64:AF64"/>
    <mergeCell ref="G65:AF65"/>
    <mergeCell ref="B66:F66"/>
    <mergeCell ref="G66:AF66"/>
    <mergeCell ref="B75:F75"/>
    <mergeCell ref="G75:AF75"/>
    <mergeCell ref="B76:F76"/>
    <mergeCell ref="G67:AF67"/>
    <mergeCell ref="B73:F73"/>
    <mergeCell ref="G73:AF73"/>
    <mergeCell ref="B74:F74"/>
    <mergeCell ref="G74:AF74"/>
    <mergeCell ref="B68:F68"/>
    <mergeCell ref="G104:AF104"/>
    <mergeCell ref="B95:F95"/>
    <mergeCell ref="G95:AF95"/>
    <mergeCell ref="B97:F97"/>
    <mergeCell ref="G97:AF97"/>
    <mergeCell ref="G100:AF100"/>
    <mergeCell ref="G99:AF99"/>
    <mergeCell ref="B88:F88"/>
    <mergeCell ref="G88:AF88"/>
    <mergeCell ref="G91:AF91"/>
    <mergeCell ref="B92:F92"/>
    <mergeCell ref="G92:AF92"/>
    <mergeCell ref="G90:AF90"/>
    <mergeCell ref="B102:F102"/>
    <mergeCell ref="G102:AF102"/>
    <mergeCell ref="B93:F93"/>
    <mergeCell ref="G93:AF93"/>
    <mergeCell ref="B94:F94"/>
    <mergeCell ref="G94:AF94"/>
    <mergeCell ref="B96:F96"/>
    <mergeCell ref="G96:AF96"/>
    <mergeCell ref="B98:F98"/>
    <mergeCell ref="G98:AF98"/>
  </mergeCells>
  <phoneticPr fontId="17"/>
  <conditionalFormatting sqref="G38 G106 G43 G93:G94">
    <cfRule type="cellIs" priority="125" stopIfTrue="1" operator="lessThanOrEqual">
      <formula>0</formula>
    </cfRule>
  </conditionalFormatting>
  <conditionalFormatting sqref="G111:G112">
    <cfRule type="cellIs" priority="124" stopIfTrue="1" operator="lessThanOrEqual">
      <formula>0</formula>
    </cfRule>
  </conditionalFormatting>
  <conditionalFormatting sqref="G103">
    <cfRule type="cellIs" priority="122" stopIfTrue="1" operator="lessThanOrEqual">
      <formula>0</formula>
    </cfRule>
  </conditionalFormatting>
  <conditionalFormatting sqref="G61 G75:G78 G69:G71">
    <cfRule type="cellIs" priority="115" stopIfTrue="1" operator="lessThanOrEqual">
      <formula>0</formula>
    </cfRule>
  </conditionalFormatting>
  <conditionalFormatting sqref="G80">
    <cfRule type="cellIs" priority="112" stopIfTrue="1" operator="lessThanOrEqual">
      <formula>0</formula>
    </cfRule>
  </conditionalFormatting>
  <conditionalFormatting sqref="G102">
    <cfRule type="cellIs" priority="113" stopIfTrue="1" operator="lessThanOrEqual">
      <formula>0</formula>
    </cfRule>
  </conditionalFormatting>
  <conditionalFormatting sqref="G79">
    <cfRule type="cellIs" priority="110" stopIfTrue="1" operator="lessThanOrEqual">
      <formula>0</formula>
    </cfRule>
  </conditionalFormatting>
  <conditionalFormatting sqref="G81">
    <cfRule type="cellIs" priority="109" stopIfTrue="1" operator="lessThanOrEqual">
      <formula>0</formula>
    </cfRule>
  </conditionalFormatting>
  <conditionalFormatting sqref="G83">
    <cfRule type="cellIs" priority="107" stopIfTrue="1" operator="lessThanOrEqual">
      <formula>0</formula>
    </cfRule>
  </conditionalFormatting>
  <conditionalFormatting sqref="G40">
    <cfRule type="cellIs" priority="106" stopIfTrue="1" operator="lessThanOrEqual">
      <formula>0</formula>
    </cfRule>
  </conditionalFormatting>
  <conditionalFormatting sqref="G72">
    <cfRule type="cellIs" priority="105" stopIfTrue="1" operator="lessThanOrEqual">
      <formula>0</formula>
    </cfRule>
  </conditionalFormatting>
  <conditionalFormatting sqref="G62">
    <cfRule type="cellIs" priority="100" stopIfTrue="1" operator="lessThanOrEqual">
      <formula>0</formula>
    </cfRule>
  </conditionalFormatting>
  <conditionalFormatting sqref="G64">
    <cfRule type="cellIs" priority="99" stopIfTrue="1" operator="lessThanOrEqual">
      <formula>0</formula>
    </cfRule>
  </conditionalFormatting>
  <conditionalFormatting sqref="G65">
    <cfRule type="cellIs" priority="98" stopIfTrue="1" operator="lessThanOrEqual">
      <formula>0</formula>
    </cfRule>
  </conditionalFormatting>
  <conditionalFormatting sqref="G66:G67">
    <cfRule type="cellIs" priority="97" stopIfTrue="1" operator="lessThanOrEqual">
      <formula>0</formula>
    </cfRule>
  </conditionalFormatting>
  <conditionalFormatting sqref="G39">
    <cfRule type="cellIs" priority="96" stopIfTrue="1" operator="lessThanOrEqual">
      <formula>0</formula>
    </cfRule>
  </conditionalFormatting>
  <conditionalFormatting sqref="G90 G96">
    <cfRule type="cellIs" priority="95" stopIfTrue="1" operator="lessThanOrEqual">
      <formula>0</formula>
    </cfRule>
  </conditionalFormatting>
  <conditionalFormatting sqref="G99">
    <cfRule type="cellIs" priority="94" stopIfTrue="1" operator="lessThanOrEqual">
      <formula>0</formula>
    </cfRule>
  </conditionalFormatting>
  <conditionalFormatting sqref="G98">
    <cfRule type="cellIs" priority="92" stopIfTrue="1" operator="lessThanOrEqual">
      <formula>0</formula>
    </cfRule>
  </conditionalFormatting>
  <conditionalFormatting sqref="G100">
    <cfRule type="cellIs" priority="91" stopIfTrue="1" operator="lessThanOrEqual">
      <formula>0</formula>
    </cfRule>
  </conditionalFormatting>
  <conditionalFormatting sqref="G101">
    <cfRule type="cellIs" priority="89" stopIfTrue="1" operator="lessThanOrEqual">
      <formula>0</formula>
    </cfRule>
  </conditionalFormatting>
  <conditionalFormatting sqref="G88">
    <cfRule type="cellIs" priority="88" stopIfTrue="1" operator="lessThanOrEqual">
      <formula>0</formula>
    </cfRule>
  </conditionalFormatting>
  <conditionalFormatting sqref="G92">
    <cfRule type="cellIs" priority="83" stopIfTrue="1" operator="lessThanOrEqual">
      <formula>0</formula>
    </cfRule>
  </conditionalFormatting>
  <conditionalFormatting sqref="G91">
    <cfRule type="cellIs" priority="82" stopIfTrue="1" operator="lessThanOrEqual">
      <formula>0</formula>
    </cfRule>
  </conditionalFormatting>
  <conditionalFormatting sqref="G87">
    <cfRule type="cellIs" priority="78" stopIfTrue="1" operator="lessThanOrEqual">
      <formula>0</formula>
    </cfRule>
  </conditionalFormatting>
  <conditionalFormatting sqref="G95">
    <cfRule type="cellIs" priority="76" stopIfTrue="1" operator="lessThanOrEqual">
      <formula>0</formula>
    </cfRule>
  </conditionalFormatting>
  <conditionalFormatting sqref="G97">
    <cfRule type="cellIs" priority="75" stopIfTrue="1" operator="lessThanOrEqual">
      <formula>0</formula>
    </cfRule>
  </conditionalFormatting>
  <conditionalFormatting sqref="G109">
    <cfRule type="cellIs" priority="72" stopIfTrue="1" operator="lessThanOrEqual">
      <formula>0</formula>
    </cfRule>
  </conditionalFormatting>
  <conditionalFormatting sqref="G107">
    <cfRule type="cellIs" priority="68" stopIfTrue="1" operator="lessThanOrEqual">
      <formula>0</formula>
    </cfRule>
  </conditionalFormatting>
  <conditionalFormatting sqref="G46 G52:G54">
    <cfRule type="cellIs" priority="66" stopIfTrue="1" operator="lessThanOrEqual">
      <formula>0</formula>
    </cfRule>
  </conditionalFormatting>
  <conditionalFormatting sqref="G44:G45">
    <cfRule type="cellIs" priority="58" stopIfTrue="1" operator="lessThanOrEqual">
      <formula>0</formula>
    </cfRule>
  </conditionalFormatting>
  <conditionalFormatting sqref="G47">
    <cfRule type="cellIs" priority="55" stopIfTrue="1" operator="lessThanOrEqual">
      <formula>0</formula>
    </cfRule>
  </conditionalFormatting>
  <conditionalFormatting sqref="G49">
    <cfRule type="cellIs" priority="53" stopIfTrue="1" operator="lessThanOrEqual">
      <formula>0</formula>
    </cfRule>
  </conditionalFormatting>
  <conditionalFormatting sqref="G51">
    <cfRule type="cellIs" priority="52" stopIfTrue="1" operator="lessThanOrEqual">
      <formula>0</formula>
    </cfRule>
  </conditionalFormatting>
  <conditionalFormatting sqref="G42">
    <cfRule type="cellIs" priority="51" stopIfTrue="1" operator="lessThanOrEqual">
      <formula>0</formula>
    </cfRule>
  </conditionalFormatting>
  <conditionalFormatting sqref="G41">
    <cfRule type="cellIs" priority="50" stopIfTrue="1" operator="lessThanOrEqual">
      <formula>0</formula>
    </cfRule>
  </conditionalFormatting>
  <conditionalFormatting sqref="G48">
    <cfRule type="cellIs" priority="49" stopIfTrue="1" operator="lessThanOrEqual">
      <formula>0</formula>
    </cfRule>
  </conditionalFormatting>
  <conditionalFormatting sqref="G58">
    <cfRule type="cellIs" priority="48" stopIfTrue="1" operator="lessThanOrEqual">
      <formula>0</formula>
    </cfRule>
  </conditionalFormatting>
  <conditionalFormatting sqref="G59">
    <cfRule type="cellIs" priority="46" stopIfTrue="1" operator="lessThanOrEqual">
      <formula>0</formula>
    </cfRule>
  </conditionalFormatting>
  <conditionalFormatting sqref="G68">
    <cfRule type="cellIs" priority="45" stopIfTrue="1" operator="lessThanOrEqual">
      <formula>0</formula>
    </cfRule>
  </conditionalFormatting>
  <conditionalFormatting sqref="G74">
    <cfRule type="cellIs" priority="44" stopIfTrue="1" operator="lessThanOrEqual">
      <formula>0</formula>
    </cfRule>
  </conditionalFormatting>
  <conditionalFormatting sqref="G84">
    <cfRule type="cellIs" priority="41" stopIfTrue="1" operator="lessThanOrEqual">
      <formula>0</formula>
    </cfRule>
  </conditionalFormatting>
  <conditionalFormatting sqref="G73">
    <cfRule type="cellIs" priority="42" stopIfTrue="1" operator="lessThanOrEqual">
      <formula>0</formula>
    </cfRule>
  </conditionalFormatting>
  <conditionalFormatting sqref="G85">
    <cfRule type="cellIs" priority="40" stopIfTrue="1" operator="lessThanOrEqual">
      <formula>0</formula>
    </cfRule>
  </conditionalFormatting>
  <conditionalFormatting sqref="O37">
    <cfRule type="cellIs" priority="18" stopIfTrue="1" operator="lessThanOrEqual">
      <formula>0</formula>
    </cfRule>
  </conditionalFormatting>
  <conditionalFormatting sqref="G36">
    <cfRule type="cellIs" priority="17" stopIfTrue="1" operator="lessThanOrEqual">
      <formula>0</formula>
    </cfRule>
  </conditionalFormatting>
  <conditionalFormatting sqref="G55">
    <cfRule type="cellIs" priority="16" stopIfTrue="1" operator="lessThanOrEqual">
      <formula>0</formula>
    </cfRule>
  </conditionalFormatting>
  <conditionalFormatting sqref="G50">
    <cfRule type="cellIs" priority="15" stopIfTrue="1" operator="lessThanOrEqual">
      <formula>0</formula>
    </cfRule>
  </conditionalFormatting>
  <conditionalFormatting sqref="G57">
    <cfRule type="cellIs" priority="14" stopIfTrue="1" operator="lessThanOrEqual">
      <formula>0</formula>
    </cfRule>
  </conditionalFormatting>
  <conditionalFormatting sqref="G60">
    <cfRule type="cellIs" priority="13" stopIfTrue="1" operator="lessThanOrEqual">
      <formula>0</formula>
    </cfRule>
  </conditionalFormatting>
  <conditionalFormatting sqref="G63">
    <cfRule type="cellIs" priority="12" stopIfTrue="1" operator="lessThanOrEqual">
      <formula>0</formula>
    </cfRule>
  </conditionalFormatting>
  <conditionalFormatting sqref="G56">
    <cfRule type="cellIs" priority="11" stopIfTrue="1" operator="lessThanOrEqual">
      <formula>0</formula>
    </cfRule>
  </conditionalFormatting>
  <conditionalFormatting sqref="G82">
    <cfRule type="cellIs" priority="10" stopIfTrue="1" operator="lessThanOrEqual">
      <formula>0</formula>
    </cfRule>
  </conditionalFormatting>
  <conditionalFormatting sqref="G86">
    <cfRule type="cellIs" priority="8" stopIfTrue="1" operator="lessThanOrEqual">
      <formula>0</formula>
    </cfRule>
  </conditionalFormatting>
  <conditionalFormatting sqref="G89">
    <cfRule type="cellIs" priority="7" stopIfTrue="1" operator="lessThanOrEqual">
      <formula>0</formula>
    </cfRule>
  </conditionalFormatting>
  <conditionalFormatting sqref="G105">
    <cfRule type="cellIs" priority="2" stopIfTrue="1" operator="lessThanOrEqual">
      <formula>0</formula>
    </cfRule>
  </conditionalFormatting>
  <conditionalFormatting sqref="G104">
    <cfRule type="cellIs" priority="4" stopIfTrue="1" operator="lessThanOrEqual">
      <formula>0</formula>
    </cfRule>
  </conditionalFormatting>
  <conditionalFormatting sqref="G108">
    <cfRule type="cellIs" priority="3" stopIfTrue="1" operator="lessThanOrEqual">
      <formula>0</formula>
    </cfRule>
  </conditionalFormatting>
  <conditionalFormatting sqref="G110">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70"/>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10</v>
      </c>
      <c r="U2" s="29" t="s">
        <v>14</v>
      </c>
      <c r="V2" s="29"/>
      <c r="W2" s="1" t="s">
        <v>152</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11</v>
      </c>
      <c r="U3" s="29" t="s">
        <v>14</v>
      </c>
      <c r="V3" s="3"/>
      <c r="W3" s="4" t="s">
        <v>153</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844">
        <v>30</v>
      </c>
      <c r="D5" s="845"/>
      <c r="E5" s="840">
        <v>30</v>
      </c>
      <c r="F5" s="841"/>
      <c r="G5" s="840">
        <v>3</v>
      </c>
      <c r="H5" s="841"/>
      <c r="I5" s="840">
        <v>57</v>
      </c>
      <c r="J5" s="841"/>
      <c r="K5" s="840">
        <v>0</v>
      </c>
      <c r="L5" s="841"/>
      <c r="M5" s="840">
        <v>0</v>
      </c>
      <c r="N5" s="841"/>
      <c r="O5" s="840">
        <v>60</v>
      </c>
      <c r="P5" s="841"/>
      <c r="Q5" s="505">
        <v>0</v>
      </c>
      <c r="R5" s="506"/>
      <c r="S5" s="505">
        <v>0</v>
      </c>
      <c r="T5" s="506"/>
      <c r="U5" s="505">
        <v>60</v>
      </c>
      <c r="V5" s="506"/>
      <c r="W5" s="505" t="s">
        <v>1225</v>
      </c>
      <c r="X5" s="506"/>
      <c r="Y5" s="505" t="s">
        <v>1226</v>
      </c>
      <c r="Z5" s="506"/>
      <c r="AA5" s="505" t="s">
        <v>1225</v>
      </c>
      <c r="AB5" s="506"/>
      <c r="AC5" s="513" t="s">
        <v>61</v>
      </c>
      <c r="AD5" s="515"/>
      <c r="AE5" s="513" t="s">
        <v>62</v>
      </c>
      <c r="AF5" s="514"/>
    </row>
    <row r="6" spans="1:32" ht="16.5" customHeight="1" x14ac:dyDescent="0.15">
      <c r="A6" s="499"/>
      <c r="B6" s="500"/>
      <c r="C6" s="846"/>
      <c r="D6" s="847"/>
      <c r="E6" s="842"/>
      <c r="F6" s="843"/>
      <c r="G6" s="842"/>
      <c r="H6" s="843"/>
      <c r="I6" s="842"/>
      <c r="J6" s="843"/>
      <c r="K6" s="842"/>
      <c r="L6" s="843"/>
      <c r="M6" s="842"/>
      <c r="N6" s="843"/>
      <c r="O6" s="842"/>
      <c r="P6" s="843"/>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844">
        <v>30</v>
      </c>
      <c r="D7" s="845"/>
      <c r="E7" s="840">
        <v>30</v>
      </c>
      <c r="F7" s="841"/>
      <c r="G7" s="840">
        <v>3</v>
      </c>
      <c r="H7" s="841"/>
      <c r="I7" s="840">
        <v>57</v>
      </c>
      <c r="J7" s="841"/>
      <c r="K7" s="840">
        <v>0</v>
      </c>
      <c r="L7" s="841"/>
      <c r="M7" s="840">
        <v>0</v>
      </c>
      <c r="N7" s="841"/>
      <c r="O7" s="840">
        <v>60</v>
      </c>
      <c r="P7" s="841"/>
      <c r="Q7" s="505">
        <v>0</v>
      </c>
      <c r="R7" s="506"/>
      <c r="S7" s="505">
        <v>0</v>
      </c>
      <c r="T7" s="506"/>
      <c r="U7" s="505">
        <v>60</v>
      </c>
      <c r="V7" s="506"/>
      <c r="W7" s="505" t="s">
        <v>1277</v>
      </c>
      <c r="X7" s="506"/>
      <c r="Y7" s="505" t="s">
        <v>1278</v>
      </c>
      <c r="Z7" s="506"/>
      <c r="AA7" s="505" t="s">
        <v>1277</v>
      </c>
      <c r="AB7" s="506"/>
      <c r="AC7" s="490"/>
      <c r="AD7" s="517"/>
      <c r="AE7" s="490"/>
      <c r="AF7" s="491"/>
    </row>
    <row r="8" spans="1:32" ht="16.5" customHeight="1" x14ac:dyDescent="0.15">
      <c r="A8" s="499"/>
      <c r="B8" s="500"/>
      <c r="C8" s="846"/>
      <c r="D8" s="847"/>
      <c r="E8" s="842"/>
      <c r="F8" s="843"/>
      <c r="G8" s="842"/>
      <c r="H8" s="843"/>
      <c r="I8" s="842"/>
      <c r="J8" s="843"/>
      <c r="K8" s="842"/>
      <c r="L8" s="843"/>
      <c r="M8" s="842"/>
      <c r="N8" s="843"/>
      <c r="O8" s="842"/>
      <c r="P8" s="843"/>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844">
        <v>30</v>
      </c>
      <c r="D9" s="845"/>
      <c r="E9" s="840">
        <v>30</v>
      </c>
      <c r="F9" s="841"/>
      <c r="G9" s="840">
        <v>3</v>
      </c>
      <c r="H9" s="841"/>
      <c r="I9" s="840">
        <v>57</v>
      </c>
      <c r="J9" s="841"/>
      <c r="K9" s="840">
        <v>0</v>
      </c>
      <c r="L9" s="841"/>
      <c r="M9" s="840">
        <v>0</v>
      </c>
      <c r="N9" s="841"/>
      <c r="O9" s="840">
        <v>60</v>
      </c>
      <c r="P9" s="841"/>
      <c r="Q9" s="505">
        <v>0</v>
      </c>
      <c r="R9" s="506"/>
      <c r="S9" s="505">
        <v>0</v>
      </c>
      <c r="T9" s="506"/>
      <c r="U9" s="505">
        <v>60</v>
      </c>
      <c r="V9" s="506"/>
      <c r="W9" s="505" t="s">
        <v>1295</v>
      </c>
      <c r="X9" s="506"/>
      <c r="Y9" s="505" t="s">
        <v>1296</v>
      </c>
      <c r="Z9" s="506"/>
      <c r="AA9" s="505" t="s">
        <v>1295</v>
      </c>
      <c r="AB9" s="506"/>
      <c r="AC9" s="488"/>
      <c r="AD9" s="516"/>
      <c r="AE9" s="488"/>
      <c r="AF9" s="489"/>
    </row>
    <row r="10" spans="1:32" ht="16.5" customHeight="1" thickBot="1" x14ac:dyDescent="0.2">
      <c r="A10" s="541"/>
      <c r="B10" s="542"/>
      <c r="C10" s="846"/>
      <c r="D10" s="847"/>
      <c r="E10" s="842"/>
      <c r="F10" s="843"/>
      <c r="G10" s="842"/>
      <c r="H10" s="843"/>
      <c r="I10" s="842"/>
      <c r="J10" s="843"/>
      <c r="K10" s="842"/>
      <c r="L10" s="843"/>
      <c r="M10" s="842"/>
      <c r="N10" s="843"/>
      <c r="O10" s="842"/>
      <c r="P10" s="843"/>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43"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43"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43"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43"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43"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43"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43" ht="16.5" customHeight="1" x14ac:dyDescent="0.15">
      <c r="A23" s="583" t="s">
        <v>34</v>
      </c>
      <c r="B23" s="584"/>
      <c r="C23" s="32" t="s">
        <v>1201</v>
      </c>
      <c r="D23" s="578" t="s">
        <v>1202</v>
      </c>
      <c r="E23" s="572"/>
      <c r="F23" s="572"/>
      <c r="G23" s="572"/>
      <c r="H23" s="573"/>
      <c r="I23" s="31" t="s">
        <v>1201</v>
      </c>
      <c r="J23" s="578" t="s">
        <v>1203</v>
      </c>
      <c r="K23" s="572"/>
      <c r="L23" s="572"/>
      <c r="M23" s="572"/>
      <c r="N23" s="573"/>
      <c r="O23" s="32" t="s">
        <v>1201</v>
      </c>
      <c r="P23" s="578" t="s">
        <v>1204</v>
      </c>
      <c r="Q23" s="572"/>
      <c r="R23" s="572"/>
      <c r="S23" s="572"/>
      <c r="T23" s="573"/>
      <c r="U23" s="32" t="s">
        <v>1201</v>
      </c>
      <c r="V23" s="578" t="s">
        <v>1205</v>
      </c>
      <c r="W23" s="572"/>
      <c r="X23" s="572"/>
      <c r="Y23" s="572"/>
      <c r="Z23" s="573"/>
      <c r="AA23" s="32"/>
      <c r="AB23" s="578"/>
      <c r="AC23" s="572"/>
      <c r="AD23" s="572"/>
      <c r="AE23" s="572"/>
      <c r="AF23" s="574"/>
    </row>
    <row r="24" spans="1:43" ht="16.5" customHeight="1" x14ac:dyDescent="0.15">
      <c r="A24" s="564"/>
      <c r="B24" s="565"/>
      <c r="C24" s="8"/>
      <c r="D24" s="578"/>
      <c r="E24" s="572"/>
      <c r="F24" s="572"/>
      <c r="G24" s="572"/>
      <c r="H24" s="573"/>
      <c r="I24" s="9"/>
      <c r="J24" s="578"/>
      <c r="K24" s="572"/>
      <c r="L24" s="572"/>
      <c r="M24" s="572"/>
      <c r="N24" s="573"/>
      <c r="O24" s="9"/>
      <c r="P24" s="578"/>
      <c r="Q24" s="572"/>
      <c r="R24" s="572"/>
      <c r="S24" s="572"/>
      <c r="T24" s="573"/>
      <c r="U24" s="9"/>
      <c r="V24" s="578"/>
      <c r="W24" s="572"/>
      <c r="X24" s="572"/>
      <c r="Y24" s="572"/>
      <c r="Z24" s="573"/>
      <c r="AA24" s="9"/>
      <c r="AB24" s="578"/>
      <c r="AC24" s="572"/>
      <c r="AD24" s="572"/>
      <c r="AE24" s="572"/>
      <c r="AF24" s="574"/>
    </row>
    <row r="25" spans="1:43" ht="16.5" customHeight="1" thickBot="1" x14ac:dyDescent="0.2">
      <c r="A25" s="585"/>
      <c r="B25" s="586"/>
      <c r="C25" s="10"/>
      <c r="D25" s="579"/>
      <c r="E25" s="580"/>
      <c r="F25" s="580"/>
      <c r="G25" s="580"/>
      <c r="H25" s="581"/>
      <c r="I25" s="10"/>
      <c r="J25" s="579"/>
      <c r="K25" s="580"/>
      <c r="L25" s="580"/>
      <c r="M25" s="580"/>
      <c r="N25" s="581"/>
      <c r="O25" s="10"/>
      <c r="P25" s="579"/>
      <c r="Q25" s="580"/>
      <c r="R25" s="580"/>
      <c r="S25" s="580"/>
      <c r="T25" s="581"/>
      <c r="U25" s="10"/>
      <c r="V25" s="579"/>
      <c r="W25" s="580"/>
      <c r="X25" s="580"/>
      <c r="Y25" s="580"/>
      <c r="Z25" s="581"/>
      <c r="AA25" s="10"/>
      <c r="AB25" s="579"/>
      <c r="AC25" s="580"/>
      <c r="AD25" s="580"/>
      <c r="AE25" s="580"/>
      <c r="AF25" s="582"/>
    </row>
    <row r="26" spans="1:43" ht="16.5" customHeight="1" x14ac:dyDescent="0.15">
      <c r="A26" s="587" t="s">
        <v>17</v>
      </c>
      <c r="B26" s="588"/>
      <c r="C26" s="588"/>
      <c r="D26" s="588"/>
      <c r="E26" s="588"/>
      <c r="F26" s="588"/>
      <c r="G26" s="588"/>
      <c r="H26" s="588"/>
      <c r="I26" s="588"/>
      <c r="J26" s="588"/>
      <c r="K26" s="588"/>
      <c r="L26" s="588"/>
      <c r="M26" s="588"/>
      <c r="N26" s="588"/>
      <c r="O26" s="588"/>
      <c r="P26" s="588"/>
      <c r="Q26" s="588"/>
      <c r="R26" s="588"/>
      <c r="S26" s="588"/>
      <c r="T26" s="588"/>
      <c r="U26" s="588"/>
      <c r="V26" s="588"/>
      <c r="W26" s="588"/>
      <c r="X26" s="588"/>
      <c r="Y26" s="588"/>
      <c r="Z26" s="588"/>
      <c r="AA26" s="588"/>
      <c r="AB26" s="588"/>
      <c r="AC26" s="588"/>
      <c r="AD26" s="588"/>
      <c r="AE26" s="588"/>
      <c r="AF26" s="589"/>
    </row>
    <row r="27" spans="1:43" s="275" customFormat="1" ht="16.5" customHeight="1" x14ac:dyDescent="0.15">
      <c r="A27" s="590" t="s">
        <v>18</v>
      </c>
      <c r="B27" s="591"/>
      <c r="C27" s="591"/>
      <c r="D27" s="591"/>
      <c r="E27" s="591"/>
      <c r="F27" s="592"/>
      <c r="G27" s="593" t="s">
        <v>19</v>
      </c>
      <c r="H27" s="592"/>
      <c r="I27" s="593" t="s">
        <v>20</v>
      </c>
      <c r="J27" s="591"/>
      <c r="K27" s="591"/>
      <c r="L27" s="591"/>
      <c r="M27" s="591"/>
      <c r="N27" s="592"/>
      <c r="O27" s="593" t="s">
        <v>19</v>
      </c>
      <c r="P27" s="592"/>
      <c r="Q27" s="593" t="s">
        <v>181</v>
      </c>
      <c r="R27" s="591"/>
      <c r="S27" s="591"/>
      <c r="T27" s="591"/>
      <c r="U27" s="591"/>
      <c r="V27" s="592"/>
      <c r="W27" s="593" t="s">
        <v>19</v>
      </c>
      <c r="X27" s="592"/>
      <c r="Y27" s="593" t="s">
        <v>181</v>
      </c>
      <c r="Z27" s="591"/>
      <c r="AA27" s="591"/>
      <c r="AB27" s="591"/>
      <c r="AC27" s="591"/>
      <c r="AD27" s="592"/>
      <c r="AE27" s="593" t="s">
        <v>19</v>
      </c>
      <c r="AF27" s="594"/>
    </row>
    <row r="28" spans="1:43" s="272" customFormat="1" ht="16.5" customHeight="1" x14ac:dyDescent="0.15">
      <c r="A28" s="454" t="s">
        <v>155</v>
      </c>
      <c r="B28" s="455"/>
      <c r="C28" s="455"/>
      <c r="D28" s="455"/>
      <c r="E28" s="455"/>
      <c r="F28" s="456"/>
      <c r="G28" s="457" t="s">
        <v>1201</v>
      </c>
      <c r="H28" s="458"/>
      <c r="I28" s="460" t="s">
        <v>156</v>
      </c>
      <c r="J28" s="461"/>
      <c r="K28" s="461"/>
      <c r="L28" s="461"/>
      <c r="M28" s="461"/>
      <c r="N28" s="462"/>
      <c r="O28" s="457" t="s">
        <v>1201</v>
      </c>
      <c r="P28" s="458"/>
      <c r="Q28" s="459" t="s">
        <v>157</v>
      </c>
      <c r="R28" s="455"/>
      <c r="S28" s="455"/>
      <c r="T28" s="455"/>
      <c r="U28" s="455"/>
      <c r="V28" s="456"/>
      <c r="W28" s="457" t="s">
        <v>1207</v>
      </c>
      <c r="X28" s="458"/>
      <c r="Y28" s="595" t="s">
        <v>166</v>
      </c>
      <c r="Z28" s="596"/>
      <c r="AA28" s="596"/>
      <c r="AB28" s="596"/>
      <c r="AC28" s="596"/>
      <c r="AD28" s="597"/>
      <c r="AE28" s="452" t="s">
        <v>1213</v>
      </c>
      <c r="AF28" s="453"/>
    </row>
    <row r="29" spans="1:43" s="272" customFormat="1" ht="16.5" customHeight="1" x14ac:dyDescent="0.15">
      <c r="A29" s="454" t="s">
        <v>158</v>
      </c>
      <c r="B29" s="455"/>
      <c r="C29" s="455"/>
      <c r="D29" s="455"/>
      <c r="E29" s="455"/>
      <c r="F29" s="456"/>
      <c r="G29" s="457" t="s">
        <v>1206</v>
      </c>
      <c r="H29" s="458"/>
      <c r="I29" s="460" t="s">
        <v>159</v>
      </c>
      <c r="J29" s="461"/>
      <c r="K29" s="461"/>
      <c r="L29" s="461"/>
      <c r="M29" s="461"/>
      <c r="N29" s="462"/>
      <c r="O29" s="457" t="s">
        <v>1209</v>
      </c>
      <c r="P29" s="458"/>
      <c r="Q29" s="459" t="s">
        <v>95</v>
      </c>
      <c r="R29" s="455"/>
      <c r="S29" s="455"/>
      <c r="T29" s="455"/>
      <c r="U29" s="455"/>
      <c r="V29" s="456"/>
      <c r="W29" s="457" t="s">
        <v>1206</v>
      </c>
      <c r="X29" s="458"/>
      <c r="Y29" s="595" t="s">
        <v>170</v>
      </c>
      <c r="Z29" s="596"/>
      <c r="AA29" s="596"/>
      <c r="AB29" s="596"/>
      <c r="AC29" s="596"/>
      <c r="AD29" s="597"/>
      <c r="AE29" s="452" t="s">
        <v>1201</v>
      </c>
      <c r="AF29" s="453"/>
    </row>
    <row r="30" spans="1:43" s="272" customFormat="1" ht="16.5" customHeight="1" x14ac:dyDescent="0.15">
      <c r="A30" s="454" t="s">
        <v>160</v>
      </c>
      <c r="B30" s="455"/>
      <c r="C30" s="455"/>
      <c r="D30" s="455"/>
      <c r="E30" s="455"/>
      <c r="F30" s="456"/>
      <c r="G30" s="457" t="s">
        <v>1206</v>
      </c>
      <c r="H30" s="458"/>
      <c r="I30" s="460" t="s">
        <v>161</v>
      </c>
      <c r="J30" s="461"/>
      <c r="K30" s="461"/>
      <c r="L30" s="461"/>
      <c r="M30" s="461"/>
      <c r="N30" s="462"/>
      <c r="O30" s="457" t="s">
        <v>1207</v>
      </c>
      <c r="P30" s="458"/>
      <c r="Q30" s="459" t="s">
        <v>162</v>
      </c>
      <c r="R30" s="455"/>
      <c r="S30" s="455"/>
      <c r="T30" s="455"/>
      <c r="U30" s="455"/>
      <c r="V30" s="456"/>
      <c r="W30" s="457" t="s">
        <v>1201</v>
      </c>
      <c r="X30" s="458"/>
      <c r="Y30" s="595" t="s">
        <v>172</v>
      </c>
      <c r="Z30" s="596"/>
      <c r="AA30" s="596"/>
      <c r="AB30" s="596"/>
      <c r="AC30" s="596"/>
      <c r="AD30" s="597"/>
      <c r="AE30" s="452" t="s">
        <v>1201</v>
      </c>
      <c r="AF30" s="453"/>
    </row>
    <row r="31" spans="1:43" s="272" customFormat="1" ht="16.5" customHeight="1" x14ac:dyDescent="0.15">
      <c r="A31" s="454" t="s">
        <v>163</v>
      </c>
      <c r="B31" s="455"/>
      <c r="C31" s="455"/>
      <c r="D31" s="455"/>
      <c r="E31" s="455"/>
      <c r="F31" s="456"/>
      <c r="G31" s="457" t="s">
        <v>1207</v>
      </c>
      <c r="H31" s="458"/>
      <c r="I31" s="460" t="s">
        <v>164</v>
      </c>
      <c r="J31" s="461"/>
      <c r="K31" s="461"/>
      <c r="L31" s="461"/>
      <c r="M31" s="461"/>
      <c r="N31" s="462"/>
      <c r="O31" s="457" t="s">
        <v>1207</v>
      </c>
      <c r="P31" s="458"/>
      <c r="Q31" s="459" t="s">
        <v>165</v>
      </c>
      <c r="R31" s="455"/>
      <c r="S31" s="455"/>
      <c r="T31" s="455"/>
      <c r="U31" s="455"/>
      <c r="V31" s="456"/>
      <c r="W31" s="457" t="s">
        <v>1207</v>
      </c>
      <c r="X31" s="458"/>
      <c r="Y31" s="595"/>
      <c r="Z31" s="596"/>
      <c r="AA31" s="596"/>
      <c r="AB31" s="596"/>
      <c r="AC31" s="596"/>
      <c r="AD31" s="597"/>
      <c r="AE31" s="452"/>
      <c r="AF31" s="453"/>
    </row>
    <row r="32" spans="1:43" s="272" customFormat="1" ht="16.5" customHeight="1" x14ac:dyDescent="0.15">
      <c r="A32" s="454" t="s">
        <v>167</v>
      </c>
      <c r="B32" s="455"/>
      <c r="C32" s="455"/>
      <c r="D32" s="455"/>
      <c r="E32" s="455"/>
      <c r="F32" s="456"/>
      <c r="G32" s="457" t="s">
        <v>1207</v>
      </c>
      <c r="H32" s="458"/>
      <c r="I32" s="460" t="s">
        <v>168</v>
      </c>
      <c r="J32" s="461"/>
      <c r="K32" s="461"/>
      <c r="L32" s="461"/>
      <c r="M32" s="461"/>
      <c r="N32" s="462"/>
      <c r="O32" s="457" t="s">
        <v>1210</v>
      </c>
      <c r="P32" s="458"/>
      <c r="Q32" s="459" t="s">
        <v>169</v>
      </c>
      <c r="R32" s="455"/>
      <c r="S32" s="455"/>
      <c r="T32" s="455"/>
      <c r="U32" s="455"/>
      <c r="V32" s="456"/>
      <c r="W32" s="457" t="s">
        <v>1201</v>
      </c>
      <c r="X32" s="458"/>
      <c r="Y32" s="595"/>
      <c r="Z32" s="596"/>
      <c r="AA32" s="596"/>
      <c r="AB32" s="596"/>
      <c r="AC32" s="596"/>
      <c r="AD32" s="597"/>
      <c r="AE32" s="452"/>
      <c r="AF32" s="453"/>
      <c r="AL32" s="439"/>
      <c r="AM32" s="439"/>
      <c r="AN32" s="439"/>
      <c r="AO32" s="439"/>
      <c r="AP32" s="439"/>
      <c r="AQ32" s="439"/>
    </row>
    <row r="33" spans="1:32" s="272" customFormat="1" ht="16.5" customHeight="1" x14ac:dyDescent="0.15">
      <c r="A33" s="454" t="s">
        <v>146</v>
      </c>
      <c r="B33" s="455"/>
      <c r="C33" s="455"/>
      <c r="D33" s="455"/>
      <c r="E33" s="455"/>
      <c r="F33" s="456"/>
      <c r="G33" s="457" t="s">
        <v>1201</v>
      </c>
      <c r="H33" s="458"/>
      <c r="I33" s="460"/>
      <c r="J33" s="461"/>
      <c r="K33" s="461"/>
      <c r="L33" s="461"/>
      <c r="M33" s="461"/>
      <c r="N33" s="462"/>
      <c r="O33" s="463"/>
      <c r="P33" s="464"/>
      <c r="Q33" s="459" t="s">
        <v>171</v>
      </c>
      <c r="R33" s="455"/>
      <c r="S33" s="455"/>
      <c r="T33" s="455"/>
      <c r="U33" s="455"/>
      <c r="V33" s="456"/>
      <c r="W33" s="457" t="s">
        <v>1208</v>
      </c>
      <c r="X33" s="458"/>
      <c r="Y33" s="595"/>
      <c r="Z33" s="596"/>
      <c r="AA33" s="596"/>
      <c r="AB33" s="596"/>
      <c r="AC33" s="596"/>
      <c r="AD33" s="597"/>
      <c r="AE33" s="452"/>
      <c r="AF33" s="453"/>
    </row>
    <row r="34" spans="1:32" s="272" customFormat="1" ht="16.5" customHeight="1" x14ac:dyDescent="0.15">
      <c r="A34" s="454" t="s">
        <v>173</v>
      </c>
      <c r="B34" s="455"/>
      <c r="C34" s="455"/>
      <c r="D34" s="455"/>
      <c r="E34" s="455"/>
      <c r="F34" s="456"/>
      <c r="G34" s="457" t="s">
        <v>1208</v>
      </c>
      <c r="H34" s="458"/>
      <c r="I34" s="460"/>
      <c r="J34" s="461"/>
      <c r="K34" s="461"/>
      <c r="L34" s="461"/>
      <c r="M34" s="461"/>
      <c r="N34" s="462"/>
      <c r="O34" s="457"/>
      <c r="P34" s="458"/>
      <c r="Q34" s="459" t="s">
        <v>174</v>
      </c>
      <c r="R34" s="455"/>
      <c r="S34" s="455"/>
      <c r="T34" s="455"/>
      <c r="U34" s="455"/>
      <c r="V34" s="456"/>
      <c r="W34" s="457" t="s">
        <v>1211</v>
      </c>
      <c r="X34" s="458"/>
      <c r="Y34" s="595"/>
      <c r="Z34" s="596"/>
      <c r="AA34" s="596"/>
      <c r="AB34" s="596"/>
      <c r="AC34" s="596" t="s">
        <v>175</v>
      </c>
      <c r="AD34" s="597"/>
      <c r="AE34" s="452"/>
      <c r="AF34" s="453"/>
    </row>
    <row r="35" spans="1:32" s="272" customFormat="1" ht="16.5" customHeight="1" x14ac:dyDescent="0.15">
      <c r="A35" s="454" t="s">
        <v>176</v>
      </c>
      <c r="B35" s="455"/>
      <c r="C35" s="455"/>
      <c r="D35" s="455"/>
      <c r="E35" s="455"/>
      <c r="F35" s="456"/>
      <c r="G35" s="457" t="s">
        <v>1208</v>
      </c>
      <c r="H35" s="458"/>
      <c r="I35" s="460"/>
      <c r="J35" s="461"/>
      <c r="K35" s="461"/>
      <c r="L35" s="461"/>
      <c r="M35" s="461"/>
      <c r="N35" s="462"/>
      <c r="O35" s="457"/>
      <c r="P35" s="458"/>
      <c r="Q35" s="459" t="s">
        <v>177</v>
      </c>
      <c r="R35" s="455"/>
      <c r="S35" s="455"/>
      <c r="T35" s="455"/>
      <c r="U35" s="455"/>
      <c r="V35" s="456"/>
      <c r="W35" s="468" t="s">
        <v>1207</v>
      </c>
      <c r="X35" s="469"/>
      <c r="Y35" s="593" t="s">
        <v>66</v>
      </c>
      <c r="Z35" s="591"/>
      <c r="AA35" s="591"/>
      <c r="AB35" s="591"/>
      <c r="AC35" s="591"/>
      <c r="AD35" s="592"/>
      <c r="AE35" s="593" t="s">
        <v>19</v>
      </c>
      <c r="AF35" s="594"/>
    </row>
    <row r="36" spans="1:32" s="272" customFormat="1" ht="16.5" customHeight="1" x14ac:dyDescent="0.15">
      <c r="A36" s="454" t="s">
        <v>178</v>
      </c>
      <c r="B36" s="455"/>
      <c r="C36" s="455"/>
      <c r="D36" s="455"/>
      <c r="E36" s="455"/>
      <c r="F36" s="456"/>
      <c r="G36" s="457" t="s">
        <v>1201</v>
      </c>
      <c r="H36" s="458"/>
      <c r="I36" s="460"/>
      <c r="J36" s="461"/>
      <c r="K36" s="461"/>
      <c r="L36" s="461"/>
      <c r="M36" s="461"/>
      <c r="N36" s="462"/>
      <c r="O36" s="457"/>
      <c r="P36" s="458"/>
      <c r="Q36" s="459" t="s">
        <v>179</v>
      </c>
      <c r="R36" s="455"/>
      <c r="S36" s="455"/>
      <c r="T36" s="455"/>
      <c r="U36" s="455"/>
      <c r="V36" s="456"/>
      <c r="W36" s="457" t="s">
        <v>1212</v>
      </c>
      <c r="X36" s="458"/>
      <c r="Y36" s="595" t="s">
        <v>180</v>
      </c>
      <c r="Z36" s="596"/>
      <c r="AA36" s="596"/>
      <c r="AB36" s="596"/>
      <c r="AC36" s="596"/>
      <c r="AD36" s="597"/>
      <c r="AE36" s="452" t="s">
        <v>1201</v>
      </c>
      <c r="AF36" s="453"/>
    </row>
    <row r="37" spans="1:32" s="272" customFormat="1" ht="16.5" customHeight="1" thickBot="1" x14ac:dyDescent="0.2">
      <c r="A37" s="475"/>
      <c r="B37" s="471"/>
      <c r="C37" s="471"/>
      <c r="D37" s="471"/>
      <c r="E37" s="471"/>
      <c r="F37" s="472"/>
      <c r="G37" s="273"/>
      <c r="H37" s="274"/>
      <c r="I37" s="269"/>
      <c r="J37" s="270"/>
      <c r="K37" s="270"/>
      <c r="L37" s="270"/>
      <c r="M37" s="270"/>
      <c r="N37" s="271"/>
      <c r="O37" s="273"/>
      <c r="P37" s="274"/>
      <c r="Q37" s="470"/>
      <c r="R37" s="471"/>
      <c r="S37" s="471"/>
      <c r="T37" s="471"/>
      <c r="U37" s="471"/>
      <c r="V37" s="472"/>
      <c r="W37" s="476"/>
      <c r="X37" s="477"/>
      <c r="Y37" s="598"/>
      <c r="Z37" s="599"/>
      <c r="AA37" s="599"/>
      <c r="AB37" s="599"/>
      <c r="AC37" s="599"/>
      <c r="AD37" s="600"/>
      <c r="AE37" s="473"/>
      <c r="AF37" s="474"/>
    </row>
    <row r="38" spans="1:32" ht="16.5" customHeight="1" x14ac:dyDescent="0.15">
      <c r="A38" s="601" t="s">
        <v>29</v>
      </c>
      <c r="B38" s="602"/>
      <c r="C38" s="602"/>
      <c r="D38" s="602"/>
      <c r="E38" s="602"/>
      <c r="F38" s="602"/>
      <c r="G38" s="602"/>
      <c r="H38" s="602"/>
      <c r="I38" s="602"/>
      <c r="J38" s="602"/>
      <c r="K38" s="602"/>
      <c r="L38" s="602"/>
      <c r="M38" s="602"/>
      <c r="N38" s="602"/>
      <c r="O38" s="602"/>
      <c r="P38" s="602"/>
      <c r="Q38" s="602"/>
      <c r="R38" s="602"/>
      <c r="S38" s="602"/>
      <c r="T38" s="602"/>
      <c r="U38" s="602"/>
      <c r="V38" s="602"/>
      <c r="W38" s="602"/>
      <c r="X38" s="602"/>
      <c r="Y38" s="602"/>
      <c r="Z38" s="602"/>
      <c r="AA38" s="602"/>
      <c r="AB38" s="602"/>
      <c r="AC38" s="602"/>
      <c r="AD38" s="602"/>
      <c r="AE38" s="602"/>
      <c r="AF38" s="603"/>
    </row>
    <row r="39" spans="1:32" ht="16.5" customHeight="1" x14ac:dyDescent="0.15">
      <c r="A39" s="11" t="s">
        <v>14</v>
      </c>
      <c r="B39" s="613" t="s">
        <v>558</v>
      </c>
      <c r="C39" s="614"/>
      <c r="D39" s="614"/>
      <c r="E39" s="614"/>
      <c r="F39" s="615"/>
      <c r="G39" s="607"/>
      <c r="H39" s="608"/>
      <c r="I39" s="608"/>
      <c r="J39" s="608"/>
      <c r="K39" s="608"/>
      <c r="L39" s="608"/>
      <c r="M39" s="608"/>
      <c r="N39" s="608"/>
      <c r="O39" s="608"/>
      <c r="P39" s="608"/>
      <c r="Q39" s="608"/>
      <c r="R39" s="608"/>
      <c r="S39" s="608"/>
      <c r="T39" s="608"/>
      <c r="U39" s="608"/>
      <c r="V39" s="608"/>
      <c r="W39" s="608"/>
      <c r="X39" s="608"/>
      <c r="Y39" s="608"/>
      <c r="Z39" s="608"/>
      <c r="AA39" s="608"/>
      <c r="AB39" s="608"/>
      <c r="AC39" s="608"/>
      <c r="AD39" s="608"/>
      <c r="AE39" s="608"/>
      <c r="AF39" s="609"/>
    </row>
    <row r="40" spans="1:32" ht="16.5" customHeight="1" x14ac:dyDescent="0.15">
      <c r="A40" s="11"/>
      <c r="B40" s="604" t="s">
        <v>185</v>
      </c>
      <c r="C40" s="605"/>
      <c r="D40" s="605"/>
      <c r="E40" s="605"/>
      <c r="F40" s="606"/>
      <c r="G40" s="607" t="s">
        <v>1251</v>
      </c>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32" s="354" customFormat="1" ht="16.5" customHeight="1" x14ac:dyDescent="0.15">
      <c r="A41" s="11"/>
      <c r="B41" s="619" t="s">
        <v>1099</v>
      </c>
      <c r="C41" s="605"/>
      <c r="D41" s="605"/>
      <c r="E41" s="605"/>
      <c r="F41" s="606"/>
      <c r="G41" s="607" t="s">
        <v>1252</v>
      </c>
      <c r="H41" s="883"/>
      <c r="I41" s="883"/>
      <c r="J41" s="883"/>
      <c r="K41" s="883"/>
      <c r="L41" s="883"/>
      <c r="M41" s="883"/>
      <c r="N41" s="883"/>
      <c r="O41" s="883"/>
      <c r="P41" s="883"/>
      <c r="Q41" s="883"/>
      <c r="R41" s="883"/>
      <c r="S41" s="883"/>
      <c r="T41" s="883"/>
      <c r="U41" s="883"/>
      <c r="V41" s="883"/>
      <c r="W41" s="883"/>
      <c r="X41" s="883"/>
      <c r="Y41" s="883"/>
      <c r="Z41" s="883"/>
      <c r="AA41" s="883"/>
      <c r="AB41" s="883"/>
      <c r="AC41" s="883"/>
      <c r="AD41" s="883"/>
      <c r="AE41" s="883"/>
      <c r="AF41" s="884"/>
    </row>
    <row r="42" spans="1:32" s="354" customFormat="1" ht="16.5" customHeight="1" x14ac:dyDescent="0.15">
      <c r="A42" s="11"/>
      <c r="B42" s="622"/>
      <c r="C42" s="623"/>
      <c r="D42" s="623"/>
      <c r="E42" s="623"/>
      <c r="F42" s="624"/>
      <c r="G42" s="610" t="s">
        <v>1227</v>
      </c>
      <c r="H42" s="611"/>
      <c r="I42" s="611"/>
      <c r="J42" s="611"/>
      <c r="K42" s="611"/>
      <c r="L42" s="611"/>
      <c r="M42" s="611"/>
      <c r="N42" s="611"/>
      <c r="O42" s="611"/>
      <c r="P42" s="611"/>
      <c r="Q42" s="611"/>
      <c r="R42" s="611"/>
      <c r="S42" s="611"/>
      <c r="T42" s="611"/>
      <c r="U42" s="611"/>
      <c r="V42" s="611"/>
      <c r="W42" s="611"/>
      <c r="X42" s="611"/>
      <c r="Y42" s="611"/>
      <c r="Z42" s="611"/>
      <c r="AA42" s="611"/>
      <c r="AB42" s="611"/>
      <c r="AC42" s="611"/>
      <c r="AD42" s="611"/>
      <c r="AE42" s="611"/>
      <c r="AF42" s="612"/>
    </row>
    <row r="43" spans="1:32" s="354" customFormat="1" ht="16.5" customHeight="1" x14ac:dyDescent="0.15">
      <c r="A43" s="11"/>
      <c r="B43" s="613" t="s">
        <v>195</v>
      </c>
      <c r="C43" s="614"/>
      <c r="D43" s="614"/>
      <c r="E43" s="614"/>
      <c r="F43" s="615"/>
      <c r="G43" s="616" t="s">
        <v>1253</v>
      </c>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32" s="354" customFormat="1" ht="16.5" customHeight="1" x14ac:dyDescent="0.15">
      <c r="A44" s="11"/>
      <c r="B44" s="619" t="s">
        <v>184</v>
      </c>
      <c r="C44" s="614"/>
      <c r="D44" s="614"/>
      <c r="E44" s="614"/>
      <c r="F44" s="615"/>
      <c r="G44" s="607" t="s">
        <v>1254</v>
      </c>
      <c r="H44" s="608"/>
      <c r="I44" s="608"/>
      <c r="J44" s="608"/>
      <c r="K44" s="608"/>
      <c r="L44" s="608"/>
      <c r="M44" s="608"/>
      <c r="N44" s="608"/>
      <c r="O44" s="608"/>
      <c r="P44" s="608"/>
      <c r="Q44" s="608"/>
      <c r="R44" s="608"/>
      <c r="S44" s="608"/>
      <c r="T44" s="608"/>
      <c r="U44" s="608"/>
      <c r="V44" s="608"/>
      <c r="W44" s="608"/>
      <c r="X44" s="608"/>
      <c r="Y44" s="608"/>
      <c r="Z44" s="608"/>
      <c r="AA44" s="608"/>
      <c r="AB44" s="608"/>
      <c r="AC44" s="608"/>
      <c r="AD44" s="608"/>
      <c r="AE44" s="608"/>
      <c r="AF44" s="609"/>
    </row>
    <row r="45" spans="1:32" s="356" customFormat="1" ht="16.5" customHeight="1" x14ac:dyDescent="0.15">
      <c r="A45" s="11"/>
      <c r="B45" s="619"/>
      <c r="C45" s="614"/>
      <c r="D45" s="614"/>
      <c r="E45" s="614"/>
      <c r="F45" s="615"/>
      <c r="G45" s="607" t="s">
        <v>1255</v>
      </c>
      <c r="H45" s="608"/>
      <c r="I45" s="608"/>
      <c r="J45" s="608"/>
      <c r="K45" s="608"/>
      <c r="L45" s="608"/>
      <c r="M45" s="608"/>
      <c r="N45" s="608"/>
      <c r="O45" s="608"/>
      <c r="P45" s="608"/>
      <c r="Q45" s="608"/>
      <c r="R45" s="608"/>
      <c r="S45" s="608"/>
      <c r="T45" s="608"/>
      <c r="U45" s="608"/>
      <c r="V45" s="608"/>
      <c r="W45" s="608"/>
      <c r="X45" s="608"/>
      <c r="Y45" s="608"/>
      <c r="Z45" s="608"/>
      <c r="AA45" s="608"/>
      <c r="AB45" s="608"/>
      <c r="AC45" s="608"/>
      <c r="AD45" s="608"/>
      <c r="AE45" s="608"/>
      <c r="AF45" s="609"/>
    </row>
    <row r="46" spans="1:32" s="354" customFormat="1" ht="16.5" customHeight="1" x14ac:dyDescent="0.15">
      <c r="A46" s="11"/>
      <c r="B46" s="896"/>
      <c r="C46" s="897"/>
      <c r="D46" s="897"/>
      <c r="E46" s="897"/>
      <c r="F46" s="898"/>
      <c r="G46" s="610" t="s">
        <v>1227</v>
      </c>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32" s="354" customFormat="1" ht="16.5" customHeight="1" x14ac:dyDescent="0.15">
      <c r="A47" s="11"/>
      <c r="B47" s="613" t="s">
        <v>193</v>
      </c>
      <c r="C47" s="614"/>
      <c r="D47" s="614"/>
      <c r="E47" s="614"/>
      <c r="F47" s="615"/>
      <c r="G47" s="607"/>
      <c r="H47" s="608"/>
      <c r="I47" s="608"/>
      <c r="J47" s="608"/>
      <c r="K47" s="608"/>
      <c r="L47" s="608"/>
      <c r="M47" s="608"/>
      <c r="N47" s="608"/>
      <c r="O47" s="608"/>
      <c r="P47" s="608"/>
      <c r="Q47" s="608"/>
      <c r="R47" s="608"/>
      <c r="S47" s="608"/>
      <c r="T47" s="608"/>
      <c r="U47" s="608"/>
      <c r="V47" s="608"/>
      <c r="W47" s="608"/>
      <c r="X47" s="608"/>
      <c r="Y47" s="608"/>
      <c r="Z47" s="608"/>
      <c r="AA47" s="608"/>
      <c r="AB47" s="608"/>
      <c r="AC47" s="608"/>
      <c r="AD47" s="608"/>
      <c r="AE47" s="608"/>
      <c r="AF47" s="609"/>
    </row>
    <row r="48" spans="1:32" s="354" customFormat="1" ht="16.5" customHeight="1" x14ac:dyDescent="0.15">
      <c r="A48" s="11"/>
      <c r="B48" s="877" t="s">
        <v>1109</v>
      </c>
      <c r="C48" s="878"/>
      <c r="D48" s="878"/>
      <c r="E48" s="878"/>
      <c r="F48" s="879"/>
      <c r="G48" s="607" t="s">
        <v>1265</v>
      </c>
      <c r="H48" s="608"/>
      <c r="I48" s="608"/>
      <c r="J48" s="608"/>
      <c r="K48" s="608"/>
      <c r="L48" s="608"/>
      <c r="M48" s="608"/>
      <c r="N48" s="608"/>
      <c r="O48" s="608"/>
      <c r="P48" s="608"/>
      <c r="Q48" s="608"/>
      <c r="R48" s="608"/>
      <c r="S48" s="608"/>
      <c r="T48" s="608"/>
      <c r="U48" s="608"/>
      <c r="V48" s="608"/>
      <c r="W48" s="608"/>
      <c r="X48" s="608"/>
      <c r="Y48" s="608"/>
      <c r="Z48" s="608"/>
      <c r="AA48" s="608"/>
      <c r="AB48" s="608"/>
      <c r="AC48" s="608"/>
      <c r="AD48" s="608"/>
      <c r="AE48" s="608"/>
      <c r="AF48" s="609"/>
    </row>
    <row r="49" spans="1:32" s="354" customFormat="1" ht="16.5" customHeight="1" x14ac:dyDescent="0.15">
      <c r="A49" s="11"/>
      <c r="B49" s="619" t="s">
        <v>184</v>
      </c>
      <c r="C49" s="614"/>
      <c r="D49" s="614"/>
      <c r="E49" s="614"/>
      <c r="F49" s="615"/>
      <c r="G49" s="607" t="s">
        <v>1266</v>
      </c>
      <c r="H49" s="608"/>
      <c r="I49" s="608"/>
      <c r="J49" s="608"/>
      <c r="K49" s="608"/>
      <c r="L49" s="608"/>
      <c r="M49" s="608"/>
      <c r="N49" s="608"/>
      <c r="O49" s="608"/>
      <c r="P49" s="608"/>
      <c r="Q49" s="608"/>
      <c r="R49" s="608"/>
      <c r="S49" s="608"/>
      <c r="T49" s="608"/>
      <c r="U49" s="608"/>
      <c r="V49" s="608"/>
      <c r="W49" s="608"/>
      <c r="X49" s="608"/>
      <c r="Y49" s="608"/>
      <c r="Z49" s="608"/>
      <c r="AA49" s="608"/>
      <c r="AB49" s="608"/>
      <c r="AC49" s="608"/>
      <c r="AD49" s="608"/>
      <c r="AE49" s="608"/>
      <c r="AF49" s="609"/>
    </row>
    <row r="50" spans="1:32" s="354" customFormat="1" ht="16.5" customHeight="1" x14ac:dyDescent="0.15">
      <c r="A50" s="11"/>
      <c r="B50" s="613"/>
      <c r="C50" s="614"/>
      <c r="D50" s="614"/>
      <c r="E50" s="614"/>
      <c r="F50" s="615"/>
      <c r="G50" s="610" t="s">
        <v>282</v>
      </c>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s="59" customFormat="1" ht="16.5" customHeight="1" x14ac:dyDescent="0.15">
      <c r="A51" s="11"/>
      <c r="B51" s="613" t="s">
        <v>186</v>
      </c>
      <c r="C51" s="614"/>
      <c r="D51" s="614"/>
      <c r="E51" s="614"/>
      <c r="F51" s="615"/>
      <c r="G51" s="607"/>
      <c r="H51" s="883"/>
      <c r="I51" s="883"/>
      <c r="J51" s="883"/>
      <c r="K51" s="883"/>
      <c r="L51" s="883"/>
      <c r="M51" s="883"/>
      <c r="N51" s="883"/>
      <c r="O51" s="883"/>
      <c r="P51" s="883"/>
      <c r="Q51" s="883"/>
      <c r="R51" s="883"/>
      <c r="S51" s="883"/>
      <c r="T51" s="883"/>
      <c r="U51" s="883"/>
      <c r="V51" s="883"/>
      <c r="W51" s="883"/>
      <c r="X51" s="883"/>
      <c r="Y51" s="883"/>
      <c r="Z51" s="883"/>
      <c r="AA51" s="883"/>
      <c r="AB51" s="883"/>
      <c r="AC51" s="883"/>
      <c r="AD51" s="883"/>
      <c r="AE51" s="883"/>
      <c r="AF51" s="884"/>
    </row>
    <row r="52" spans="1:32" ht="16.5" customHeight="1" x14ac:dyDescent="0.15">
      <c r="A52" s="11"/>
      <c r="B52" s="625" t="s">
        <v>559</v>
      </c>
      <c r="C52" s="628"/>
      <c r="D52" s="628"/>
      <c r="E52" s="628"/>
      <c r="F52" s="629"/>
      <c r="G52" s="607" t="s">
        <v>1256</v>
      </c>
      <c r="H52" s="608"/>
      <c r="I52" s="608"/>
      <c r="J52" s="608"/>
      <c r="K52" s="608"/>
      <c r="L52" s="608"/>
      <c r="M52" s="608"/>
      <c r="N52" s="608"/>
      <c r="O52" s="608"/>
      <c r="P52" s="608"/>
      <c r="Q52" s="608"/>
      <c r="R52" s="608"/>
      <c r="S52" s="608"/>
      <c r="T52" s="608"/>
      <c r="U52" s="608"/>
      <c r="V52" s="608"/>
      <c r="W52" s="608"/>
      <c r="X52" s="608"/>
      <c r="Y52" s="608"/>
      <c r="Z52" s="608"/>
      <c r="AA52" s="608"/>
      <c r="AB52" s="608"/>
      <c r="AC52" s="608"/>
      <c r="AD52" s="608"/>
      <c r="AE52" s="608"/>
      <c r="AF52" s="609"/>
    </row>
    <row r="53" spans="1:32" ht="16.5" customHeight="1" x14ac:dyDescent="0.15">
      <c r="A53" s="11"/>
      <c r="B53" s="630" t="s">
        <v>633</v>
      </c>
      <c r="C53" s="626"/>
      <c r="D53" s="626"/>
      <c r="E53" s="626"/>
      <c r="F53" s="627"/>
      <c r="G53" s="607" t="s">
        <v>1257</v>
      </c>
      <c r="H53" s="608"/>
      <c r="I53" s="608"/>
      <c r="J53" s="608"/>
      <c r="K53" s="608"/>
      <c r="L53" s="608"/>
      <c r="M53" s="608"/>
      <c r="N53" s="608"/>
      <c r="O53" s="608"/>
      <c r="P53" s="608"/>
      <c r="Q53" s="608"/>
      <c r="R53" s="608"/>
      <c r="S53" s="608"/>
      <c r="T53" s="608"/>
      <c r="U53" s="608"/>
      <c r="V53" s="608"/>
      <c r="W53" s="608"/>
      <c r="X53" s="608"/>
      <c r="Y53" s="608"/>
      <c r="Z53" s="608"/>
      <c r="AA53" s="608"/>
      <c r="AB53" s="608"/>
      <c r="AC53" s="608"/>
      <c r="AD53" s="608"/>
      <c r="AE53" s="608"/>
      <c r="AF53" s="609"/>
    </row>
    <row r="54" spans="1:32" s="355" customFormat="1" ht="16.5" customHeight="1" x14ac:dyDescent="0.15">
      <c r="A54" s="11"/>
      <c r="B54" s="630"/>
      <c r="C54" s="626"/>
      <c r="D54" s="626"/>
      <c r="E54" s="626"/>
      <c r="F54" s="627"/>
      <c r="G54" s="610" t="s">
        <v>1228</v>
      </c>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ht="16.5" customHeight="1" x14ac:dyDescent="0.15">
      <c r="A55" s="11"/>
      <c r="B55" s="604" t="s">
        <v>1221</v>
      </c>
      <c r="C55" s="605"/>
      <c r="D55" s="605"/>
      <c r="E55" s="605"/>
      <c r="F55" s="606"/>
      <c r="G55" s="616" t="s">
        <v>1258</v>
      </c>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s="355" customFormat="1" ht="16.5" customHeight="1" x14ac:dyDescent="0.15">
      <c r="A56" s="11"/>
      <c r="B56" s="630"/>
      <c r="C56" s="626"/>
      <c r="D56" s="626"/>
      <c r="E56" s="626"/>
      <c r="F56" s="627"/>
      <c r="G56" s="610" t="s">
        <v>1229</v>
      </c>
      <c r="H56" s="611"/>
      <c r="I56" s="611"/>
      <c r="J56" s="611"/>
      <c r="K56" s="611"/>
      <c r="L56" s="611"/>
      <c r="M56" s="611"/>
      <c r="N56" s="611"/>
      <c r="O56" s="611"/>
      <c r="P56" s="611"/>
      <c r="Q56" s="611"/>
      <c r="R56" s="611"/>
      <c r="S56" s="611"/>
      <c r="T56" s="611"/>
      <c r="U56" s="611"/>
      <c r="V56" s="611"/>
      <c r="W56" s="611"/>
      <c r="X56" s="611"/>
      <c r="Y56" s="611"/>
      <c r="Z56" s="611"/>
      <c r="AA56" s="611"/>
      <c r="AB56" s="611"/>
      <c r="AC56" s="611"/>
      <c r="AD56" s="611"/>
      <c r="AE56" s="611"/>
      <c r="AF56" s="612"/>
    </row>
    <row r="57" spans="1:32" ht="16.5" customHeight="1" x14ac:dyDescent="0.15">
      <c r="A57" s="11"/>
      <c r="B57" s="613" t="s">
        <v>189</v>
      </c>
      <c r="C57" s="614"/>
      <c r="D57" s="614"/>
      <c r="E57" s="614"/>
      <c r="F57" s="615"/>
      <c r="G57" s="607"/>
      <c r="H57" s="608"/>
      <c r="I57" s="608"/>
      <c r="J57" s="608"/>
      <c r="K57" s="608"/>
      <c r="L57" s="608"/>
      <c r="M57" s="608"/>
      <c r="N57" s="608"/>
      <c r="O57" s="608"/>
      <c r="P57" s="608"/>
      <c r="Q57" s="608"/>
      <c r="R57" s="608"/>
      <c r="S57" s="608"/>
      <c r="T57" s="608"/>
      <c r="U57" s="608"/>
      <c r="V57" s="608"/>
      <c r="W57" s="608"/>
      <c r="X57" s="608"/>
      <c r="Y57" s="608"/>
      <c r="Z57" s="608"/>
      <c r="AA57" s="608"/>
      <c r="AB57" s="608"/>
      <c r="AC57" s="608"/>
      <c r="AD57" s="608"/>
      <c r="AE57" s="608"/>
      <c r="AF57" s="609"/>
    </row>
    <row r="58" spans="1:32" s="59" customFormat="1" ht="16.5" customHeight="1" x14ac:dyDescent="0.15">
      <c r="A58" s="11"/>
      <c r="B58" s="604" t="s">
        <v>190</v>
      </c>
      <c r="C58" s="620"/>
      <c r="D58" s="620"/>
      <c r="E58" s="620"/>
      <c r="F58" s="621"/>
      <c r="G58" s="616" t="s">
        <v>1260</v>
      </c>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ht="16.5" customHeight="1" x14ac:dyDescent="0.15">
      <c r="A59" s="11"/>
      <c r="B59" s="619" t="s">
        <v>196</v>
      </c>
      <c r="C59" s="614"/>
      <c r="D59" s="614"/>
      <c r="E59" s="614"/>
      <c r="F59" s="615"/>
      <c r="G59" s="607" t="s">
        <v>1261</v>
      </c>
      <c r="H59" s="608"/>
      <c r="I59" s="608"/>
      <c r="J59" s="608"/>
      <c r="K59" s="608"/>
      <c r="L59" s="608"/>
      <c r="M59" s="608"/>
      <c r="N59" s="608"/>
      <c r="O59" s="608"/>
      <c r="P59" s="608"/>
      <c r="Q59" s="608"/>
      <c r="R59" s="608"/>
      <c r="S59" s="608"/>
      <c r="T59" s="608"/>
      <c r="U59" s="608"/>
      <c r="V59" s="608"/>
      <c r="W59" s="608"/>
      <c r="X59" s="608"/>
      <c r="Y59" s="608"/>
      <c r="Z59" s="608"/>
      <c r="AA59" s="608"/>
      <c r="AB59" s="608"/>
      <c r="AC59" s="608"/>
      <c r="AD59" s="608"/>
      <c r="AE59" s="608"/>
      <c r="AF59" s="609"/>
    </row>
    <row r="60" spans="1:32" s="355" customFormat="1" ht="16.5" customHeight="1" x14ac:dyDescent="0.15">
      <c r="A60" s="11"/>
      <c r="B60" s="619"/>
      <c r="C60" s="614"/>
      <c r="D60" s="614"/>
      <c r="E60" s="614"/>
      <c r="F60" s="615"/>
      <c r="G60" s="610" t="s">
        <v>1259</v>
      </c>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ht="16.5" customHeight="1" x14ac:dyDescent="0.15">
      <c r="A61" s="11"/>
      <c r="B61" s="625" t="s">
        <v>191</v>
      </c>
      <c r="C61" s="626"/>
      <c r="D61" s="626"/>
      <c r="E61" s="626"/>
      <c r="F61" s="627"/>
      <c r="G61" s="607" t="s">
        <v>1262</v>
      </c>
      <c r="H61" s="608"/>
      <c r="I61" s="608"/>
      <c r="J61" s="608"/>
      <c r="K61" s="608"/>
      <c r="L61" s="608"/>
      <c r="M61" s="608"/>
      <c r="N61" s="608"/>
      <c r="O61" s="608"/>
      <c r="P61" s="608"/>
      <c r="Q61" s="608"/>
      <c r="R61" s="608"/>
      <c r="S61" s="608"/>
      <c r="T61" s="608"/>
      <c r="U61" s="608"/>
      <c r="V61" s="608"/>
      <c r="W61" s="608"/>
      <c r="X61" s="608"/>
      <c r="Y61" s="608"/>
      <c r="Z61" s="608"/>
      <c r="AA61" s="608"/>
      <c r="AB61" s="608"/>
      <c r="AC61" s="608"/>
      <c r="AD61" s="608"/>
      <c r="AE61" s="608"/>
      <c r="AF61" s="609"/>
    </row>
    <row r="62" spans="1:32" ht="16.5" customHeight="1" x14ac:dyDescent="0.15">
      <c r="A62" s="11"/>
      <c r="B62" s="619" t="s">
        <v>634</v>
      </c>
      <c r="C62" s="605"/>
      <c r="D62" s="605"/>
      <c r="E62" s="605"/>
      <c r="F62" s="606"/>
      <c r="G62" s="616" t="s">
        <v>1263</v>
      </c>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ht="16.5" customHeight="1" x14ac:dyDescent="0.15">
      <c r="A63" s="11"/>
      <c r="B63" s="619"/>
      <c r="C63" s="620"/>
      <c r="D63" s="620"/>
      <c r="E63" s="620"/>
      <c r="F63" s="621"/>
      <c r="G63" s="610" t="s">
        <v>1230</v>
      </c>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s="163" customFormat="1" ht="16.5" customHeight="1" x14ac:dyDescent="0.15">
      <c r="A64" s="11" t="s">
        <v>109</v>
      </c>
      <c r="B64" s="613" t="s">
        <v>558</v>
      </c>
      <c r="C64" s="614"/>
      <c r="D64" s="614"/>
      <c r="E64" s="614"/>
      <c r="F64" s="615"/>
      <c r="G64" s="607"/>
      <c r="H64" s="608"/>
      <c r="I64" s="608"/>
      <c r="J64" s="608"/>
      <c r="K64" s="608"/>
      <c r="L64" s="608"/>
      <c r="M64" s="608"/>
      <c r="N64" s="608"/>
      <c r="O64" s="608"/>
      <c r="P64" s="608"/>
      <c r="Q64" s="608"/>
      <c r="R64" s="608"/>
      <c r="S64" s="608"/>
      <c r="T64" s="608"/>
      <c r="U64" s="608"/>
      <c r="V64" s="608"/>
      <c r="W64" s="608"/>
      <c r="X64" s="608"/>
      <c r="Y64" s="608"/>
      <c r="Z64" s="608"/>
      <c r="AA64" s="608"/>
      <c r="AB64" s="608"/>
      <c r="AC64" s="608"/>
      <c r="AD64" s="608"/>
      <c r="AE64" s="608"/>
      <c r="AF64" s="609"/>
    </row>
    <row r="65" spans="1:32" s="163" customFormat="1" ht="16.5" customHeight="1" x14ac:dyDescent="0.15">
      <c r="A65" s="11"/>
      <c r="B65" s="604" t="s">
        <v>185</v>
      </c>
      <c r="C65" s="605"/>
      <c r="D65" s="605"/>
      <c r="E65" s="605"/>
      <c r="F65" s="606"/>
      <c r="G65" s="607" t="s">
        <v>1267</v>
      </c>
      <c r="H65" s="608"/>
      <c r="I65" s="608"/>
      <c r="J65" s="608"/>
      <c r="K65" s="608"/>
      <c r="L65" s="608"/>
      <c r="M65" s="608"/>
      <c r="N65" s="608"/>
      <c r="O65" s="608"/>
      <c r="P65" s="608"/>
      <c r="Q65" s="608"/>
      <c r="R65" s="608"/>
      <c r="S65" s="608"/>
      <c r="T65" s="608"/>
      <c r="U65" s="608"/>
      <c r="V65" s="608"/>
      <c r="W65" s="608"/>
      <c r="X65" s="608"/>
      <c r="Y65" s="608"/>
      <c r="Z65" s="608"/>
      <c r="AA65" s="608"/>
      <c r="AB65" s="608"/>
      <c r="AC65" s="608"/>
      <c r="AD65" s="608"/>
      <c r="AE65" s="608"/>
      <c r="AF65" s="609"/>
    </row>
    <row r="66" spans="1:32" s="163" customFormat="1" ht="16.5" customHeight="1" x14ac:dyDescent="0.15">
      <c r="A66" s="11"/>
      <c r="B66" s="619" t="s">
        <v>1099</v>
      </c>
      <c r="C66" s="605"/>
      <c r="D66" s="605"/>
      <c r="E66" s="605"/>
      <c r="F66" s="606"/>
      <c r="G66" s="616" t="s">
        <v>1268</v>
      </c>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2" s="166" customFormat="1" ht="16.5" customHeight="1" x14ac:dyDescent="0.15">
      <c r="A67" s="11"/>
      <c r="B67" s="622"/>
      <c r="C67" s="623"/>
      <c r="D67" s="623"/>
      <c r="E67" s="623"/>
      <c r="F67" s="624"/>
      <c r="G67" s="616" t="s">
        <v>1269</v>
      </c>
      <c r="H67" s="932"/>
      <c r="I67" s="932"/>
      <c r="J67" s="932"/>
      <c r="K67" s="932"/>
      <c r="L67" s="932"/>
      <c r="M67" s="932"/>
      <c r="N67" s="932"/>
      <c r="O67" s="932"/>
      <c r="P67" s="932"/>
      <c r="Q67" s="932"/>
      <c r="R67" s="932"/>
      <c r="S67" s="932"/>
      <c r="T67" s="932"/>
      <c r="U67" s="932"/>
      <c r="V67" s="932"/>
      <c r="W67" s="932"/>
      <c r="X67" s="932"/>
      <c r="Y67" s="932"/>
      <c r="Z67" s="932"/>
      <c r="AA67" s="932"/>
      <c r="AB67" s="932"/>
      <c r="AC67" s="932"/>
      <c r="AD67" s="932"/>
      <c r="AE67" s="932"/>
      <c r="AF67" s="933"/>
    </row>
    <row r="68" spans="1:32" s="357" customFormat="1" ht="16.5" customHeight="1" x14ac:dyDescent="0.15">
      <c r="A68" s="11"/>
      <c r="B68" s="625"/>
      <c r="C68" s="626"/>
      <c r="D68" s="626"/>
      <c r="E68" s="626"/>
      <c r="F68" s="627"/>
      <c r="G68" s="616" t="s">
        <v>1275</v>
      </c>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2" s="357" customFormat="1" ht="16.5" customHeight="1" x14ac:dyDescent="0.15">
      <c r="A69" s="11"/>
      <c r="B69" s="622"/>
      <c r="C69" s="623"/>
      <c r="D69" s="623"/>
      <c r="E69" s="623"/>
      <c r="F69" s="624"/>
      <c r="G69" s="610" t="s">
        <v>1270</v>
      </c>
      <c r="H69" s="611"/>
      <c r="I69" s="611"/>
      <c r="J69" s="611"/>
      <c r="K69" s="611"/>
      <c r="L69" s="611"/>
      <c r="M69" s="611"/>
      <c r="N69" s="611"/>
      <c r="O69" s="611"/>
      <c r="P69" s="611"/>
      <c r="Q69" s="611"/>
      <c r="R69" s="611"/>
      <c r="S69" s="611"/>
      <c r="T69" s="611"/>
      <c r="U69" s="611"/>
      <c r="V69" s="611"/>
      <c r="W69" s="611"/>
      <c r="X69" s="611"/>
      <c r="Y69" s="611"/>
      <c r="Z69" s="611"/>
      <c r="AA69" s="611"/>
      <c r="AB69" s="611"/>
      <c r="AC69" s="611"/>
      <c r="AD69" s="611"/>
      <c r="AE69" s="611"/>
      <c r="AF69" s="612"/>
    </row>
    <row r="70" spans="1:32" s="163" customFormat="1" ht="16.5" customHeight="1" x14ac:dyDescent="0.15">
      <c r="A70" s="11"/>
      <c r="B70" s="613" t="s">
        <v>195</v>
      </c>
      <c r="C70" s="614"/>
      <c r="D70" s="614"/>
      <c r="E70" s="614"/>
      <c r="F70" s="615"/>
      <c r="G70" s="616" t="s">
        <v>1271</v>
      </c>
      <c r="H70" s="932"/>
      <c r="I70" s="932"/>
      <c r="J70" s="932"/>
      <c r="K70" s="932"/>
      <c r="L70" s="932"/>
      <c r="M70" s="932"/>
      <c r="N70" s="932"/>
      <c r="O70" s="932"/>
      <c r="P70" s="932"/>
      <c r="Q70" s="932"/>
      <c r="R70" s="932"/>
      <c r="S70" s="932"/>
      <c r="T70" s="932"/>
      <c r="U70" s="932"/>
      <c r="V70" s="932"/>
      <c r="W70" s="932"/>
      <c r="X70" s="932"/>
      <c r="Y70" s="932"/>
      <c r="Z70" s="932"/>
      <c r="AA70" s="932"/>
      <c r="AB70" s="932"/>
      <c r="AC70" s="932"/>
      <c r="AD70" s="932"/>
      <c r="AE70" s="932"/>
      <c r="AF70" s="933"/>
    </row>
    <row r="71" spans="1:32" s="163" customFormat="1" ht="16.5" customHeight="1" x14ac:dyDescent="0.15">
      <c r="A71" s="11"/>
      <c r="B71" s="619" t="s">
        <v>184</v>
      </c>
      <c r="C71" s="614"/>
      <c r="D71" s="614"/>
      <c r="E71" s="614"/>
      <c r="F71" s="615"/>
      <c r="G71" s="607" t="s">
        <v>1272</v>
      </c>
      <c r="H71" s="608"/>
      <c r="I71" s="608"/>
      <c r="J71" s="608"/>
      <c r="K71" s="608"/>
      <c r="L71" s="608"/>
      <c r="M71" s="608"/>
      <c r="N71" s="608"/>
      <c r="O71" s="608"/>
      <c r="P71" s="608"/>
      <c r="Q71" s="608"/>
      <c r="R71" s="608"/>
      <c r="S71" s="608"/>
      <c r="T71" s="608"/>
      <c r="U71" s="608"/>
      <c r="V71" s="608"/>
      <c r="W71" s="608"/>
      <c r="X71" s="608"/>
      <c r="Y71" s="608"/>
      <c r="Z71" s="608"/>
      <c r="AA71" s="608"/>
      <c r="AB71" s="608"/>
      <c r="AC71" s="608"/>
      <c r="AD71" s="608"/>
      <c r="AE71" s="608"/>
      <c r="AF71" s="609"/>
    </row>
    <row r="72" spans="1:32" s="163" customFormat="1" ht="16.5" customHeight="1" x14ac:dyDescent="0.15">
      <c r="A72" s="11"/>
      <c r="B72" s="619"/>
      <c r="C72" s="614"/>
      <c r="D72" s="614"/>
      <c r="E72" s="614"/>
      <c r="F72" s="615"/>
      <c r="G72" s="607" t="s">
        <v>1269</v>
      </c>
      <c r="H72" s="608"/>
      <c r="I72" s="608"/>
      <c r="J72" s="608"/>
      <c r="K72" s="608"/>
      <c r="L72" s="608"/>
      <c r="M72" s="608"/>
      <c r="N72" s="608"/>
      <c r="O72" s="608"/>
      <c r="P72" s="608"/>
      <c r="Q72" s="608"/>
      <c r="R72" s="608"/>
      <c r="S72" s="608"/>
      <c r="T72" s="608"/>
      <c r="U72" s="608"/>
      <c r="V72" s="608"/>
      <c r="W72" s="608"/>
      <c r="X72" s="608"/>
      <c r="Y72" s="608"/>
      <c r="Z72" s="608"/>
      <c r="AA72" s="608"/>
      <c r="AB72" s="608"/>
      <c r="AC72" s="608"/>
      <c r="AD72" s="608"/>
      <c r="AE72" s="608"/>
      <c r="AF72" s="609"/>
    </row>
    <row r="73" spans="1:32" s="357" customFormat="1" ht="16.5" customHeight="1" x14ac:dyDescent="0.15">
      <c r="A73" s="11"/>
      <c r="B73" s="613"/>
      <c r="C73" s="614"/>
      <c r="D73" s="614"/>
      <c r="E73" s="614"/>
      <c r="F73" s="615"/>
      <c r="G73" s="616" t="s">
        <v>1273</v>
      </c>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2" s="163" customFormat="1" ht="16.5" customHeight="1" x14ac:dyDescent="0.15">
      <c r="A74" s="11"/>
      <c r="B74" s="896"/>
      <c r="C74" s="897"/>
      <c r="D74" s="897"/>
      <c r="E74" s="897"/>
      <c r="F74" s="898"/>
      <c r="G74" s="610" t="s">
        <v>1270</v>
      </c>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2" s="166" customFormat="1" ht="16.5" customHeight="1" x14ac:dyDescent="0.15">
      <c r="A75" s="11"/>
      <c r="B75" s="613" t="s">
        <v>193</v>
      </c>
      <c r="C75" s="614"/>
      <c r="D75" s="614"/>
      <c r="E75" s="614"/>
      <c r="F75" s="615"/>
      <c r="G75" s="616"/>
      <c r="H75" s="617"/>
      <c r="I75" s="617"/>
      <c r="J75" s="617"/>
      <c r="K75" s="617"/>
      <c r="L75" s="617"/>
      <c r="M75" s="617"/>
      <c r="N75" s="617"/>
      <c r="O75" s="617"/>
      <c r="P75" s="617"/>
      <c r="Q75" s="617"/>
      <c r="R75" s="617"/>
      <c r="S75" s="617"/>
      <c r="T75" s="617"/>
      <c r="U75" s="617"/>
      <c r="V75" s="617"/>
      <c r="W75" s="617"/>
      <c r="X75" s="617"/>
      <c r="Y75" s="617"/>
      <c r="Z75" s="617"/>
      <c r="AA75" s="617"/>
      <c r="AB75" s="617"/>
      <c r="AC75" s="617"/>
      <c r="AD75" s="617"/>
      <c r="AE75" s="617"/>
      <c r="AF75" s="618"/>
    </row>
    <row r="76" spans="1:32" s="166" customFormat="1" ht="16.5" customHeight="1" x14ac:dyDescent="0.15">
      <c r="A76" s="11"/>
      <c r="B76" s="877" t="s">
        <v>1274</v>
      </c>
      <c r="C76" s="878"/>
      <c r="D76" s="878"/>
      <c r="E76" s="878"/>
      <c r="F76" s="879"/>
      <c r="G76" s="616" t="s">
        <v>1287</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2" s="163" customFormat="1" ht="16.5" customHeight="1" x14ac:dyDescent="0.15">
      <c r="A77" s="11"/>
      <c r="B77" s="619" t="s">
        <v>184</v>
      </c>
      <c r="C77" s="614"/>
      <c r="D77" s="614"/>
      <c r="E77" s="614"/>
      <c r="F77" s="615"/>
      <c r="G77" s="616" t="s">
        <v>1288</v>
      </c>
      <c r="H77" s="617"/>
      <c r="I77" s="617"/>
      <c r="J77" s="617"/>
      <c r="K77" s="617"/>
      <c r="L77" s="617"/>
      <c r="M77" s="617"/>
      <c r="N77" s="617"/>
      <c r="O77" s="617"/>
      <c r="P77" s="617"/>
      <c r="Q77" s="617"/>
      <c r="R77" s="617"/>
      <c r="S77" s="617"/>
      <c r="T77" s="617"/>
      <c r="U77" s="617"/>
      <c r="V77" s="617"/>
      <c r="W77" s="617"/>
      <c r="X77" s="617"/>
      <c r="Y77" s="617"/>
      <c r="Z77" s="617"/>
      <c r="AA77" s="617"/>
      <c r="AB77" s="617"/>
      <c r="AC77" s="617"/>
      <c r="AD77" s="617"/>
      <c r="AE77" s="617"/>
      <c r="AF77" s="618"/>
    </row>
    <row r="78" spans="1:32" s="163" customFormat="1" ht="16.5" customHeight="1" x14ac:dyDescent="0.15">
      <c r="A78" s="11"/>
      <c r="B78" s="613"/>
      <c r="C78" s="614"/>
      <c r="D78" s="614"/>
      <c r="E78" s="614"/>
      <c r="F78" s="615"/>
      <c r="G78" s="616" t="s">
        <v>1269</v>
      </c>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2" s="357" customFormat="1" ht="16.5" customHeight="1" x14ac:dyDescent="0.15">
      <c r="A79" s="11"/>
      <c r="B79" s="625"/>
      <c r="C79" s="626"/>
      <c r="D79" s="626"/>
      <c r="E79" s="626"/>
      <c r="F79" s="627"/>
      <c r="G79" s="616" t="s">
        <v>1276</v>
      </c>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2" s="357" customFormat="1" ht="16.5" customHeight="1" x14ac:dyDescent="0.15">
      <c r="A80" s="11"/>
      <c r="B80" s="622"/>
      <c r="C80" s="623"/>
      <c r="D80" s="623"/>
      <c r="E80" s="623"/>
      <c r="F80" s="624"/>
      <c r="G80" s="610" t="s">
        <v>1270</v>
      </c>
      <c r="H80" s="611"/>
      <c r="I80" s="611"/>
      <c r="J80" s="611"/>
      <c r="K80" s="611"/>
      <c r="L80" s="611"/>
      <c r="M80" s="611"/>
      <c r="N80" s="611"/>
      <c r="O80" s="611"/>
      <c r="P80" s="611"/>
      <c r="Q80" s="611"/>
      <c r="R80" s="611"/>
      <c r="S80" s="611"/>
      <c r="T80" s="611"/>
      <c r="U80" s="611"/>
      <c r="V80" s="611"/>
      <c r="W80" s="611"/>
      <c r="X80" s="611"/>
      <c r="Y80" s="611"/>
      <c r="Z80" s="611"/>
      <c r="AA80" s="611"/>
      <c r="AB80" s="611"/>
      <c r="AC80" s="611"/>
      <c r="AD80" s="611"/>
      <c r="AE80" s="611"/>
      <c r="AF80" s="612"/>
    </row>
    <row r="81" spans="1:32" s="163" customFormat="1" ht="16.5" customHeight="1" x14ac:dyDescent="0.15">
      <c r="A81" s="11"/>
      <c r="B81" s="613" t="s">
        <v>186</v>
      </c>
      <c r="C81" s="614"/>
      <c r="D81" s="614"/>
      <c r="E81" s="614"/>
      <c r="F81" s="615"/>
      <c r="G81" s="616"/>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s="163" customFormat="1" ht="16.5" customHeight="1" x14ac:dyDescent="0.15">
      <c r="A82" s="11"/>
      <c r="B82" s="625" t="s">
        <v>559</v>
      </c>
      <c r="C82" s="628"/>
      <c r="D82" s="628"/>
      <c r="E82" s="628"/>
      <c r="F82" s="629"/>
      <c r="G82" s="616" t="s">
        <v>1280</v>
      </c>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s="163" customFormat="1" ht="16.5" customHeight="1" x14ac:dyDescent="0.15">
      <c r="A83" s="11"/>
      <c r="B83" s="630" t="s">
        <v>633</v>
      </c>
      <c r="C83" s="626"/>
      <c r="D83" s="626"/>
      <c r="E83" s="626"/>
      <c r="F83" s="627"/>
      <c r="G83" s="610" t="s">
        <v>1279</v>
      </c>
      <c r="H83" s="611"/>
      <c r="I83" s="611"/>
      <c r="J83" s="611"/>
      <c r="K83" s="611"/>
      <c r="L83" s="611"/>
      <c r="M83" s="611"/>
      <c r="N83" s="611"/>
      <c r="O83" s="611"/>
      <c r="P83" s="611"/>
      <c r="Q83" s="611"/>
      <c r="R83" s="611"/>
      <c r="S83" s="611"/>
      <c r="T83" s="611"/>
      <c r="U83" s="611"/>
      <c r="V83" s="611"/>
      <c r="W83" s="611"/>
      <c r="X83" s="611"/>
      <c r="Y83" s="611"/>
      <c r="Z83" s="611"/>
      <c r="AA83" s="611"/>
      <c r="AB83" s="611"/>
      <c r="AC83" s="611"/>
      <c r="AD83" s="611"/>
      <c r="AE83" s="611"/>
      <c r="AF83" s="612"/>
    </row>
    <row r="84" spans="1:32" s="163" customFormat="1" ht="16.5" customHeight="1" x14ac:dyDescent="0.15">
      <c r="A84" s="11"/>
      <c r="B84" s="604" t="s">
        <v>1221</v>
      </c>
      <c r="C84" s="605"/>
      <c r="D84" s="605"/>
      <c r="E84" s="605"/>
      <c r="F84" s="606"/>
      <c r="G84" s="616" t="s">
        <v>1281</v>
      </c>
      <c r="H84" s="617"/>
      <c r="I84" s="617"/>
      <c r="J84" s="617"/>
      <c r="K84" s="617"/>
      <c r="L84" s="617"/>
      <c r="M84" s="617"/>
      <c r="N84" s="617"/>
      <c r="O84" s="617"/>
      <c r="P84" s="617"/>
      <c r="Q84" s="617"/>
      <c r="R84" s="617"/>
      <c r="S84" s="617"/>
      <c r="T84" s="617"/>
      <c r="U84" s="617"/>
      <c r="V84" s="617"/>
      <c r="W84" s="617"/>
      <c r="X84" s="617"/>
      <c r="Y84" s="617"/>
      <c r="Z84" s="617"/>
      <c r="AA84" s="617"/>
      <c r="AB84" s="617"/>
      <c r="AC84" s="617"/>
      <c r="AD84" s="617"/>
      <c r="AE84" s="617"/>
      <c r="AF84" s="618"/>
    </row>
    <row r="85" spans="1:32" s="358" customFormat="1" ht="16.5" customHeight="1" x14ac:dyDescent="0.15">
      <c r="A85" s="11"/>
      <c r="B85" s="630"/>
      <c r="C85" s="626"/>
      <c r="D85" s="626"/>
      <c r="E85" s="626"/>
      <c r="F85" s="627"/>
      <c r="G85" s="616" t="s">
        <v>1282</v>
      </c>
      <c r="H85" s="617"/>
      <c r="I85" s="617"/>
      <c r="J85" s="617"/>
      <c r="K85" s="617"/>
      <c r="L85" s="617"/>
      <c r="M85" s="617"/>
      <c r="N85" s="617"/>
      <c r="O85" s="617"/>
      <c r="P85" s="617"/>
      <c r="Q85" s="617"/>
      <c r="R85" s="617"/>
      <c r="S85" s="617"/>
      <c r="T85" s="617"/>
      <c r="U85" s="617"/>
      <c r="V85" s="617"/>
      <c r="W85" s="617"/>
      <c r="X85" s="617"/>
      <c r="Y85" s="617"/>
      <c r="Z85" s="617"/>
      <c r="AA85" s="617"/>
      <c r="AB85" s="617"/>
      <c r="AC85" s="617"/>
      <c r="AD85" s="617"/>
      <c r="AE85" s="617"/>
      <c r="AF85" s="618"/>
    </row>
    <row r="86" spans="1:32" s="163" customFormat="1" ht="16.5" customHeight="1" x14ac:dyDescent="0.15">
      <c r="A86" s="11"/>
      <c r="B86" s="630"/>
      <c r="C86" s="626"/>
      <c r="D86" s="626"/>
      <c r="E86" s="626"/>
      <c r="F86" s="627"/>
      <c r="G86" s="610" t="s">
        <v>1279</v>
      </c>
      <c r="H86" s="611"/>
      <c r="I86" s="611"/>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2"/>
    </row>
    <row r="87" spans="1:32" s="163" customFormat="1" ht="16.5" customHeight="1" x14ac:dyDescent="0.15">
      <c r="A87" s="11"/>
      <c r="B87" s="613" t="s">
        <v>189</v>
      </c>
      <c r="C87" s="614"/>
      <c r="D87" s="614"/>
      <c r="E87" s="614"/>
      <c r="F87" s="615"/>
      <c r="G87" s="616"/>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8"/>
    </row>
    <row r="88" spans="1:32" s="163" customFormat="1" ht="16.5" customHeight="1" x14ac:dyDescent="0.15">
      <c r="A88" s="11"/>
      <c r="B88" s="604" t="s">
        <v>190</v>
      </c>
      <c r="C88" s="620"/>
      <c r="D88" s="620"/>
      <c r="E88" s="620"/>
      <c r="F88" s="621"/>
      <c r="G88" s="616" t="s">
        <v>1283</v>
      </c>
      <c r="H88" s="617"/>
      <c r="I88" s="617"/>
      <c r="J88" s="617"/>
      <c r="K88" s="617"/>
      <c r="L88" s="617"/>
      <c r="M88" s="617"/>
      <c r="N88" s="617"/>
      <c r="O88" s="617"/>
      <c r="P88" s="617"/>
      <c r="Q88" s="617"/>
      <c r="R88" s="617"/>
      <c r="S88" s="617"/>
      <c r="T88" s="617"/>
      <c r="U88" s="617"/>
      <c r="V88" s="617"/>
      <c r="W88" s="617"/>
      <c r="X88" s="617"/>
      <c r="Y88" s="617"/>
      <c r="Z88" s="617"/>
      <c r="AA88" s="617"/>
      <c r="AB88" s="617"/>
      <c r="AC88" s="617"/>
      <c r="AD88" s="617"/>
      <c r="AE88" s="617"/>
      <c r="AF88" s="618"/>
    </row>
    <row r="89" spans="1:32" s="165" customFormat="1" ht="16.5" customHeight="1" x14ac:dyDescent="0.15">
      <c r="A89" s="11"/>
      <c r="B89" s="619" t="s">
        <v>196</v>
      </c>
      <c r="C89" s="614"/>
      <c r="D89" s="614"/>
      <c r="E89" s="614"/>
      <c r="F89" s="615"/>
      <c r="G89" s="616" t="s">
        <v>1284</v>
      </c>
      <c r="H89" s="617"/>
      <c r="I89" s="617"/>
      <c r="J89" s="617"/>
      <c r="K89" s="617"/>
      <c r="L89" s="617"/>
      <c r="M89" s="617"/>
      <c r="N89" s="617"/>
      <c r="O89" s="617"/>
      <c r="P89" s="617"/>
      <c r="Q89" s="617"/>
      <c r="R89" s="617"/>
      <c r="S89" s="617"/>
      <c r="T89" s="617"/>
      <c r="U89" s="617"/>
      <c r="V89" s="617"/>
      <c r="W89" s="617"/>
      <c r="X89" s="617"/>
      <c r="Y89" s="617"/>
      <c r="Z89" s="617"/>
      <c r="AA89" s="617"/>
      <c r="AB89" s="617"/>
      <c r="AC89" s="617"/>
      <c r="AD89" s="617"/>
      <c r="AE89" s="617"/>
      <c r="AF89" s="618"/>
    </row>
    <row r="90" spans="1:32" s="165" customFormat="1" ht="16.5" customHeight="1" x14ac:dyDescent="0.15">
      <c r="A90" s="11"/>
      <c r="B90" s="619"/>
      <c r="C90" s="614"/>
      <c r="D90" s="614"/>
      <c r="E90" s="614"/>
      <c r="F90" s="615"/>
      <c r="G90" s="610" t="s">
        <v>1279</v>
      </c>
      <c r="H90" s="611"/>
      <c r="I90" s="611"/>
      <c r="J90" s="611"/>
      <c r="K90" s="611"/>
      <c r="L90" s="611"/>
      <c r="M90" s="611"/>
      <c r="N90" s="611"/>
      <c r="O90" s="611"/>
      <c r="P90" s="611"/>
      <c r="Q90" s="611"/>
      <c r="R90" s="611"/>
      <c r="S90" s="611"/>
      <c r="T90" s="611"/>
      <c r="U90" s="611"/>
      <c r="V90" s="611"/>
      <c r="W90" s="611"/>
      <c r="X90" s="611"/>
      <c r="Y90" s="611"/>
      <c r="Z90" s="611"/>
      <c r="AA90" s="611"/>
      <c r="AB90" s="611"/>
      <c r="AC90" s="611"/>
      <c r="AD90" s="611"/>
      <c r="AE90" s="611"/>
      <c r="AF90" s="612"/>
    </row>
    <row r="91" spans="1:32" s="165" customFormat="1" ht="16.5" customHeight="1" x14ac:dyDescent="0.15">
      <c r="A91" s="11"/>
      <c r="B91" s="625" t="s">
        <v>191</v>
      </c>
      <c r="C91" s="626"/>
      <c r="D91" s="626"/>
      <c r="E91" s="626"/>
      <c r="F91" s="627"/>
      <c r="G91" s="616" t="s">
        <v>1285</v>
      </c>
      <c r="H91" s="617"/>
      <c r="I91" s="617"/>
      <c r="J91" s="617"/>
      <c r="K91" s="617"/>
      <c r="L91" s="617"/>
      <c r="M91" s="617"/>
      <c r="N91" s="617"/>
      <c r="O91" s="617"/>
      <c r="P91" s="617"/>
      <c r="Q91" s="617"/>
      <c r="R91" s="617"/>
      <c r="S91" s="617"/>
      <c r="T91" s="617"/>
      <c r="U91" s="617"/>
      <c r="V91" s="617"/>
      <c r="W91" s="617"/>
      <c r="X91" s="617"/>
      <c r="Y91" s="617"/>
      <c r="Z91" s="617"/>
      <c r="AA91" s="617"/>
      <c r="AB91" s="617"/>
      <c r="AC91" s="617"/>
      <c r="AD91" s="617"/>
      <c r="AE91" s="617"/>
      <c r="AF91" s="618"/>
    </row>
    <row r="92" spans="1:32" s="165" customFormat="1" ht="16.5" customHeight="1" x14ac:dyDescent="0.15">
      <c r="A92" s="11"/>
      <c r="B92" s="619" t="s">
        <v>634</v>
      </c>
      <c r="C92" s="605"/>
      <c r="D92" s="605"/>
      <c r="E92" s="605"/>
      <c r="F92" s="606"/>
      <c r="G92" s="616" t="s">
        <v>1286</v>
      </c>
      <c r="H92" s="617"/>
      <c r="I92" s="617"/>
      <c r="J92" s="617"/>
      <c r="K92" s="617"/>
      <c r="L92" s="617"/>
      <c r="M92" s="617"/>
      <c r="N92" s="617"/>
      <c r="O92" s="617"/>
      <c r="P92" s="617"/>
      <c r="Q92" s="617"/>
      <c r="R92" s="617"/>
      <c r="S92" s="617"/>
      <c r="T92" s="617"/>
      <c r="U92" s="617"/>
      <c r="V92" s="617"/>
      <c r="W92" s="617"/>
      <c r="X92" s="617"/>
      <c r="Y92" s="617"/>
      <c r="Z92" s="617"/>
      <c r="AA92" s="617"/>
      <c r="AB92" s="617"/>
      <c r="AC92" s="617"/>
      <c r="AD92" s="617"/>
      <c r="AE92" s="617"/>
      <c r="AF92" s="618"/>
    </row>
    <row r="93" spans="1:32" s="165" customFormat="1" ht="16.5" customHeight="1" x14ac:dyDescent="0.15">
      <c r="A93" s="11"/>
      <c r="B93" s="625"/>
      <c r="C93" s="626"/>
      <c r="D93" s="626"/>
      <c r="E93" s="626"/>
      <c r="F93" s="627"/>
      <c r="G93" s="610" t="s">
        <v>1279</v>
      </c>
      <c r="H93" s="611"/>
      <c r="I93" s="611"/>
      <c r="J93" s="611"/>
      <c r="K93" s="611"/>
      <c r="L93" s="611"/>
      <c r="M93" s="611"/>
      <c r="N93" s="611"/>
      <c r="O93" s="611"/>
      <c r="P93" s="611"/>
      <c r="Q93" s="611"/>
      <c r="R93" s="611"/>
      <c r="S93" s="611"/>
      <c r="T93" s="611"/>
      <c r="U93" s="611"/>
      <c r="V93" s="611"/>
      <c r="W93" s="611"/>
      <c r="X93" s="611"/>
      <c r="Y93" s="611"/>
      <c r="Z93" s="611"/>
      <c r="AA93" s="611"/>
      <c r="AB93" s="611"/>
      <c r="AC93" s="611"/>
      <c r="AD93" s="611"/>
      <c r="AE93" s="611"/>
      <c r="AF93" s="612"/>
    </row>
    <row r="94" spans="1:32" s="165" customFormat="1" ht="16.5" customHeight="1" x14ac:dyDescent="0.15">
      <c r="A94" s="11" t="s">
        <v>72</v>
      </c>
      <c r="B94" s="613" t="s">
        <v>558</v>
      </c>
      <c r="C94" s="614"/>
      <c r="D94" s="614"/>
      <c r="E94" s="614"/>
      <c r="F94" s="615"/>
      <c r="G94" s="616"/>
      <c r="H94" s="617"/>
      <c r="I94" s="617"/>
      <c r="J94" s="617"/>
      <c r="K94" s="617"/>
      <c r="L94" s="617"/>
      <c r="M94" s="617"/>
      <c r="N94" s="617"/>
      <c r="O94" s="617"/>
      <c r="P94" s="617"/>
      <c r="Q94" s="617"/>
      <c r="R94" s="617"/>
      <c r="S94" s="617"/>
      <c r="T94" s="617"/>
      <c r="U94" s="617"/>
      <c r="V94" s="617"/>
      <c r="W94" s="617"/>
      <c r="X94" s="617"/>
      <c r="Y94" s="617"/>
      <c r="Z94" s="617"/>
      <c r="AA94" s="617"/>
      <c r="AB94" s="617"/>
      <c r="AC94" s="617"/>
      <c r="AD94" s="617"/>
      <c r="AE94" s="617"/>
      <c r="AF94" s="618"/>
    </row>
    <row r="95" spans="1:32" s="165" customFormat="1" ht="16.5" customHeight="1" x14ac:dyDescent="0.15">
      <c r="A95" s="11"/>
      <c r="B95" s="604" t="s">
        <v>185</v>
      </c>
      <c r="C95" s="605"/>
      <c r="D95" s="605"/>
      <c r="E95" s="605"/>
      <c r="F95" s="606"/>
      <c r="G95" s="616" t="s">
        <v>1303</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2" ht="16.5" customHeight="1" x14ac:dyDescent="0.15">
      <c r="A96" s="11"/>
      <c r="B96" s="619" t="s">
        <v>1099</v>
      </c>
      <c r="C96" s="605"/>
      <c r="D96" s="605"/>
      <c r="E96" s="605"/>
      <c r="F96" s="606"/>
      <c r="G96" s="610" t="s">
        <v>1302</v>
      </c>
      <c r="H96" s="611"/>
      <c r="I96" s="611"/>
      <c r="J96" s="611"/>
      <c r="K96" s="611"/>
      <c r="L96" s="611"/>
      <c r="M96" s="611"/>
      <c r="N96" s="611"/>
      <c r="O96" s="611"/>
      <c r="P96" s="611"/>
      <c r="Q96" s="611"/>
      <c r="R96" s="611"/>
      <c r="S96" s="611"/>
      <c r="T96" s="611"/>
      <c r="U96" s="611"/>
      <c r="V96" s="611"/>
      <c r="W96" s="611"/>
      <c r="X96" s="611"/>
      <c r="Y96" s="611"/>
      <c r="Z96" s="611"/>
      <c r="AA96" s="611"/>
      <c r="AB96" s="611"/>
      <c r="AC96" s="611"/>
      <c r="AD96" s="611"/>
      <c r="AE96" s="611"/>
      <c r="AF96" s="612"/>
    </row>
    <row r="97" spans="1:33" ht="16.5" customHeight="1" x14ac:dyDescent="0.15">
      <c r="A97" s="11"/>
      <c r="B97" s="613" t="s">
        <v>195</v>
      </c>
      <c r="C97" s="614"/>
      <c r="D97" s="614"/>
      <c r="E97" s="614"/>
      <c r="F97" s="615"/>
      <c r="G97" s="616" t="s">
        <v>1305</v>
      </c>
      <c r="H97" s="617"/>
      <c r="I97" s="617"/>
      <c r="J97" s="617"/>
      <c r="K97" s="617"/>
      <c r="L97" s="617"/>
      <c r="M97" s="617"/>
      <c r="N97" s="617"/>
      <c r="O97" s="617"/>
      <c r="P97" s="617"/>
      <c r="Q97" s="617"/>
      <c r="R97" s="617"/>
      <c r="S97" s="617"/>
      <c r="T97" s="617"/>
      <c r="U97" s="617"/>
      <c r="V97" s="617"/>
      <c r="W97" s="617"/>
      <c r="X97" s="617"/>
      <c r="Y97" s="617"/>
      <c r="Z97" s="617"/>
      <c r="AA97" s="617"/>
      <c r="AB97" s="617"/>
      <c r="AC97" s="617"/>
      <c r="AD97" s="617"/>
      <c r="AE97" s="617"/>
      <c r="AF97" s="618"/>
    </row>
    <row r="98" spans="1:33" ht="16.5" customHeight="1" x14ac:dyDescent="0.15">
      <c r="A98" s="11"/>
      <c r="B98" s="619" t="s">
        <v>184</v>
      </c>
      <c r="C98" s="614"/>
      <c r="D98" s="614"/>
      <c r="E98" s="614"/>
      <c r="F98" s="615"/>
      <c r="G98" s="852" t="s">
        <v>1304</v>
      </c>
      <c r="H98" s="617"/>
      <c r="I98" s="617"/>
      <c r="J98" s="617"/>
      <c r="K98" s="617"/>
      <c r="L98" s="617"/>
      <c r="M98" s="617"/>
      <c r="N98" s="617"/>
      <c r="O98" s="617"/>
      <c r="P98" s="617"/>
      <c r="Q98" s="617"/>
      <c r="R98" s="617"/>
      <c r="S98" s="617"/>
      <c r="T98" s="617"/>
      <c r="U98" s="617"/>
      <c r="V98" s="617"/>
      <c r="W98" s="617"/>
      <c r="X98" s="617"/>
      <c r="Y98" s="617"/>
      <c r="Z98" s="617"/>
      <c r="AA98" s="617"/>
      <c r="AB98" s="617"/>
      <c r="AC98" s="617"/>
      <c r="AD98" s="617"/>
      <c r="AE98" s="617"/>
      <c r="AF98" s="618"/>
      <c r="AG98" s="27"/>
    </row>
    <row r="99" spans="1:33" ht="16.5" customHeight="1" x14ac:dyDescent="0.15">
      <c r="A99" s="11"/>
      <c r="B99" s="896"/>
      <c r="C99" s="897"/>
      <c r="D99" s="897"/>
      <c r="E99" s="897"/>
      <c r="F99" s="898"/>
      <c r="G99" s="610" t="s">
        <v>1297</v>
      </c>
      <c r="H99" s="611"/>
      <c r="I99" s="611"/>
      <c r="J99" s="611"/>
      <c r="K99" s="611"/>
      <c r="L99" s="611"/>
      <c r="M99" s="611"/>
      <c r="N99" s="611"/>
      <c r="O99" s="611"/>
      <c r="P99" s="611"/>
      <c r="Q99" s="611"/>
      <c r="R99" s="611"/>
      <c r="S99" s="611"/>
      <c r="T99" s="611"/>
      <c r="U99" s="611"/>
      <c r="V99" s="611"/>
      <c r="W99" s="611"/>
      <c r="X99" s="611"/>
      <c r="Y99" s="611"/>
      <c r="Z99" s="611"/>
      <c r="AA99" s="611"/>
      <c r="AB99" s="611"/>
      <c r="AC99" s="611"/>
      <c r="AD99" s="611"/>
      <c r="AE99" s="611"/>
      <c r="AF99" s="612"/>
    </row>
    <row r="100" spans="1:33" ht="16.5" customHeight="1" x14ac:dyDescent="0.15">
      <c r="A100" s="11"/>
      <c r="B100" s="613" t="s">
        <v>193</v>
      </c>
      <c r="C100" s="614"/>
      <c r="D100" s="614"/>
      <c r="E100" s="614"/>
      <c r="F100" s="615"/>
      <c r="G100" s="607"/>
      <c r="H100" s="608"/>
      <c r="I100" s="608"/>
      <c r="J100" s="608"/>
      <c r="K100" s="608"/>
      <c r="L100" s="608"/>
      <c r="M100" s="608"/>
      <c r="N100" s="608"/>
      <c r="O100" s="608"/>
      <c r="P100" s="608"/>
      <c r="Q100" s="608"/>
      <c r="R100" s="608"/>
      <c r="S100" s="608"/>
      <c r="T100" s="608"/>
      <c r="U100" s="608"/>
      <c r="V100" s="608"/>
      <c r="W100" s="608"/>
      <c r="X100" s="608"/>
      <c r="Y100" s="608"/>
      <c r="Z100" s="608"/>
      <c r="AA100" s="608"/>
      <c r="AB100" s="608"/>
      <c r="AC100" s="608"/>
      <c r="AD100" s="608"/>
      <c r="AE100" s="608"/>
      <c r="AF100" s="609"/>
    </row>
    <row r="101" spans="1:33" ht="16.5" customHeight="1" x14ac:dyDescent="0.15">
      <c r="A101" s="11"/>
      <c r="B101" s="877" t="s">
        <v>1274</v>
      </c>
      <c r="C101" s="878"/>
      <c r="D101" s="878"/>
      <c r="E101" s="878"/>
      <c r="F101" s="879"/>
      <c r="G101" s="616" t="s">
        <v>1306</v>
      </c>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row>
    <row r="102" spans="1:33" s="60" customFormat="1" ht="16.5" customHeight="1" x14ac:dyDescent="0.15">
      <c r="A102" s="11"/>
      <c r="B102" s="619" t="s">
        <v>184</v>
      </c>
      <c r="C102" s="614"/>
      <c r="D102" s="614"/>
      <c r="E102" s="614"/>
      <c r="F102" s="615"/>
      <c r="G102" s="616" t="s">
        <v>1307</v>
      </c>
      <c r="H102" s="617"/>
      <c r="I102" s="617"/>
      <c r="J102" s="617"/>
      <c r="K102" s="617"/>
      <c r="L102" s="617"/>
      <c r="M102" s="617"/>
      <c r="N102" s="617"/>
      <c r="O102" s="617"/>
      <c r="P102" s="617"/>
      <c r="Q102" s="617"/>
      <c r="R102" s="617"/>
      <c r="S102" s="617"/>
      <c r="T102" s="617"/>
      <c r="U102" s="617"/>
      <c r="V102" s="617"/>
      <c r="W102" s="617"/>
      <c r="X102" s="617"/>
      <c r="Y102" s="617"/>
      <c r="Z102" s="617"/>
      <c r="AA102" s="617"/>
      <c r="AB102" s="617"/>
      <c r="AC102" s="617"/>
      <c r="AD102" s="617"/>
      <c r="AE102" s="617"/>
      <c r="AF102" s="618"/>
    </row>
    <row r="103" spans="1:33" s="167" customFormat="1" ht="16.5" customHeight="1" x14ac:dyDescent="0.15">
      <c r="A103" s="11"/>
      <c r="B103" s="622"/>
      <c r="C103" s="623"/>
      <c r="D103" s="623"/>
      <c r="E103" s="623"/>
      <c r="F103" s="624"/>
      <c r="G103" s="610" t="s">
        <v>1297</v>
      </c>
      <c r="H103" s="611"/>
      <c r="I103" s="611"/>
      <c r="J103" s="611"/>
      <c r="K103" s="611"/>
      <c r="L103" s="611"/>
      <c r="M103" s="611"/>
      <c r="N103" s="611"/>
      <c r="O103" s="611"/>
      <c r="P103" s="611"/>
      <c r="Q103" s="611"/>
      <c r="R103" s="611"/>
      <c r="S103" s="611"/>
      <c r="T103" s="611"/>
      <c r="U103" s="611"/>
      <c r="V103" s="611"/>
      <c r="W103" s="611"/>
      <c r="X103" s="611"/>
      <c r="Y103" s="611"/>
      <c r="Z103" s="611"/>
      <c r="AA103" s="611"/>
      <c r="AB103" s="611"/>
      <c r="AC103" s="611"/>
      <c r="AD103" s="611"/>
      <c r="AE103" s="611"/>
      <c r="AF103" s="612"/>
    </row>
    <row r="104" spans="1:33" s="167" customFormat="1" ht="16.5" customHeight="1" x14ac:dyDescent="0.15">
      <c r="A104" s="11"/>
      <c r="B104" s="613" t="s">
        <v>186</v>
      </c>
      <c r="C104" s="614"/>
      <c r="D104" s="614"/>
      <c r="E104" s="614"/>
      <c r="F104" s="615"/>
      <c r="G104" s="616"/>
      <c r="H104" s="617"/>
      <c r="I104" s="617"/>
      <c r="J104" s="617"/>
      <c r="K104" s="617"/>
      <c r="L104" s="617"/>
      <c r="M104" s="617"/>
      <c r="N104" s="617"/>
      <c r="O104" s="617"/>
      <c r="P104" s="617"/>
      <c r="Q104" s="617"/>
      <c r="R104" s="617"/>
      <c r="S104" s="617"/>
      <c r="T104" s="617"/>
      <c r="U104" s="617"/>
      <c r="V104" s="617"/>
      <c r="W104" s="617"/>
      <c r="X104" s="617"/>
      <c r="Y104" s="617"/>
      <c r="Z104" s="617"/>
      <c r="AA104" s="617"/>
      <c r="AB104" s="617"/>
      <c r="AC104" s="617"/>
      <c r="AD104" s="617"/>
      <c r="AE104" s="617"/>
      <c r="AF104" s="618"/>
    </row>
    <row r="105" spans="1:33" s="167" customFormat="1" ht="16.5" customHeight="1" x14ac:dyDescent="0.15">
      <c r="A105" s="11"/>
      <c r="B105" s="625" t="s">
        <v>559</v>
      </c>
      <c r="C105" s="628"/>
      <c r="D105" s="628"/>
      <c r="E105" s="628"/>
      <c r="F105" s="629"/>
      <c r="G105" s="616" t="s">
        <v>1290</v>
      </c>
      <c r="H105" s="617"/>
      <c r="I105" s="617"/>
      <c r="J105" s="617"/>
      <c r="K105" s="617"/>
      <c r="L105" s="617"/>
      <c r="M105" s="617"/>
      <c r="N105" s="617"/>
      <c r="O105" s="617"/>
      <c r="P105" s="617"/>
      <c r="Q105" s="617"/>
      <c r="R105" s="617"/>
      <c r="S105" s="617"/>
      <c r="T105" s="617"/>
      <c r="U105" s="617"/>
      <c r="V105" s="617"/>
      <c r="W105" s="617"/>
      <c r="X105" s="617"/>
      <c r="Y105" s="617"/>
      <c r="Z105" s="617"/>
      <c r="AA105" s="617"/>
      <c r="AB105" s="617"/>
      <c r="AC105" s="617"/>
      <c r="AD105" s="617"/>
      <c r="AE105" s="617"/>
      <c r="AF105" s="618"/>
    </row>
    <row r="106" spans="1:33" s="167" customFormat="1" ht="16.5" customHeight="1" x14ac:dyDescent="0.15">
      <c r="A106" s="11"/>
      <c r="B106" s="630" t="s">
        <v>633</v>
      </c>
      <c r="C106" s="626"/>
      <c r="D106" s="626"/>
      <c r="E106" s="626"/>
      <c r="F106" s="627"/>
      <c r="G106" s="610" t="s">
        <v>1289</v>
      </c>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3" s="167" customFormat="1" ht="16.5" customHeight="1" x14ac:dyDescent="0.15">
      <c r="A107" s="11"/>
      <c r="B107" s="604" t="s">
        <v>1221</v>
      </c>
      <c r="C107" s="605"/>
      <c r="D107" s="605"/>
      <c r="E107" s="605"/>
      <c r="F107" s="606"/>
      <c r="G107" s="616" t="s">
        <v>1291</v>
      </c>
      <c r="H107" s="617"/>
      <c r="I107" s="617"/>
      <c r="J107" s="617"/>
      <c r="K107" s="617"/>
      <c r="L107" s="617"/>
      <c r="M107" s="617"/>
      <c r="N107" s="617"/>
      <c r="O107" s="617"/>
      <c r="P107" s="617"/>
      <c r="Q107" s="617"/>
      <c r="R107" s="617"/>
      <c r="S107" s="617"/>
      <c r="T107" s="617"/>
      <c r="U107" s="617"/>
      <c r="V107" s="617"/>
      <c r="W107" s="617"/>
      <c r="X107" s="617"/>
      <c r="Y107" s="617"/>
      <c r="Z107" s="617"/>
      <c r="AA107" s="617"/>
      <c r="AB107" s="617"/>
      <c r="AC107" s="617"/>
      <c r="AD107" s="617"/>
      <c r="AE107" s="617"/>
      <c r="AF107" s="618"/>
    </row>
    <row r="108" spans="1:33" s="167" customFormat="1" ht="16.5" customHeight="1" x14ac:dyDescent="0.15">
      <c r="A108" s="11"/>
      <c r="B108" s="630"/>
      <c r="C108" s="626"/>
      <c r="D108" s="626"/>
      <c r="E108" s="626"/>
      <c r="F108" s="627"/>
      <c r="G108" s="610" t="s">
        <v>1289</v>
      </c>
      <c r="H108" s="611"/>
      <c r="I108" s="611"/>
      <c r="J108" s="611"/>
      <c r="K108" s="611"/>
      <c r="L108" s="611"/>
      <c r="M108" s="611"/>
      <c r="N108" s="611"/>
      <c r="O108" s="611"/>
      <c r="P108" s="611"/>
      <c r="Q108" s="611"/>
      <c r="R108" s="611"/>
      <c r="S108" s="611"/>
      <c r="T108" s="611"/>
      <c r="U108" s="611"/>
      <c r="V108" s="611"/>
      <c r="W108" s="611"/>
      <c r="X108" s="611"/>
      <c r="Y108" s="611"/>
      <c r="Z108" s="611"/>
      <c r="AA108" s="611"/>
      <c r="AB108" s="611"/>
      <c r="AC108" s="611"/>
      <c r="AD108" s="611"/>
      <c r="AE108" s="611"/>
      <c r="AF108" s="612"/>
    </row>
    <row r="109" spans="1:33" s="167" customFormat="1" ht="16.5" customHeight="1" x14ac:dyDescent="0.15">
      <c r="A109" s="11"/>
      <c r="B109" s="613" t="s">
        <v>189</v>
      </c>
      <c r="C109" s="614"/>
      <c r="D109" s="614"/>
      <c r="E109" s="614"/>
      <c r="F109" s="615"/>
      <c r="G109" s="616"/>
      <c r="H109" s="617"/>
      <c r="I109" s="617"/>
      <c r="J109" s="617"/>
      <c r="K109" s="617"/>
      <c r="L109" s="617"/>
      <c r="M109" s="617"/>
      <c r="N109" s="617"/>
      <c r="O109" s="617"/>
      <c r="P109" s="617"/>
      <c r="Q109" s="617"/>
      <c r="R109" s="617"/>
      <c r="S109" s="617"/>
      <c r="T109" s="617"/>
      <c r="U109" s="617"/>
      <c r="V109" s="617"/>
      <c r="W109" s="617"/>
      <c r="X109" s="617"/>
      <c r="Y109" s="617"/>
      <c r="Z109" s="617"/>
      <c r="AA109" s="617"/>
      <c r="AB109" s="617"/>
      <c r="AC109" s="617"/>
      <c r="AD109" s="617"/>
      <c r="AE109" s="617"/>
      <c r="AF109" s="618"/>
    </row>
    <row r="110" spans="1:33" s="60" customFormat="1" ht="16.5" customHeight="1" x14ac:dyDescent="0.15">
      <c r="A110" s="11"/>
      <c r="B110" s="604" t="s">
        <v>190</v>
      </c>
      <c r="C110" s="620"/>
      <c r="D110" s="620"/>
      <c r="E110" s="620"/>
      <c r="F110" s="621"/>
      <c r="G110" s="616" t="s">
        <v>1292</v>
      </c>
      <c r="H110" s="617"/>
      <c r="I110" s="617"/>
      <c r="J110" s="617"/>
      <c r="K110" s="617"/>
      <c r="L110" s="617"/>
      <c r="M110" s="617"/>
      <c r="N110" s="617"/>
      <c r="O110" s="617"/>
      <c r="P110" s="617"/>
      <c r="Q110" s="617"/>
      <c r="R110" s="617"/>
      <c r="S110" s="617"/>
      <c r="T110" s="617"/>
      <c r="U110" s="617"/>
      <c r="V110" s="617"/>
      <c r="W110" s="617"/>
      <c r="X110" s="617"/>
      <c r="Y110" s="617"/>
      <c r="Z110" s="617"/>
      <c r="AA110" s="617"/>
      <c r="AB110" s="617"/>
      <c r="AC110" s="617"/>
      <c r="AD110" s="617"/>
      <c r="AE110" s="617"/>
      <c r="AF110" s="618"/>
    </row>
    <row r="111" spans="1:33" s="60" customFormat="1" ht="16.5" customHeight="1" x14ac:dyDescent="0.15">
      <c r="A111" s="11"/>
      <c r="B111" s="619" t="s">
        <v>196</v>
      </c>
      <c r="C111" s="614"/>
      <c r="D111" s="614"/>
      <c r="E111" s="614"/>
      <c r="F111" s="615"/>
      <c r="G111" s="610" t="s">
        <v>1289</v>
      </c>
      <c r="H111" s="611"/>
      <c r="I111" s="611"/>
      <c r="J111" s="611"/>
      <c r="K111" s="611"/>
      <c r="L111" s="611"/>
      <c r="M111" s="611"/>
      <c r="N111" s="611"/>
      <c r="O111" s="611"/>
      <c r="P111" s="611"/>
      <c r="Q111" s="611"/>
      <c r="R111" s="611"/>
      <c r="S111" s="611"/>
      <c r="T111" s="611"/>
      <c r="U111" s="611"/>
      <c r="V111" s="611"/>
      <c r="W111" s="611"/>
      <c r="X111" s="611"/>
      <c r="Y111" s="611"/>
      <c r="Z111" s="611"/>
      <c r="AA111" s="611"/>
      <c r="AB111" s="611"/>
      <c r="AC111" s="611"/>
      <c r="AD111" s="611"/>
      <c r="AE111" s="611"/>
      <c r="AF111" s="612"/>
    </row>
    <row r="112" spans="1:33" s="61" customFormat="1" ht="16.5" customHeight="1" x14ac:dyDescent="0.15">
      <c r="A112" s="11"/>
      <c r="B112" s="625" t="s">
        <v>191</v>
      </c>
      <c r="C112" s="626"/>
      <c r="D112" s="626"/>
      <c r="E112" s="626"/>
      <c r="F112" s="627"/>
      <c r="G112" s="616" t="s">
        <v>1293</v>
      </c>
      <c r="H112" s="617"/>
      <c r="I112" s="617"/>
      <c r="J112" s="617"/>
      <c r="K112" s="617"/>
      <c r="L112" s="617"/>
      <c r="M112" s="617"/>
      <c r="N112" s="617"/>
      <c r="O112" s="617"/>
      <c r="P112" s="617"/>
      <c r="Q112" s="617"/>
      <c r="R112" s="617"/>
      <c r="S112" s="617"/>
      <c r="T112" s="617"/>
      <c r="U112" s="617"/>
      <c r="V112" s="617"/>
      <c r="W112" s="617"/>
      <c r="X112" s="617"/>
      <c r="Y112" s="617"/>
      <c r="Z112" s="617"/>
      <c r="AA112" s="617"/>
      <c r="AB112" s="617"/>
      <c r="AC112" s="617"/>
      <c r="AD112" s="617"/>
      <c r="AE112" s="617"/>
      <c r="AF112" s="618"/>
    </row>
    <row r="113" spans="1:32" s="60" customFormat="1" ht="16.5" customHeight="1" x14ac:dyDescent="0.15">
      <c r="A113" s="11"/>
      <c r="B113" s="619" t="s">
        <v>634</v>
      </c>
      <c r="C113" s="605"/>
      <c r="D113" s="605"/>
      <c r="E113" s="605"/>
      <c r="F113" s="606"/>
      <c r="G113" s="616" t="s">
        <v>1294</v>
      </c>
      <c r="H113" s="617"/>
      <c r="I113" s="617"/>
      <c r="J113" s="617"/>
      <c r="K113" s="617"/>
      <c r="L113" s="617"/>
      <c r="M113" s="617"/>
      <c r="N113" s="617"/>
      <c r="O113" s="617"/>
      <c r="P113" s="617"/>
      <c r="Q113" s="617"/>
      <c r="R113" s="617"/>
      <c r="S113" s="617"/>
      <c r="T113" s="617"/>
      <c r="U113" s="617"/>
      <c r="V113" s="617"/>
      <c r="W113" s="617"/>
      <c r="X113" s="617"/>
      <c r="Y113" s="617"/>
      <c r="Z113" s="617"/>
      <c r="AA113" s="617"/>
      <c r="AB113" s="617"/>
      <c r="AC113" s="617"/>
      <c r="AD113" s="617"/>
      <c r="AE113" s="617"/>
      <c r="AF113" s="618"/>
    </row>
    <row r="114" spans="1:32" s="60" customFormat="1" ht="16.5" customHeight="1" x14ac:dyDescent="0.15">
      <c r="A114" s="11"/>
      <c r="B114" s="625"/>
      <c r="C114" s="626"/>
      <c r="D114" s="626"/>
      <c r="E114" s="626"/>
      <c r="F114" s="627"/>
      <c r="G114" s="610" t="s">
        <v>1289</v>
      </c>
      <c r="H114" s="611"/>
      <c r="I114" s="611"/>
      <c r="J114" s="611"/>
      <c r="K114" s="611"/>
      <c r="L114" s="611"/>
      <c r="M114" s="611"/>
      <c r="N114" s="611"/>
      <c r="O114" s="611"/>
      <c r="P114" s="611"/>
      <c r="Q114" s="611"/>
      <c r="R114" s="611"/>
      <c r="S114" s="611"/>
      <c r="T114" s="611"/>
      <c r="U114" s="611"/>
      <c r="V114" s="611"/>
      <c r="W114" s="611"/>
      <c r="X114" s="611"/>
      <c r="Y114" s="611"/>
      <c r="Z114" s="611"/>
      <c r="AA114" s="611"/>
      <c r="AB114" s="611"/>
      <c r="AC114" s="611"/>
      <c r="AD114" s="611"/>
      <c r="AE114" s="611"/>
      <c r="AF114" s="612"/>
    </row>
    <row r="115" spans="1:32" ht="16.5" customHeight="1" thickBot="1" x14ac:dyDescent="0.2">
      <c r="A115" s="12"/>
      <c r="B115" s="635"/>
      <c r="C115" s="636"/>
      <c r="D115" s="636"/>
      <c r="E115" s="636"/>
      <c r="F115" s="637"/>
      <c r="G115" s="638"/>
      <c r="H115" s="639"/>
      <c r="I115" s="639"/>
      <c r="J115" s="639"/>
      <c r="K115" s="639"/>
      <c r="L115" s="639"/>
      <c r="M115" s="639"/>
      <c r="N115" s="639"/>
      <c r="O115" s="639"/>
      <c r="P115" s="639"/>
      <c r="Q115" s="639"/>
      <c r="R115" s="639"/>
      <c r="S115" s="639"/>
      <c r="T115" s="639"/>
      <c r="U115" s="639"/>
      <c r="V115" s="639"/>
      <c r="W115" s="639"/>
      <c r="X115" s="639"/>
      <c r="Y115" s="639"/>
      <c r="Z115" s="639"/>
      <c r="AA115" s="639"/>
      <c r="AB115" s="639"/>
      <c r="AC115" s="639"/>
      <c r="AD115" s="639"/>
      <c r="AE115" s="639"/>
      <c r="AF115" s="640"/>
    </row>
    <row r="116" spans="1:32" ht="16.5" customHeight="1" x14ac:dyDescent="0.15">
      <c r="A116" s="13"/>
      <c r="B116" s="26"/>
      <c r="C116" s="26"/>
      <c r="D116" s="26"/>
      <c r="E116" s="26"/>
      <c r="F116" s="26"/>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row>
    <row r="117" spans="1:32" ht="16.5" customHeight="1" thickBot="1" x14ac:dyDescent="0.2">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row>
    <row r="118" spans="1:32" ht="16.5" customHeight="1" x14ac:dyDescent="0.15">
      <c r="A118" s="641" t="s">
        <v>51</v>
      </c>
      <c r="B118" s="642"/>
      <c r="C118" s="642"/>
      <c r="D118" s="642"/>
      <c r="E118" s="642"/>
      <c r="F118" s="642"/>
      <c r="G118" s="642"/>
      <c r="H118" s="643"/>
      <c r="I118" s="647" t="s">
        <v>52</v>
      </c>
      <c r="J118" s="648"/>
      <c r="K118" s="648"/>
      <c r="L118" s="648"/>
      <c r="M118" s="648"/>
      <c r="N118" s="649"/>
      <c r="O118" s="647" t="s">
        <v>53</v>
      </c>
      <c r="P118" s="648"/>
      <c r="Q118" s="648"/>
      <c r="R118" s="648"/>
      <c r="S118" s="648"/>
      <c r="T118" s="649"/>
      <c r="U118" s="647" t="s">
        <v>54</v>
      </c>
      <c r="V118" s="648"/>
      <c r="W118" s="648"/>
      <c r="X118" s="648"/>
      <c r="Y118" s="648"/>
      <c r="Z118" s="649"/>
      <c r="AA118" s="647" t="s">
        <v>55</v>
      </c>
      <c r="AB118" s="648"/>
      <c r="AC118" s="648"/>
      <c r="AD118" s="648"/>
      <c r="AE118" s="648"/>
      <c r="AF118" s="649"/>
    </row>
    <row r="119" spans="1:32" ht="16.5" customHeight="1" thickBot="1" x14ac:dyDescent="0.2">
      <c r="A119" s="644"/>
      <c r="B119" s="645"/>
      <c r="C119" s="645"/>
      <c r="D119" s="645"/>
      <c r="E119" s="645"/>
      <c r="F119" s="645"/>
      <c r="G119" s="645"/>
      <c r="H119" s="646"/>
      <c r="I119" s="650" t="s">
        <v>56</v>
      </c>
      <c r="J119" s="651"/>
      <c r="K119" s="652"/>
      <c r="L119" s="653" t="s">
        <v>57</v>
      </c>
      <c r="M119" s="651"/>
      <c r="N119" s="654"/>
      <c r="O119" s="650" t="s">
        <v>56</v>
      </c>
      <c r="P119" s="651"/>
      <c r="Q119" s="652"/>
      <c r="R119" s="653" t="s">
        <v>57</v>
      </c>
      <c r="S119" s="651"/>
      <c r="T119" s="654"/>
      <c r="U119" s="650" t="s">
        <v>56</v>
      </c>
      <c r="V119" s="651"/>
      <c r="W119" s="652"/>
      <c r="X119" s="653" t="s">
        <v>57</v>
      </c>
      <c r="Y119" s="651"/>
      <c r="Z119" s="654"/>
      <c r="AA119" s="650" t="s">
        <v>56</v>
      </c>
      <c r="AB119" s="651"/>
      <c r="AC119" s="652"/>
      <c r="AD119" s="653" t="s">
        <v>57</v>
      </c>
      <c r="AE119" s="651"/>
      <c r="AF119" s="654"/>
    </row>
    <row r="120" spans="1:32" ht="16.5" customHeight="1" x14ac:dyDescent="0.15">
      <c r="A120" s="647" t="s">
        <v>67</v>
      </c>
      <c r="B120" s="648"/>
      <c r="C120" s="648"/>
      <c r="D120" s="648"/>
      <c r="E120" s="648"/>
      <c r="F120" s="648"/>
      <c r="G120" s="648"/>
      <c r="H120" s="649"/>
      <c r="I120" s="655">
        <v>21</v>
      </c>
      <c r="J120" s="656"/>
      <c r="K120" s="657"/>
      <c r="L120" s="658">
        <v>0.53</v>
      </c>
      <c r="M120" s="659"/>
      <c r="N120" s="660"/>
      <c r="O120" s="655">
        <v>21</v>
      </c>
      <c r="P120" s="656"/>
      <c r="Q120" s="657"/>
      <c r="R120" s="658">
        <v>0.53</v>
      </c>
      <c r="S120" s="659"/>
      <c r="T120" s="660"/>
      <c r="U120" s="655">
        <v>26</v>
      </c>
      <c r="V120" s="656"/>
      <c r="W120" s="657"/>
      <c r="X120" s="658">
        <v>0.45</v>
      </c>
      <c r="Y120" s="659"/>
      <c r="Z120" s="660"/>
      <c r="AA120" s="655">
        <v>26</v>
      </c>
      <c r="AB120" s="656"/>
      <c r="AC120" s="657"/>
      <c r="AD120" s="658">
        <v>0.44</v>
      </c>
      <c r="AE120" s="659"/>
      <c r="AF120" s="660"/>
    </row>
    <row r="121" spans="1:32" ht="16.5" customHeight="1" x14ac:dyDescent="0.15">
      <c r="A121" s="667" t="s">
        <v>68</v>
      </c>
      <c r="B121" s="668"/>
      <c r="C121" s="668"/>
      <c r="D121" s="668"/>
      <c r="E121" s="668"/>
      <c r="F121" s="668"/>
      <c r="G121" s="668"/>
      <c r="H121" s="669"/>
      <c r="I121" s="664">
        <v>24</v>
      </c>
      <c r="J121" s="665"/>
      <c r="K121" s="666"/>
      <c r="L121" s="661">
        <v>0.43</v>
      </c>
      <c r="M121" s="662"/>
      <c r="N121" s="663"/>
      <c r="O121" s="664">
        <v>24</v>
      </c>
      <c r="P121" s="665"/>
      <c r="Q121" s="666"/>
      <c r="R121" s="661">
        <v>0.43</v>
      </c>
      <c r="S121" s="662"/>
      <c r="T121" s="663"/>
      <c r="U121" s="664">
        <v>26.1</v>
      </c>
      <c r="V121" s="665"/>
      <c r="W121" s="666"/>
      <c r="X121" s="661">
        <v>0.44</v>
      </c>
      <c r="Y121" s="662"/>
      <c r="Z121" s="663"/>
      <c r="AA121" s="664">
        <v>26.5</v>
      </c>
      <c r="AB121" s="665"/>
      <c r="AC121" s="666"/>
      <c r="AD121" s="661">
        <v>0.46</v>
      </c>
      <c r="AE121" s="662"/>
      <c r="AF121" s="663"/>
    </row>
    <row r="122" spans="1:32" ht="16.5" customHeight="1" x14ac:dyDescent="0.15">
      <c r="A122" s="667" t="s">
        <v>69</v>
      </c>
      <c r="B122" s="668"/>
      <c r="C122" s="668"/>
      <c r="D122" s="668"/>
      <c r="E122" s="668"/>
      <c r="F122" s="668"/>
      <c r="G122" s="668"/>
      <c r="H122" s="669"/>
      <c r="I122" s="664">
        <v>23.2</v>
      </c>
      <c r="J122" s="665"/>
      <c r="K122" s="666"/>
      <c r="L122" s="661">
        <v>0.49</v>
      </c>
      <c r="M122" s="662"/>
      <c r="N122" s="663"/>
      <c r="O122" s="664">
        <v>23.6</v>
      </c>
      <c r="P122" s="665"/>
      <c r="Q122" s="666"/>
      <c r="R122" s="661">
        <v>0.46</v>
      </c>
      <c r="S122" s="662"/>
      <c r="T122" s="663"/>
      <c r="U122" s="664">
        <v>25.9</v>
      </c>
      <c r="V122" s="665"/>
      <c r="W122" s="666"/>
      <c r="X122" s="661">
        <v>0.44</v>
      </c>
      <c r="Y122" s="662"/>
      <c r="Z122" s="663"/>
      <c r="AA122" s="664">
        <v>26.3</v>
      </c>
      <c r="AB122" s="665"/>
      <c r="AC122" s="666"/>
      <c r="AD122" s="661">
        <v>0.46</v>
      </c>
      <c r="AE122" s="662"/>
      <c r="AF122" s="663"/>
    </row>
    <row r="123" spans="1:32" ht="16.5" customHeight="1" thickBot="1" x14ac:dyDescent="0.2">
      <c r="A123" s="650" t="s">
        <v>70</v>
      </c>
      <c r="B123" s="651"/>
      <c r="C123" s="651"/>
      <c r="D123" s="651"/>
      <c r="E123" s="651"/>
      <c r="F123" s="651"/>
      <c r="G123" s="651"/>
      <c r="H123" s="654"/>
      <c r="I123" s="670">
        <v>22.8</v>
      </c>
      <c r="J123" s="671"/>
      <c r="K123" s="672"/>
      <c r="L123" s="673">
        <v>0.47</v>
      </c>
      <c r="M123" s="674"/>
      <c r="N123" s="675"/>
      <c r="O123" s="670">
        <v>23.1</v>
      </c>
      <c r="P123" s="671"/>
      <c r="Q123" s="672"/>
      <c r="R123" s="673">
        <v>0.44</v>
      </c>
      <c r="S123" s="674"/>
      <c r="T123" s="675"/>
      <c r="U123" s="670">
        <v>22.6</v>
      </c>
      <c r="V123" s="671"/>
      <c r="W123" s="672"/>
      <c r="X123" s="673">
        <v>0.43</v>
      </c>
      <c r="Y123" s="674"/>
      <c r="Z123" s="675"/>
      <c r="AA123" s="670">
        <v>24.8</v>
      </c>
      <c r="AB123" s="671"/>
      <c r="AC123" s="672"/>
      <c r="AD123" s="673">
        <v>0.45</v>
      </c>
      <c r="AE123" s="674"/>
      <c r="AF123" s="675"/>
    </row>
    <row r="124" spans="1:32" ht="16.5" customHeight="1" thickBot="1" x14ac:dyDescent="0.2">
      <c r="A124" s="676" t="s">
        <v>58</v>
      </c>
      <c r="B124" s="677"/>
      <c r="C124" s="677"/>
      <c r="D124" s="677"/>
      <c r="E124" s="677"/>
      <c r="F124" s="677"/>
      <c r="G124" s="677"/>
      <c r="H124" s="678"/>
      <c r="I124" s="679">
        <f>AVERAGE(I120:K123)</f>
        <v>22.75</v>
      </c>
      <c r="J124" s="680"/>
      <c r="K124" s="681"/>
      <c r="L124" s="682">
        <f>AVERAGE(L120:N123)</f>
        <v>0.48</v>
      </c>
      <c r="M124" s="683"/>
      <c r="N124" s="684"/>
      <c r="O124" s="679">
        <f>AVERAGE(O120:Q123)</f>
        <v>22.924999999999997</v>
      </c>
      <c r="P124" s="680"/>
      <c r="Q124" s="681"/>
      <c r="R124" s="682">
        <f>AVERAGE(R120:T123)</f>
        <v>0.46499999999999997</v>
      </c>
      <c r="S124" s="683"/>
      <c r="T124" s="684"/>
      <c r="U124" s="679">
        <f>AVERAGE(U120:W123)</f>
        <v>25.15</v>
      </c>
      <c r="V124" s="680"/>
      <c r="W124" s="681"/>
      <c r="X124" s="682">
        <f>AVERAGE(X120:Z123)</f>
        <v>0.44</v>
      </c>
      <c r="Y124" s="683"/>
      <c r="Z124" s="684"/>
      <c r="AA124" s="679">
        <f>AVERAGE(AA120:AC123)</f>
        <v>25.9</v>
      </c>
      <c r="AB124" s="680"/>
      <c r="AC124" s="681"/>
      <c r="AD124" s="682">
        <f>AVERAGE(AD120:AF123)</f>
        <v>0.45250000000000001</v>
      </c>
      <c r="AE124" s="683"/>
      <c r="AF124" s="684"/>
    </row>
    <row r="125" spans="1:32" ht="16.5" customHeight="1" x14ac:dyDescent="0.15">
      <c r="A125" s="15"/>
      <c r="B125" s="15"/>
      <c r="C125" s="15"/>
      <c r="D125" s="15"/>
      <c r="E125" s="15"/>
      <c r="F125" s="15"/>
      <c r="G125" s="15"/>
      <c r="H125" s="15"/>
      <c r="I125" s="16"/>
      <c r="J125" s="15"/>
      <c r="K125" s="15"/>
      <c r="L125" s="17"/>
      <c r="M125" s="17"/>
      <c r="N125" s="17"/>
      <c r="O125" s="16"/>
      <c r="P125" s="15"/>
      <c r="Q125" s="15"/>
      <c r="R125" s="17"/>
      <c r="S125" s="17"/>
      <c r="T125" s="17"/>
      <c r="U125" s="16"/>
      <c r="V125" s="15"/>
      <c r="W125" s="15"/>
      <c r="X125" s="17"/>
      <c r="Y125" s="17"/>
      <c r="Z125" s="17"/>
      <c r="AA125" s="16"/>
      <c r="AB125" s="15"/>
      <c r="AC125" s="15"/>
      <c r="AD125" s="17"/>
      <c r="AE125" s="17"/>
      <c r="AF125" s="17"/>
    </row>
    <row r="126" spans="1:32" ht="16.5" customHeight="1" thickBot="1" x14ac:dyDescent="0.2">
      <c r="A126" s="18"/>
      <c r="B126" s="18"/>
      <c r="C126" s="18"/>
      <c r="D126" s="18"/>
      <c r="E126" s="705" t="s">
        <v>21</v>
      </c>
      <c r="F126" s="705"/>
      <c r="G126" s="705"/>
      <c r="H126" s="705"/>
      <c r="I126" s="705"/>
      <c r="J126" s="705"/>
      <c r="K126" s="18"/>
      <c r="L126" s="18"/>
      <c r="M126" s="18"/>
      <c r="N126" s="18"/>
      <c r="O126" s="18"/>
      <c r="P126" s="18"/>
      <c r="Q126" s="18"/>
      <c r="R126" s="18"/>
      <c r="S126" s="18"/>
      <c r="T126" s="18"/>
      <c r="U126" s="18"/>
      <c r="V126" s="18"/>
      <c r="W126" s="18"/>
      <c r="X126" s="18"/>
      <c r="Y126" s="18"/>
      <c r="Z126" s="18"/>
      <c r="AA126" s="18"/>
      <c r="AB126" s="18"/>
      <c r="AC126" s="18"/>
      <c r="AD126" s="18"/>
      <c r="AE126" s="18"/>
      <c r="AF126" s="18"/>
    </row>
    <row r="127" spans="1:32" ht="16.5" customHeight="1" x14ac:dyDescent="0.15">
      <c r="A127" s="706" t="s">
        <v>1</v>
      </c>
      <c r="B127" s="707"/>
      <c r="C127" s="707"/>
      <c r="D127" s="707"/>
      <c r="E127" s="707"/>
      <c r="F127" s="708"/>
      <c r="G127" s="709" t="s">
        <v>2</v>
      </c>
      <c r="H127" s="707"/>
      <c r="I127" s="707"/>
      <c r="J127" s="707"/>
      <c r="K127" s="707"/>
      <c r="L127" s="707"/>
      <c r="M127" s="707"/>
      <c r="N127" s="707"/>
      <c r="O127" s="707"/>
      <c r="P127" s="707"/>
      <c r="Q127" s="707"/>
      <c r="R127" s="707"/>
      <c r="S127" s="707"/>
      <c r="T127" s="707"/>
      <c r="U127" s="707"/>
      <c r="V127" s="707"/>
      <c r="W127" s="707"/>
      <c r="X127" s="707"/>
      <c r="Y127" s="707"/>
      <c r="Z127" s="708"/>
      <c r="AA127" s="709" t="s">
        <v>3</v>
      </c>
      <c r="AB127" s="707"/>
      <c r="AC127" s="708"/>
      <c r="AD127" s="709" t="s">
        <v>36</v>
      </c>
      <c r="AE127" s="707"/>
      <c r="AF127" s="710"/>
    </row>
    <row r="128" spans="1:32" ht="16.5" customHeight="1" x14ac:dyDescent="0.15">
      <c r="A128" s="685" t="s">
        <v>1238</v>
      </c>
      <c r="B128" s="686"/>
      <c r="C128" s="686"/>
      <c r="D128" s="686"/>
      <c r="E128" s="686"/>
      <c r="F128" s="687"/>
      <c r="G128" s="688" t="s">
        <v>838</v>
      </c>
      <c r="H128" s="686"/>
      <c r="I128" s="686"/>
      <c r="J128" s="686"/>
      <c r="K128" s="686"/>
      <c r="L128" s="686"/>
      <c r="M128" s="686"/>
      <c r="N128" s="686"/>
      <c r="O128" s="686"/>
      <c r="P128" s="686"/>
      <c r="Q128" s="686"/>
      <c r="R128" s="686"/>
      <c r="S128" s="686"/>
      <c r="T128" s="686"/>
      <c r="U128" s="686"/>
      <c r="V128" s="686"/>
      <c r="W128" s="686"/>
      <c r="X128" s="686"/>
      <c r="Y128" s="686"/>
      <c r="Z128" s="687"/>
      <c r="AA128" s="689">
        <v>0.54027777777777775</v>
      </c>
      <c r="AB128" s="690"/>
      <c r="AC128" s="691"/>
      <c r="AD128" s="689" t="s">
        <v>1239</v>
      </c>
      <c r="AE128" s="690"/>
      <c r="AF128" s="711"/>
    </row>
    <row r="129" spans="1:32" s="165" customFormat="1" ht="16.5" customHeight="1" x14ac:dyDescent="0.15">
      <c r="A129" s="685"/>
      <c r="B129" s="686"/>
      <c r="C129" s="686"/>
      <c r="D129" s="686"/>
      <c r="E129" s="686"/>
      <c r="F129" s="687"/>
      <c r="G129" s="688"/>
      <c r="H129" s="686"/>
      <c r="I129" s="686"/>
      <c r="J129" s="686"/>
      <c r="K129" s="686"/>
      <c r="L129" s="686"/>
      <c r="M129" s="686"/>
      <c r="N129" s="686"/>
      <c r="O129" s="686"/>
      <c r="P129" s="686"/>
      <c r="Q129" s="686"/>
      <c r="R129" s="686"/>
      <c r="S129" s="686"/>
      <c r="T129" s="686"/>
      <c r="U129" s="686"/>
      <c r="V129" s="686"/>
      <c r="W129" s="686"/>
      <c r="X129" s="686"/>
      <c r="Y129" s="686"/>
      <c r="Z129" s="687"/>
      <c r="AA129" s="689"/>
      <c r="AB129" s="690"/>
      <c r="AC129" s="691"/>
      <c r="AD129" s="689"/>
      <c r="AE129" s="690"/>
      <c r="AF129" s="711"/>
    </row>
    <row r="130" spans="1:32" s="165" customFormat="1" ht="16.5" customHeight="1" x14ac:dyDescent="0.15">
      <c r="A130" s="685"/>
      <c r="B130" s="686"/>
      <c r="C130" s="686"/>
      <c r="D130" s="686"/>
      <c r="E130" s="686"/>
      <c r="F130" s="687"/>
      <c r="G130" s="688"/>
      <c r="H130" s="686"/>
      <c r="I130" s="686"/>
      <c r="J130" s="686"/>
      <c r="K130" s="686"/>
      <c r="L130" s="686"/>
      <c r="M130" s="686"/>
      <c r="N130" s="686"/>
      <c r="O130" s="686"/>
      <c r="P130" s="686"/>
      <c r="Q130" s="686"/>
      <c r="R130" s="686"/>
      <c r="S130" s="686"/>
      <c r="T130" s="686"/>
      <c r="U130" s="686"/>
      <c r="V130" s="686"/>
      <c r="W130" s="686"/>
      <c r="X130" s="686"/>
      <c r="Y130" s="686"/>
      <c r="Z130" s="687"/>
      <c r="AA130" s="689"/>
      <c r="AB130" s="690"/>
      <c r="AC130" s="691"/>
      <c r="AD130" s="689"/>
      <c r="AE130" s="690"/>
      <c r="AF130" s="711"/>
    </row>
    <row r="131" spans="1:32" ht="16.5" customHeight="1" thickBot="1" x14ac:dyDescent="0.2">
      <c r="A131" s="741"/>
      <c r="B131" s="742"/>
      <c r="C131" s="742"/>
      <c r="D131" s="742"/>
      <c r="E131" s="742"/>
      <c r="F131" s="743"/>
      <c r="G131" s="744"/>
      <c r="H131" s="742"/>
      <c r="I131" s="742"/>
      <c r="J131" s="742"/>
      <c r="K131" s="742"/>
      <c r="L131" s="742"/>
      <c r="M131" s="742"/>
      <c r="N131" s="742"/>
      <c r="O131" s="742"/>
      <c r="P131" s="742"/>
      <c r="Q131" s="742"/>
      <c r="R131" s="742"/>
      <c r="S131" s="742"/>
      <c r="T131" s="742"/>
      <c r="U131" s="742"/>
      <c r="V131" s="742"/>
      <c r="W131" s="742"/>
      <c r="X131" s="742"/>
      <c r="Y131" s="742"/>
      <c r="Z131" s="743"/>
      <c r="AA131" s="745"/>
      <c r="AB131" s="746"/>
      <c r="AC131" s="747"/>
      <c r="AD131" s="874"/>
      <c r="AE131" s="875"/>
      <c r="AF131" s="876"/>
    </row>
    <row r="132" spans="1:32" ht="16.5" customHeight="1" x14ac:dyDescent="0.15">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9"/>
      <c r="AB132" s="19"/>
      <c r="AC132" s="19"/>
      <c r="AD132" s="25"/>
      <c r="AE132" s="25"/>
      <c r="AF132" s="25"/>
    </row>
    <row r="133" spans="1:32" ht="16.5" customHeight="1" thickBot="1" x14ac:dyDescent="0.2">
      <c r="A133" s="18"/>
      <c r="B133" s="18"/>
      <c r="C133" s="18"/>
      <c r="D133" s="18"/>
      <c r="E133" s="705" t="s">
        <v>22</v>
      </c>
      <c r="F133" s="705"/>
      <c r="G133" s="705"/>
      <c r="H133" s="705"/>
      <c r="I133" s="705"/>
      <c r="J133" s="705"/>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spans="1:32" ht="16.5" customHeight="1" x14ac:dyDescent="0.15">
      <c r="A134" s="706" t="s">
        <v>1</v>
      </c>
      <c r="B134" s="707"/>
      <c r="C134" s="707"/>
      <c r="D134" s="707"/>
      <c r="E134" s="707"/>
      <c r="F134" s="708"/>
      <c r="G134" s="709" t="s">
        <v>2</v>
      </c>
      <c r="H134" s="707"/>
      <c r="I134" s="707"/>
      <c r="J134" s="707"/>
      <c r="K134" s="707"/>
      <c r="L134" s="707"/>
      <c r="M134" s="707"/>
      <c r="N134" s="707"/>
      <c r="O134" s="707"/>
      <c r="P134" s="707"/>
      <c r="Q134" s="707"/>
      <c r="R134" s="707"/>
      <c r="S134" s="707"/>
      <c r="T134" s="707"/>
      <c r="U134" s="707"/>
      <c r="V134" s="707"/>
      <c r="W134" s="707"/>
      <c r="X134" s="707"/>
      <c r="Y134" s="707"/>
      <c r="Z134" s="708"/>
      <c r="AA134" s="709" t="s">
        <v>3</v>
      </c>
      <c r="AB134" s="707"/>
      <c r="AC134" s="708"/>
      <c r="AD134" s="709" t="s">
        <v>36</v>
      </c>
      <c r="AE134" s="707"/>
      <c r="AF134" s="710"/>
    </row>
    <row r="135" spans="1:32" ht="16.5" customHeight="1" x14ac:dyDescent="0.15">
      <c r="A135" s="712" t="s">
        <v>325</v>
      </c>
      <c r="B135" s="713"/>
      <c r="C135" s="713"/>
      <c r="D135" s="713"/>
      <c r="E135" s="713"/>
      <c r="F135" s="714"/>
      <c r="G135" s="715" t="s">
        <v>326</v>
      </c>
      <c r="H135" s="716"/>
      <c r="I135" s="716"/>
      <c r="J135" s="716"/>
      <c r="K135" s="716"/>
      <c r="L135" s="716"/>
      <c r="M135" s="716"/>
      <c r="N135" s="716"/>
      <c r="O135" s="716"/>
      <c r="P135" s="716"/>
      <c r="Q135" s="716"/>
      <c r="R135" s="716"/>
      <c r="S135" s="716"/>
      <c r="T135" s="716"/>
      <c r="U135" s="716"/>
      <c r="V135" s="716"/>
      <c r="W135" s="716"/>
      <c r="X135" s="716"/>
      <c r="Y135" s="716"/>
      <c r="Z135" s="717"/>
      <c r="AA135" s="718">
        <v>0.5</v>
      </c>
      <c r="AB135" s="719"/>
      <c r="AC135" s="720"/>
      <c r="AD135" s="721" t="s">
        <v>1237</v>
      </c>
      <c r="AE135" s="722"/>
      <c r="AF135" s="723"/>
    </row>
    <row r="136" spans="1:32" ht="16.5" customHeight="1" x14ac:dyDescent="0.15">
      <c r="A136" s="712" t="s">
        <v>328</v>
      </c>
      <c r="B136" s="713"/>
      <c r="C136" s="713"/>
      <c r="D136" s="713"/>
      <c r="E136" s="713"/>
      <c r="F136" s="714"/>
      <c r="G136" s="715" t="s">
        <v>329</v>
      </c>
      <c r="H136" s="716"/>
      <c r="I136" s="716"/>
      <c r="J136" s="716"/>
      <c r="K136" s="716"/>
      <c r="L136" s="716"/>
      <c r="M136" s="716"/>
      <c r="N136" s="716"/>
      <c r="O136" s="716"/>
      <c r="P136" s="716"/>
      <c r="Q136" s="716"/>
      <c r="R136" s="716"/>
      <c r="S136" s="716"/>
      <c r="T136" s="716"/>
      <c r="U136" s="716"/>
      <c r="V136" s="716"/>
      <c r="W136" s="716"/>
      <c r="X136" s="716"/>
      <c r="Y136" s="716"/>
      <c r="Z136" s="717"/>
      <c r="AA136" s="718">
        <v>0.58333333333333337</v>
      </c>
      <c r="AB136" s="719"/>
      <c r="AC136" s="720"/>
      <c r="AD136" s="721" t="s">
        <v>1237</v>
      </c>
      <c r="AE136" s="722"/>
      <c r="AF136" s="723"/>
    </row>
    <row r="137" spans="1:32" s="164" customFormat="1" ht="16.5" customHeight="1" x14ac:dyDescent="0.15">
      <c r="A137" s="712" t="s">
        <v>328</v>
      </c>
      <c r="B137" s="713"/>
      <c r="C137" s="713"/>
      <c r="D137" s="713"/>
      <c r="E137" s="713"/>
      <c r="F137" s="714"/>
      <c r="G137" s="715" t="s">
        <v>329</v>
      </c>
      <c r="H137" s="716"/>
      <c r="I137" s="716"/>
      <c r="J137" s="716"/>
      <c r="K137" s="716"/>
      <c r="L137" s="716"/>
      <c r="M137" s="716"/>
      <c r="N137" s="716"/>
      <c r="O137" s="716"/>
      <c r="P137" s="716"/>
      <c r="Q137" s="716"/>
      <c r="R137" s="716"/>
      <c r="S137" s="716"/>
      <c r="T137" s="716"/>
      <c r="U137" s="716"/>
      <c r="V137" s="716"/>
      <c r="W137" s="716"/>
      <c r="X137" s="716"/>
      <c r="Y137" s="716"/>
      <c r="Z137" s="717"/>
      <c r="AA137" s="718">
        <v>8.3333333333333329E-2</v>
      </c>
      <c r="AB137" s="719"/>
      <c r="AC137" s="720"/>
      <c r="AD137" s="721" t="s">
        <v>1302</v>
      </c>
      <c r="AE137" s="722"/>
      <c r="AF137" s="723"/>
    </row>
    <row r="138" spans="1:32" s="164" customFormat="1" ht="16.5" customHeight="1" x14ac:dyDescent="0.15">
      <c r="A138" s="712" t="s">
        <v>339</v>
      </c>
      <c r="B138" s="713"/>
      <c r="C138" s="713"/>
      <c r="D138" s="713"/>
      <c r="E138" s="713"/>
      <c r="F138" s="714"/>
      <c r="G138" s="715" t="s">
        <v>329</v>
      </c>
      <c r="H138" s="716"/>
      <c r="I138" s="716"/>
      <c r="J138" s="716"/>
      <c r="K138" s="716"/>
      <c r="L138" s="716"/>
      <c r="M138" s="716"/>
      <c r="N138" s="716"/>
      <c r="O138" s="716"/>
      <c r="P138" s="716"/>
      <c r="Q138" s="716"/>
      <c r="R138" s="716"/>
      <c r="S138" s="716"/>
      <c r="T138" s="716"/>
      <c r="U138" s="716"/>
      <c r="V138" s="716"/>
      <c r="W138" s="716"/>
      <c r="X138" s="716"/>
      <c r="Y138" s="716"/>
      <c r="Z138" s="717"/>
      <c r="AA138" s="718">
        <v>0.58333333333333337</v>
      </c>
      <c r="AB138" s="719"/>
      <c r="AC138" s="720"/>
      <c r="AD138" s="721" t="s">
        <v>1237</v>
      </c>
      <c r="AE138" s="722"/>
      <c r="AF138" s="723"/>
    </row>
    <row r="139" spans="1:32" s="168" customFormat="1" ht="16.5" customHeight="1" x14ac:dyDescent="0.15">
      <c r="A139" s="712" t="s">
        <v>339</v>
      </c>
      <c r="B139" s="713"/>
      <c r="C139" s="713"/>
      <c r="D139" s="713"/>
      <c r="E139" s="713"/>
      <c r="F139" s="714"/>
      <c r="G139" s="715" t="s">
        <v>329</v>
      </c>
      <c r="H139" s="716"/>
      <c r="I139" s="716"/>
      <c r="J139" s="716"/>
      <c r="K139" s="716"/>
      <c r="L139" s="716"/>
      <c r="M139" s="716"/>
      <c r="N139" s="716"/>
      <c r="O139" s="716"/>
      <c r="P139" s="716"/>
      <c r="Q139" s="716"/>
      <c r="R139" s="716"/>
      <c r="S139" s="716"/>
      <c r="T139" s="716"/>
      <c r="U139" s="716"/>
      <c r="V139" s="716"/>
      <c r="W139" s="716"/>
      <c r="X139" s="716"/>
      <c r="Y139" s="716"/>
      <c r="Z139" s="717"/>
      <c r="AA139" s="718">
        <v>8.3333333333333329E-2</v>
      </c>
      <c r="AB139" s="719"/>
      <c r="AC139" s="720"/>
      <c r="AD139" s="721" t="s">
        <v>1302</v>
      </c>
      <c r="AE139" s="722"/>
      <c r="AF139" s="723"/>
    </row>
    <row r="140" spans="1:32" s="58" customFormat="1" ht="16.5" customHeight="1" x14ac:dyDescent="0.15">
      <c r="A140" s="779" t="s">
        <v>1064</v>
      </c>
      <c r="B140" s="780"/>
      <c r="C140" s="780"/>
      <c r="D140" s="780"/>
      <c r="E140" s="780"/>
      <c r="F140" s="781"/>
      <c r="G140" s="715" t="s">
        <v>1222</v>
      </c>
      <c r="H140" s="716"/>
      <c r="I140" s="716"/>
      <c r="J140" s="716"/>
      <c r="K140" s="716"/>
      <c r="L140" s="716"/>
      <c r="M140" s="716"/>
      <c r="N140" s="716"/>
      <c r="O140" s="716"/>
      <c r="P140" s="716"/>
      <c r="Q140" s="716"/>
      <c r="R140" s="716"/>
      <c r="S140" s="716"/>
      <c r="T140" s="716"/>
      <c r="U140" s="716"/>
      <c r="V140" s="716"/>
      <c r="W140" s="716"/>
      <c r="X140" s="716"/>
      <c r="Y140" s="716"/>
      <c r="Z140" s="717"/>
      <c r="AA140" s="718">
        <v>0.66666666666666663</v>
      </c>
      <c r="AB140" s="719"/>
      <c r="AC140" s="720"/>
      <c r="AD140" s="721" t="s">
        <v>1237</v>
      </c>
      <c r="AE140" s="722"/>
      <c r="AF140" s="723"/>
    </row>
    <row r="141" spans="1:32" s="58" customFormat="1" ht="16.5" customHeight="1" x14ac:dyDescent="0.15">
      <c r="A141" s="779" t="s">
        <v>1064</v>
      </c>
      <c r="B141" s="780"/>
      <c r="C141" s="780"/>
      <c r="D141" s="780"/>
      <c r="E141" s="780"/>
      <c r="F141" s="781"/>
      <c r="G141" s="715" t="s">
        <v>329</v>
      </c>
      <c r="H141" s="716"/>
      <c r="I141" s="716"/>
      <c r="J141" s="716"/>
      <c r="K141" s="716"/>
      <c r="L141" s="716"/>
      <c r="M141" s="716"/>
      <c r="N141" s="716"/>
      <c r="O141" s="716"/>
      <c r="P141" s="716"/>
      <c r="Q141" s="716"/>
      <c r="R141" s="716"/>
      <c r="S141" s="716"/>
      <c r="T141" s="716"/>
      <c r="U141" s="716"/>
      <c r="V141" s="716"/>
      <c r="W141" s="716"/>
      <c r="X141" s="716"/>
      <c r="Y141" s="716"/>
      <c r="Z141" s="717"/>
      <c r="AA141" s="718">
        <v>8.3333333333333329E-2</v>
      </c>
      <c r="AB141" s="719"/>
      <c r="AC141" s="720"/>
      <c r="AD141" s="721" t="s">
        <v>1302</v>
      </c>
      <c r="AE141" s="722"/>
      <c r="AF141" s="723"/>
    </row>
    <row r="142" spans="1:32" ht="16.5" customHeight="1" thickBot="1" x14ac:dyDescent="0.2">
      <c r="A142" s="758"/>
      <c r="B142" s="759"/>
      <c r="C142" s="759"/>
      <c r="D142" s="759"/>
      <c r="E142" s="759"/>
      <c r="F142" s="760"/>
      <c r="G142" s="833"/>
      <c r="H142" s="834"/>
      <c r="I142" s="834"/>
      <c r="J142" s="834"/>
      <c r="K142" s="834"/>
      <c r="L142" s="834"/>
      <c r="M142" s="834"/>
      <c r="N142" s="834"/>
      <c r="O142" s="834"/>
      <c r="P142" s="834"/>
      <c r="Q142" s="834"/>
      <c r="R142" s="834"/>
      <c r="S142" s="834"/>
      <c r="T142" s="834"/>
      <c r="U142" s="834"/>
      <c r="V142" s="834"/>
      <c r="W142" s="834"/>
      <c r="X142" s="834"/>
      <c r="Y142" s="834"/>
      <c r="Z142" s="835"/>
      <c r="AA142" s="745"/>
      <c r="AB142" s="746"/>
      <c r="AC142" s="747"/>
      <c r="AD142" s="745"/>
      <c r="AE142" s="746"/>
      <c r="AF142" s="748"/>
    </row>
    <row r="143" spans="1:32" ht="16.5" customHeight="1" x14ac:dyDescent="0.15">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21"/>
      <c r="AB143" s="22"/>
      <c r="AC143" s="22"/>
      <c r="AD143" s="21"/>
      <c r="AE143" s="21"/>
      <c r="AF143" s="21"/>
    </row>
    <row r="144" spans="1:32" ht="16.5" customHeight="1" thickBot="1" x14ac:dyDescent="0.2">
      <c r="A144" s="14"/>
      <c r="B144" s="14"/>
      <c r="C144" s="14"/>
      <c r="D144" s="14"/>
      <c r="E144" s="749" t="s">
        <v>0</v>
      </c>
      <c r="F144" s="749"/>
      <c r="G144" s="749"/>
      <c r="H144" s="749"/>
      <c r="I144" s="749"/>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row>
    <row r="145" spans="1:32" ht="16.5" customHeight="1" x14ac:dyDescent="0.15">
      <c r="A145" s="601" t="s">
        <v>1</v>
      </c>
      <c r="B145" s="602"/>
      <c r="C145" s="602"/>
      <c r="D145" s="602"/>
      <c r="E145" s="602"/>
      <c r="F145" s="750"/>
      <c r="G145" s="751" t="s">
        <v>2</v>
      </c>
      <c r="H145" s="602"/>
      <c r="I145" s="602"/>
      <c r="J145" s="602"/>
      <c r="K145" s="602"/>
      <c r="L145" s="602"/>
      <c r="M145" s="602"/>
      <c r="N145" s="602"/>
      <c r="O145" s="602"/>
      <c r="P145" s="602"/>
      <c r="Q145" s="602"/>
      <c r="R145" s="602"/>
      <c r="S145" s="602"/>
      <c r="T145" s="602"/>
      <c r="U145" s="602"/>
      <c r="V145" s="602"/>
      <c r="W145" s="602"/>
      <c r="X145" s="602"/>
      <c r="Y145" s="602"/>
      <c r="Z145" s="750"/>
      <c r="AA145" s="751" t="s">
        <v>3</v>
      </c>
      <c r="AB145" s="602"/>
      <c r="AC145" s="750"/>
      <c r="AD145" s="751" t="s">
        <v>36</v>
      </c>
      <c r="AE145" s="602"/>
      <c r="AF145" s="603"/>
    </row>
    <row r="146" spans="1:32" ht="16.5" customHeight="1" x14ac:dyDescent="0.15">
      <c r="A146" s="712" t="s">
        <v>355</v>
      </c>
      <c r="B146" s="713"/>
      <c r="C146" s="713"/>
      <c r="D146" s="713"/>
      <c r="E146" s="713"/>
      <c r="F146" s="714"/>
      <c r="G146" s="736" t="s">
        <v>352</v>
      </c>
      <c r="H146" s="713"/>
      <c r="I146" s="713"/>
      <c r="J146" s="713"/>
      <c r="K146" s="713"/>
      <c r="L146" s="713"/>
      <c r="M146" s="713"/>
      <c r="N146" s="713"/>
      <c r="O146" s="713"/>
      <c r="P146" s="713"/>
      <c r="Q146" s="713"/>
      <c r="R146" s="713"/>
      <c r="S146" s="713"/>
      <c r="T146" s="713"/>
      <c r="U146" s="713"/>
      <c r="V146" s="713"/>
      <c r="W146" s="713"/>
      <c r="X146" s="713"/>
      <c r="Y146" s="713"/>
      <c r="Z146" s="714"/>
      <c r="AA146" s="737" t="s">
        <v>353</v>
      </c>
      <c r="AB146" s="738"/>
      <c r="AC146" s="739"/>
      <c r="AD146" s="722" t="s">
        <v>1223</v>
      </c>
      <c r="AE146" s="722"/>
      <c r="AF146" s="723"/>
    </row>
    <row r="147" spans="1:32" ht="18" customHeight="1" x14ac:dyDescent="0.15">
      <c r="A147" s="712" t="s">
        <v>357</v>
      </c>
      <c r="B147" s="713"/>
      <c r="C147" s="713"/>
      <c r="D147" s="713"/>
      <c r="E147" s="713"/>
      <c r="F147" s="714"/>
      <c r="G147" s="736" t="s">
        <v>352</v>
      </c>
      <c r="H147" s="713"/>
      <c r="I147" s="713"/>
      <c r="J147" s="713"/>
      <c r="K147" s="713"/>
      <c r="L147" s="713"/>
      <c r="M147" s="713"/>
      <c r="N147" s="713"/>
      <c r="O147" s="713"/>
      <c r="P147" s="713"/>
      <c r="Q147" s="713"/>
      <c r="R147" s="713"/>
      <c r="S147" s="713"/>
      <c r="T147" s="713"/>
      <c r="U147" s="713"/>
      <c r="V147" s="713"/>
      <c r="W147" s="713"/>
      <c r="X147" s="713"/>
      <c r="Y147" s="713"/>
      <c r="Z147" s="714"/>
      <c r="AA147" s="737" t="s">
        <v>358</v>
      </c>
      <c r="AB147" s="738"/>
      <c r="AC147" s="739"/>
      <c r="AD147" s="722" t="s">
        <v>1223</v>
      </c>
      <c r="AE147" s="722"/>
      <c r="AF147" s="723"/>
    </row>
    <row r="148" spans="1:32" s="58" customFormat="1" ht="18" customHeight="1" x14ac:dyDescent="0.15">
      <c r="A148" s="712" t="s">
        <v>328</v>
      </c>
      <c r="B148" s="713"/>
      <c r="C148" s="713"/>
      <c r="D148" s="713"/>
      <c r="E148" s="713"/>
      <c r="F148" s="714"/>
      <c r="G148" s="736" t="s">
        <v>352</v>
      </c>
      <c r="H148" s="713"/>
      <c r="I148" s="713"/>
      <c r="J148" s="713"/>
      <c r="K148" s="713"/>
      <c r="L148" s="713"/>
      <c r="M148" s="713"/>
      <c r="N148" s="713"/>
      <c r="O148" s="713"/>
      <c r="P148" s="713"/>
      <c r="Q148" s="713"/>
      <c r="R148" s="713"/>
      <c r="S148" s="713"/>
      <c r="T148" s="713"/>
      <c r="U148" s="713"/>
      <c r="V148" s="713"/>
      <c r="W148" s="713"/>
      <c r="X148" s="713"/>
      <c r="Y148" s="713"/>
      <c r="Z148" s="714"/>
      <c r="AA148" s="737" t="s">
        <v>353</v>
      </c>
      <c r="AB148" s="738"/>
      <c r="AC148" s="739"/>
      <c r="AD148" s="722" t="s">
        <v>1223</v>
      </c>
      <c r="AE148" s="722"/>
      <c r="AF148" s="723"/>
    </row>
    <row r="149" spans="1:32" s="58" customFormat="1" ht="18" customHeight="1" x14ac:dyDescent="0.15">
      <c r="A149" s="712" t="s">
        <v>360</v>
      </c>
      <c r="B149" s="713"/>
      <c r="C149" s="713"/>
      <c r="D149" s="713"/>
      <c r="E149" s="713"/>
      <c r="F149" s="714"/>
      <c r="G149" s="736" t="s">
        <v>361</v>
      </c>
      <c r="H149" s="713"/>
      <c r="I149" s="713"/>
      <c r="J149" s="713"/>
      <c r="K149" s="713"/>
      <c r="L149" s="713"/>
      <c r="M149" s="713"/>
      <c r="N149" s="713"/>
      <c r="O149" s="713"/>
      <c r="P149" s="713"/>
      <c r="Q149" s="713"/>
      <c r="R149" s="713"/>
      <c r="S149" s="713"/>
      <c r="T149" s="713"/>
      <c r="U149" s="713"/>
      <c r="V149" s="713"/>
      <c r="W149" s="713"/>
      <c r="X149" s="713"/>
      <c r="Y149" s="713"/>
      <c r="Z149" s="714"/>
      <c r="AA149" s="737" t="s">
        <v>353</v>
      </c>
      <c r="AB149" s="738"/>
      <c r="AC149" s="739"/>
      <c r="AD149" s="722" t="s">
        <v>371</v>
      </c>
      <c r="AE149" s="722"/>
      <c r="AF149" s="723"/>
    </row>
    <row r="150" spans="1:32" s="354" customFormat="1" ht="16.5" customHeight="1" x14ac:dyDescent="0.15">
      <c r="A150" s="712" t="s">
        <v>362</v>
      </c>
      <c r="B150" s="713"/>
      <c r="C150" s="713"/>
      <c r="D150" s="713"/>
      <c r="E150" s="713"/>
      <c r="F150" s="714"/>
      <c r="G150" s="736" t="s">
        <v>363</v>
      </c>
      <c r="H150" s="713"/>
      <c r="I150" s="713"/>
      <c r="J150" s="713"/>
      <c r="K150" s="713"/>
      <c r="L150" s="713"/>
      <c r="M150" s="713"/>
      <c r="N150" s="713"/>
      <c r="O150" s="713"/>
      <c r="P150" s="713"/>
      <c r="Q150" s="713"/>
      <c r="R150" s="713"/>
      <c r="S150" s="713"/>
      <c r="T150" s="713"/>
      <c r="U150" s="713"/>
      <c r="V150" s="713"/>
      <c r="W150" s="713"/>
      <c r="X150" s="713"/>
      <c r="Y150" s="713"/>
      <c r="Z150" s="714"/>
      <c r="AA150" s="737">
        <v>0.54166666666666663</v>
      </c>
      <c r="AB150" s="738"/>
      <c r="AC150" s="739"/>
      <c r="AD150" s="722" t="s">
        <v>1264</v>
      </c>
      <c r="AE150" s="722"/>
      <c r="AF150" s="723"/>
    </row>
    <row r="151" spans="1:32" s="354" customFormat="1" ht="18" customHeight="1" x14ac:dyDescent="0.15">
      <c r="A151" s="712" t="s">
        <v>366</v>
      </c>
      <c r="B151" s="713"/>
      <c r="C151" s="713"/>
      <c r="D151" s="713"/>
      <c r="E151" s="713"/>
      <c r="F151" s="714"/>
      <c r="G151" s="736" t="s">
        <v>365</v>
      </c>
      <c r="H151" s="713"/>
      <c r="I151" s="713"/>
      <c r="J151" s="713"/>
      <c r="K151" s="713"/>
      <c r="L151" s="713"/>
      <c r="M151" s="713"/>
      <c r="N151" s="713"/>
      <c r="O151" s="713"/>
      <c r="P151" s="713"/>
      <c r="Q151" s="713"/>
      <c r="R151" s="713"/>
      <c r="S151" s="713"/>
      <c r="T151" s="713"/>
      <c r="U151" s="713"/>
      <c r="V151" s="713"/>
      <c r="W151" s="713"/>
      <c r="X151" s="713"/>
      <c r="Y151" s="713"/>
      <c r="Z151" s="714"/>
      <c r="AA151" s="737">
        <v>0.54166666666666663</v>
      </c>
      <c r="AB151" s="738"/>
      <c r="AC151" s="739"/>
      <c r="AD151" s="722" t="s">
        <v>1237</v>
      </c>
      <c r="AE151" s="722"/>
      <c r="AF151" s="723"/>
    </row>
    <row r="152" spans="1:32" s="354" customFormat="1" ht="18" customHeight="1" x14ac:dyDescent="0.15">
      <c r="A152" s="712" t="s">
        <v>339</v>
      </c>
      <c r="B152" s="713"/>
      <c r="C152" s="713"/>
      <c r="D152" s="713"/>
      <c r="E152" s="713"/>
      <c r="F152" s="714"/>
      <c r="G152" s="736" t="s">
        <v>367</v>
      </c>
      <c r="H152" s="713"/>
      <c r="I152" s="713"/>
      <c r="J152" s="713"/>
      <c r="K152" s="713"/>
      <c r="L152" s="713"/>
      <c r="M152" s="713"/>
      <c r="N152" s="713"/>
      <c r="O152" s="713"/>
      <c r="P152" s="713"/>
      <c r="Q152" s="713"/>
      <c r="R152" s="713"/>
      <c r="S152" s="713"/>
      <c r="T152" s="713"/>
      <c r="U152" s="713"/>
      <c r="V152" s="713"/>
      <c r="W152" s="713"/>
      <c r="X152" s="713"/>
      <c r="Y152" s="713"/>
      <c r="Z152" s="714"/>
      <c r="AA152" s="737">
        <v>0.54166666666666663</v>
      </c>
      <c r="AB152" s="738"/>
      <c r="AC152" s="739"/>
      <c r="AD152" s="722" t="s">
        <v>1237</v>
      </c>
      <c r="AE152" s="722"/>
      <c r="AF152" s="723"/>
    </row>
    <row r="153" spans="1:32" ht="16.5" customHeight="1" thickBot="1" x14ac:dyDescent="0.2">
      <c r="A153" s="758"/>
      <c r="B153" s="759"/>
      <c r="C153" s="759"/>
      <c r="D153" s="759"/>
      <c r="E153" s="759"/>
      <c r="F153" s="760"/>
      <c r="G153" s="761"/>
      <c r="H153" s="762"/>
      <c r="I153" s="762"/>
      <c r="J153" s="762"/>
      <c r="K153" s="762"/>
      <c r="L153" s="762"/>
      <c r="M153" s="762"/>
      <c r="N153" s="762"/>
      <c r="O153" s="762"/>
      <c r="P153" s="762"/>
      <c r="Q153" s="762"/>
      <c r="R153" s="762"/>
      <c r="S153" s="762"/>
      <c r="T153" s="762"/>
      <c r="U153" s="762"/>
      <c r="V153" s="762"/>
      <c r="W153" s="762"/>
      <c r="X153" s="762"/>
      <c r="Y153" s="762"/>
      <c r="Z153" s="763"/>
      <c r="AA153" s="764"/>
      <c r="AB153" s="765"/>
      <c r="AC153" s="766"/>
      <c r="AD153" s="764"/>
      <c r="AE153" s="765"/>
      <c r="AF153" s="767"/>
    </row>
    <row r="154" spans="1:32" ht="16.5" customHeight="1" x14ac:dyDescent="0.15">
      <c r="A154" s="24"/>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row>
    <row r="155" spans="1:32" ht="16.5" customHeight="1" thickBot="1" x14ac:dyDescent="0.2">
      <c r="A155" s="14"/>
      <c r="B155" s="14"/>
      <c r="C155" s="14"/>
      <c r="D155" s="14"/>
      <c r="E155" s="749" t="s">
        <v>37</v>
      </c>
      <c r="F155" s="749"/>
      <c r="G155" s="749"/>
      <c r="H155" s="749"/>
      <c r="I155" s="749"/>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row>
    <row r="156" spans="1:32" ht="16.5" customHeight="1" x14ac:dyDescent="0.15">
      <c r="A156" s="601" t="s">
        <v>1</v>
      </c>
      <c r="B156" s="602"/>
      <c r="C156" s="602"/>
      <c r="D156" s="602"/>
      <c r="E156" s="602"/>
      <c r="F156" s="750"/>
      <c r="G156" s="751" t="s">
        <v>10</v>
      </c>
      <c r="H156" s="602"/>
      <c r="I156" s="602"/>
      <c r="J156" s="602"/>
      <c r="K156" s="602"/>
      <c r="L156" s="602"/>
      <c r="M156" s="602"/>
      <c r="N156" s="602"/>
      <c r="O156" s="602"/>
      <c r="P156" s="602"/>
      <c r="Q156" s="602"/>
      <c r="R156" s="602"/>
      <c r="S156" s="602"/>
      <c r="T156" s="602"/>
      <c r="U156" s="602"/>
      <c r="V156" s="602"/>
      <c r="W156" s="602"/>
      <c r="X156" s="750"/>
      <c r="Y156" s="751" t="s">
        <v>3</v>
      </c>
      <c r="Z156" s="750"/>
      <c r="AA156" s="751" t="s">
        <v>36</v>
      </c>
      <c r="AB156" s="602"/>
      <c r="AC156" s="750"/>
      <c r="AD156" s="751" t="s">
        <v>23</v>
      </c>
      <c r="AE156" s="602"/>
      <c r="AF156" s="603"/>
    </row>
    <row r="157" spans="1:32" ht="16.5" customHeight="1" x14ac:dyDescent="0.15">
      <c r="A157" s="779" t="s">
        <v>1232</v>
      </c>
      <c r="B157" s="780"/>
      <c r="C157" s="780"/>
      <c r="D157" s="780"/>
      <c r="E157" s="780"/>
      <c r="F157" s="781"/>
      <c r="G157" s="782" t="s">
        <v>1233</v>
      </c>
      <c r="H157" s="783"/>
      <c r="I157" s="783"/>
      <c r="J157" s="783"/>
      <c r="K157" s="783"/>
      <c r="L157" s="783"/>
      <c r="M157" s="783"/>
      <c r="N157" s="783"/>
      <c r="O157" s="783"/>
      <c r="P157" s="783"/>
      <c r="Q157" s="783"/>
      <c r="R157" s="783"/>
      <c r="S157" s="783"/>
      <c r="T157" s="783"/>
      <c r="U157" s="783"/>
      <c r="V157" s="783"/>
      <c r="W157" s="783"/>
      <c r="X157" s="784"/>
      <c r="Y157" s="755">
        <v>0.33333333333333331</v>
      </c>
      <c r="Z157" s="768"/>
      <c r="AA157" s="721" t="s">
        <v>1234</v>
      </c>
      <c r="AB157" s="722"/>
      <c r="AC157" s="769"/>
      <c r="AD157" s="721" t="s">
        <v>1235</v>
      </c>
      <c r="AE157" s="722"/>
      <c r="AF157" s="723"/>
    </row>
    <row r="158" spans="1:32" s="58" customFormat="1" ht="16.5" customHeight="1" x14ac:dyDescent="0.15">
      <c r="A158" s="779" t="s">
        <v>1298</v>
      </c>
      <c r="B158" s="780"/>
      <c r="C158" s="780"/>
      <c r="D158" s="780"/>
      <c r="E158" s="780"/>
      <c r="F158" s="781"/>
      <c r="G158" s="782" t="s">
        <v>1300</v>
      </c>
      <c r="H158" s="783"/>
      <c r="I158" s="783"/>
      <c r="J158" s="783"/>
      <c r="K158" s="783"/>
      <c r="L158" s="783"/>
      <c r="M158" s="783"/>
      <c r="N158" s="783"/>
      <c r="O158" s="783"/>
      <c r="P158" s="783"/>
      <c r="Q158" s="783"/>
      <c r="R158" s="783"/>
      <c r="S158" s="783"/>
      <c r="T158" s="783"/>
      <c r="U158" s="783"/>
      <c r="V158" s="783"/>
      <c r="W158" s="783"/>
      <c r="X158" s="784"/>
      <c r="Y158" s="755">
        <v>0.29166666666666669</v>
      </c>
      <c r="Z158" s="768"/>
      <c r="AA158" s="721" t="s">
        <v>1297</v>
      </c>
      <c r="AB158" s="722"/>
      <c r="AC158" s="769"/>
      <c r="AD158" s="721" t="s">
        <v>298</v>
      </c>
      <c r="AE158" s="722"/>
      <c r="AF158" s="723"/>
    </row>
    <row r="159" spans="1:32" s="60" customFormat="1" ht="16.5" customHeight="1" x14ac:dyDescent="0.15">
      <c r="A159" s="712" t="s">
        <v>1299</v>
      </c>
      <c r="B159" s="713"/>
      <c r="C159" s="713"/>
      <c r="D159" s="713"/>
      <c r="E159" s="713"/>
      <c r="F159" s="714"/>
      <c r="G159" s="736" t="s">
        <v>1301</v>
      </c>
      <c r="H159" s="713"/>
      <c r="I159" s="713"/>
      <c r="J159" s="713"/>
      <c r="K159" s="713"/>
      <c r="L159" s="713"/>
      <c r="M159" s="713"/>
      <c r="N159" s="713"/>
      <c r="O159" s="713"/>
      <c r="P159" s="713"/>
      <c r="Q159" s="713"/>
      <c r="R159" s="713"/>
      <c r="S159" s="713"/>
      <c r="T159" s="713"/>
      <c r="U159" s="713"/>
      <c r="V159" s="713"/>
      <c r="W159" s="713"/>
      <c r="X159" s="713"/>
      <c r="Y159" s="755">
        <v>0.29166666666666669</v>
      </c>
      <c r="Z159" s="768"/>
      <c r="AA159" s="948" t="s">
        <v>298</v>
      </c>
      <c r="AB159" s="949"/>
      <c r="AC159" s="950"/>
      <c r="AD159" s="721" t="s">
        <v>1297</v>
      </c>
      <c r="AE159" s="722"/>
      <c r="AF159" s="769"/>
    </row>
    <row r="160" spans="1:32" ht="16.5" customHeight="1" thickBot="1" x14ac:dyDescent="0.2">
      <c r="A160" s="758"/>
      <c r="B160" s="759"/>
      <c r="C160" s="759"/>
      <c r="D160" s="759"/>
      <c r="E160" s="759"/>
      <c r="F160" s="760"/>
      <c r="G160" s="770"/>
      <c r="H160" s="771"/>
      <c r="I160" s="771"/>
      <c r="J160" s="771"/>
      <c r="K160" s="771"/>
      <c r="L160" s="771"/>
      <c r="M160" s="771"/>
      <c r="N160" s="771"/>
      <c r="O160" s="771"/>
      <c r="P160" s="771"/>
      <c r="Q160" s="771"/>
      <c r="R160" s="771"/>
      <c r="S160" s="771"/>
      <c r="T160" s="771"/>
      <c r="U160" s="771"/>
      <c r="V160" s="771"/>
      <c r="W160" s="771"/>
      <c r="X160" s="772"/>
      <c r="Y160" s="773"/>
      <c r="Z160" s="774"/>
      <c r="AA160" s="775"/>
      <c r="AB160" s="776"/>
      <c r="AC160" s="777"/>
      <c r="AD160" s="775"/>
      <c r="AE160" s="776"/>
      <c r="AF160" s="778"/>
    </row>
    <row r="161" spans="1:32" ht="16.5" customHeight="1" x14ac:dyDescent="0.15">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row>
    <row r="162" spans="1:32" ht="16.5" customHeight="1" thickBot="1" x14ac:dyDescent="0.2">
      <c r="A162" s="23"/>
      <c r="B162" s="23"/>
      <c r="C162" s="23"/>
      <c r="D162" s="23"/>
      <c r="E162" s="494" t="s">
        <v>30</v>
      </c>
      <c r="F162" s="494"/>
      <c r="G162" s="494"/>
      <c r="H162" s="494"/>
      <c r="I162" s="494"/>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row>
    <row r="163" spans="1:32" ht="16.5" customHeight="1" thickBot="1" x14ac:dyDescent="0.2">
      <c r="A163" s="794" t="s">
        <v>24</v>
      </c>
      <c r="B163" s="795"/>
      <c r="C163" s="795"/>
      <c r="D163" s="795"/>
      <c r="E163" s="795"/>
      <c r="F163" s="796"/>
      <c r="G163" s="797" t="s">
        <v>25</v>
      </c>
      <c r="H163" s="796"/>
      <c r="I163" s="797" t="s">
        <v>26</v>
      </c>
      <c r="J163" s="795"/>
      <c r="K163" s="795"/>
      <c r="L163" s="798"/>
      <c r="M163" s="23"/>
      <c r="N163" s="23"/>
      <c r="O163" s="23"/>
      <c r="P163" s="23"/>
      <c r="Q163" s="23"/>
      <c r="R163" s="23"/>
      <c r="S163" s="23"/>
      <c r="T163" s="23"/>
      <c r="U163" s="23"/>
      <c r="V163" s="23"/>
      <c r="W163" s="23"/>
      <c r="X163" s="23"/>
      <c r="Y163" s="23"/>
      <c r="Z163" s="23"/>
      <c r="AA163" s="23"/>
      <c r="AB163" s="23"/>
      <c r="AC163" s="23"/>
      <c r="AD163" s="23"/>
      <c r="AE163" s="23"/>
      <c r="AF163" s="23"/>
    </row>
    <row r="164" spans="1:32" ht="16.5" customHeight="1" thickBot="1" x14ac:dyDescent="0.2">
      <c r="A164" s="799" t="s">
        <v>27</v>
      </c>
      <c r="B164" s="800"/>
      <c r="C164" s="800"/>
      <c r="D164" s="800"/>
      <c r="E164" s="800"/>
      <c r="F164" s="801"/>
      <c r="G164" s="802">
        <v>0.41666666666666669</v>
      </c>
      <c r="H164" s="803"/>
      <c r="I164" s="804" t="s">
        <v>1224</v>
      </c>
      <c r="J164" s="800"/>
      <c r="K164" s="800"/>
      <c r="L164" s="805"/>
      <c r="M164" s="23"/>
      <c r="N164" s="23"/>
      <c r="O164" s="23"/>
      <c r="P164" s="23"/>
      <c r="Q164" s="23"/>
      <c r="R164" s="23"/>
      <c r="S164" s="23"/>
      <c r="T164" s="23"/>
      <c r="U164" s="23"/>
      <c r="V164" s="23"/>
      <c r="W164" s="23"/>
      <c r="X164" s="23"/>
      <c r="Y164" s="23"/>
      <c r="Z164" s="23"/>
      <c r="AA164" s="23"/>
      <c r="AB164" s="23"/>
      <c r="AC164" s="23"/>
      <c r="AD164" s="23"/>
      <c r="AE164" s="23"/>
      <c r="AF164" s="23"/>
    </row>
    <row r="165" spans="1:32" ht="16.5" customHeight="1" x14ac:dyDescent="0.15">
      <c r="A165" s="809" t="s">
        <v>28</v>
      </c>
      <c r="B165" s="810"/>
      <c r="C165" s="810"/>
      <c r="D165" s="810"/>
      <c r="E165" s="810"/>
      <c r="F165" s="811"/>
      <c r="G165" s="816">
        <v>0.66666666666666663</v>
      </c>
      <c r="H165" s="817"/>
      <c r="I165" s="818" t="s">
        <v>1224</v>
      </c>
      <c r="J165" s="819"/>
      <c r="K165" s="819"/>
      <c r="L165" s="820"/>
      <c r="M165" s="23"/>
      <c r="N165" s="23"/>
      <c r="O165" s="23"/>
      <c r="P165" s="23"/>
      <c r="Q165" s="23"/>
      <c r="R165" s="23"/>
      <c r="S165" s="23"/>
      <c r="T165" s="23"/>
      <c r="U165" s="23"/>
      <c r="V165" s="23"/>
      <c r="W165" s="23"/>
      <c r="X165" s="23"/>
      <c r="Y165" s="23"/>
      <c r="Z165" s="23"/>
      <c r="AA165" s="23"/>
      <c r="AB165" s="23"/>
      <c r="AC165" s="23"/>
      <c r="AD165" s="23"/>
      <c r="AE165" s="23"/>
      <c r="AF165" s="23"/>
    </row>
    <row r="166" spans="1:32" ht="16.5" customHeight="1" x14ac:dyDescent="0.15">
      <c r="A166" s="812"/>
      <c r="B166" s="493"/>
      <c r="C166" s="493"/>
      <c r="D166" s="493"/>
      <c r="E166" s="493"/>
      <c r="F166" s="813"/>
      <c r="G166" s="821">
        <v>0</v>
      </c>
      <c r="H166" s="822"/>
      <c r="I166" s="463" t="s">
        <v>1270</v>
      </c>
      <c r="J166" s="823"/>
      <c r="K166" s="823"/>
      <c r="L166" s="824"/>
      <c r="M166" s="23"/>
      <c r="N166" s="23"/>
      <c r="O166" s="23"/>
      <c r="P166" s="23"/>
      <c r="Q166" s="23"/>
      <c r="R166" s="23"/>
      <c r="S166" s="23"/>
      <c r="T166" s="23"/>
      <c r="U166" s="23"/>
      <c r="V166" s="23"/>
      <c r="W166" s="23"/>
      <c r="X166" s="23"/>
      <c r="Y166" s="23"/>
      <c r="Z166" s="23"/>
      <c r="AA166" s="23"/>
      <c r="AB166" s="23"/>
      <c r="AC166" s="23"/>
      <c r="AD166" s="23"/>
      <c r="AE166" s="23"/>
      <c r="AF166" s="23"/>
    </row>
    <row r="167" spans="1:32" ht="16.5" customHeight="1" thickBot="1" x14ac:dyDescent="0.2">
      <c r="A167" s="814"/>
      <c r="B167" s="494"/>
      <c r="C167" s="494"/>
      <c r="D167" s="494"/>
      <c r="E167" s="494"/>
      <c r="F167" s="815"/>
      <c r="G167" s="825">
        <v>0.25</v>
      </c>
      <c r="H167" s="826"/>
      <c r="I167" s="827" t="s">
        <v>1297</v>
      </c>
      <c r="J167" s="828"/>
      <c r="K167" s="828"/>
      <c r="L167" s="829"/>
      <c r="M167" s="23"/>
      <c r="N167" s="23"/>
      <c r="O167" s="23"/>
      <c r="P167" s="23"/>
      <c r="Q167" s="23"/>
      <c r="R167" s="23"/>
      <c r="S167" s="23"/>
      <c r="T167" s="23"/>
      <c r="U167" s="23"/>
      <c r="V167" s="23"/>
      <c r="W167" s="23"/>
      <c r="X167" s="23"/>
      <c r="Y167" s="23"/>
      <c r="Z167" s="23"/>
      <c r="AA167" s="23"/>
      <c r="AB167" s="23"/>
      <c r="AC167" s="23"/>
      <c r="AD167" s="23"/>
      <c r="AE167" s="23"/>
      <c r="AF167" s="23"/>
    </row>
    <row r="168" spans="1:32" ht="16.5" customHeight="1" x14ac:dyDescent="0.15">
      <c r="A168" s="809" t="s">
        <v>35</v>
      </c>
      <c r="B168" s="810"/>
      <c r="C168" s="810"/>
      <c r="D168" s="810"/>
      <c r="E168" s="810"/>
      <c r="F168" s="811"/>
      <c r="G168" s="816">
        <v>0.66666666666666663</v>
      </c>
      <c r="H168" s="817"/>
      <c r="I168" s="818" t="s">
        <v>1224</v>
      </c>
      <c r="J168" s="819"/>
      <c r="K168" s="819"/>
      <c r="L168" s="820"/>
      <c r="M168" s="14"/>
      <c r="N168" s="14"/>
      <c r="O168" s="14"/>
      <c r="P168" s="14"/>
      <c r="Q168" s="14"/>
      <c r="R168" s="14"/>
      <c r="S168" s="14"/>
      <c r="T168" s="14"/>
      <c r="U168" s="14"/>
      <c r="V168" s="14"/>
      <c r="W168" s="14"/>
      <c r="X168" s="14"/>
      <c r="Y168" s="14"/>
      <c r="Z168" s="14"/>
      <c r="AA168" s="14"/>
      <c r="AB168" s="14"/>
      <c r="AC168" s="14"/>
      <c r="AD168" s="14"/>
      <c r="AE168" s="14"/>
      <c r="AF168" s="14"/>
    </row>
    <row r="169" spans="1:32" ht="16.5" customHeight="1" x14ac:dyDescent="0.15">
      <c r="A169" s="812"/>
      <c r="B169" s="493"/>
      <c r="C169" s="493"/>
      <c r="D169" s="493"/>
      <c r="E169" s="493"/>
      <c r="F169" s="813"/>
      <c r="G169" s="821">
        <v>0</v>
      </c>
      <c r="H169" s="822"/>
      <c r="I169" s="463" t="s">
        <v>1270</v>
      </c>
      <c r="J169" s="823"/>
      <c r="K169" s="823"/>
      <c r="L169" s="824"/>
      <c r="M169" s="14"/>
      <c r="N169" s="14"/>
      <c r="O169" s="14"/>
      <c r="P169" s="14"/>
      <c r="Q169" s="14"/>
      <c r="R169" s="14"/>
      <c r="S169" s="14"/>
      <c r="T169" s="14"/>
      <c r="U169" s="14"/>
      <c r="V169" s="14"/>
      <c r="W169" s="14"/>
      <c r="X169" s="14"/>
      <c r="Y169" s="14"/>
      <c r="Z169" s="14"/>
      <c r="AA169" s="14"/>
      <c r="AB169" s="14"/>
      <c r="AC169" s="14"/>
      <c r="AD169" s="14"/>
      <c r="AE169" s="14"/>
      <c r="AF169" s="14"/>
    </row>
    <row r="170" spans="1:32" ht="16.5" customHeight="1" thickBot="1" x14ac:dyDescent="0.2">
      <c r="A170" s="814"/>
      <c r="B170" s="494"/>
      <c r="C170" s="494"/>
      <c r="D170" s="494"/>
      <c r="E170" s="494"/>
      <c r="F170" s="815"/>
      <c r="G170" s="825">
        <v>0.25</v>
      </c>
      <c r="H170" s="826"/>
      <c r="I170" s="827" t="s">
        <v>99</v>
      </c>
      <c r="J170" s="828"/>
      <c r="K170" s="828"/>
      <c r="L170" s="829"/>
      <c r="M170" s="14"/>
      <c r="N170" s="14"/>
      <c r="O170" s="14"/>
      <c r="P170" s="14"/>
      <c r="Q170" s="14"/>
      <c r="R170" s="14"/>
      <c r="S170" s="14"/>
      <c r="T170" s="14"/>
      <c r="U170" s="14"/>
      <c r="V170" s="14"/>
      <c r="W170" s="14"/>
      <c r="X170" s="14"/>
      <c r="Y170" s="14"/>
      <c r="Z170" s="14"/>
      <c r="AA170" s="14"/>
      <c r="AB170" s="14"/>
      <c r="AC170" s="14"/>
      <c r="AD170" s="14"/>
      <c r="AE170" s="14"/>
      <c r="AF170" s="14"/>
    </row>
  </sheetData>
  <mergeCells count="599">
    <mergeCell ref="AD123:AF123"/>
    <mergeCell ref="O123:Q123"/>
    <mergeCell ref="R123:T123"/>
    <mergeCell ref="X119:Z119"/>
    <mergeCell ref="O120:Q120"/>
    <mergeCell ref="X120:Z120"/>
    <mergeCell ref="AA122:AC122"/>
    <mergeCell ref="AD122:AF122"/>
    <mergeCell ref="A123:H123"/>
    <mergeCell ref="AA123:AC123"/>
    <mergeCell ref="U123:W123"/>
    <mergeCell ref="X123:Z123"/>
    <mergeCell ref="R120:T120"/>
    <mergeCell ref="U120:W120"/>
    <mergeCell ref="I123:K123"/>
    <mergeCell ref="L123:N123"/>
    <mergeCell ref="AA124:AC124"/>
    <mergeCell ref="AD124:AF124"/>
    <mergeCell ref="A130:F130"/>
    <mergeCell ref="G130:Z130"/>
    <mergeCell ref="AD130:AF130"/>
    <mergeCell ref="A129:F129"/>
    <mergeCell ref="G129:Z129"/>
    <mergeCell ref="AA129:AC129"/>
    <mergeCell ref="AD129:AF129"/>
    <mergeCell ref="G127:Z127"/>
    <mergeCell ref="AA127:AC127"/>
    <mergeCell ref="AD127:AF127"/>
    <mergeCell ref="A128:F128"/>
    <mergeCell ref="G128:Z128"/>
    <mergeCell ref="AA128:AC128"/>
    <mergeCell ref="AD128:AF128"/>
    <mergeCell ref="AA130:AC130"/>
    <mergeCell ref="AA12:AF13"/>
    <mergeCell ref="AA14:AF15"/>
    <mergeCell ref="AA16:AF17"/>
    <mergeCell ref="B111:F111"/>
    <mergeCell ref="G111:AF111"/>
    <mergeCell ref="B99:F99"/>
    <mergeCell ref="G99:AF99"/>
    <mergeCell ref="B109:F109"/>
    <mergeCell ref="G109:AF109"/>
    <mergeCell ref="B100:F100"/>
    <mergeCell ref="G100:AF100"/>
    <mergeCell ref="B102:F102"/>
    <mergeCell ref="G102:AF102"/>
    <mergeCell ref="B98:F98"/>
    <mergeCell ref="B101:F101"/>
    <mergeCell ref="G101:AF101"/>
    <mergeCell ref="B45:F45"/>
    <mergeCell ref="G45:AF45"/>
    <mergeCell ref="A14:B14"/>
    <mergeCell ref="D14:H14"/>
    <mergeCell ref="J14:N14"/>
    <mergeCell ref="P14:T14"/>
    <mergeCell ref="V14:Z14"/>
    <mergeCell ref="A12:B12"/>
    <mergeCell ref="Y4:Z4"/>
    <mergeCell ref="AA4:AB4"/>
    <mergeCell ref="AC4:AF4"/>
    <mergeCell ref="AE6:AF7"/>
    <mergeCell ref="AE8:AF8"/>
    <mergeCell ref="W7:X8"/>
    <mergeCell ref="AE5:AF5"/>
    <mergeCell ref="Y5:Z6"/>
    <mergeCell ref="AA5:AB6"/>
    <mergeCell ref="AC5:AD5"/>
    <mergeCell ref="AC6:AD7"/>
    <mergeCell ref="Y7:Z8"/>
    <mergeCell ref="AA7:AB8"/>
    <mergeCell ref="AC8:AD8"/>
    <mergeCell ref="W5:X6"/>
    <mergeCell ref="O4:P4"/>
    <mergeCell ref="Q4:R4"/>
    <mergeCell ref="A7:B8"/>
    <mergeCell ref="C7:D8"/>
    <mergeCell ref="E7:F8"/>
    <mergeCell ref="A120:H120"/>
    <mergeCell ref="I120:K120"/>
    <mergeCell ref="L120:N120"/>
    <mergeCell ref="B113:F113"/>
    <mergeCell ref="G113:AF113"/>
    <mergeCell ref="B112:F112"/>
    <mergeCell ref="G112:AF112"/>
    <mergeCell ref="G98:AF98"/>
    <mergeCell ref="B97:F97"/>
    <mergeCell ref="G97:AF97"/>
    <mergeCell ref="B115:F115"/>
    <mergeCell ref="B114:F114"/>
    <mergeCell ref="G114:AF114"/>
    <mergeCell ref="A5:B6"/>
    <mergeCell ref="C5:D6"/>
    <mergeCell ref="E5:F6"/>
    <mergeCell ref="S4:T4"/>
    <mergeCell ref="U4:V4"/>
    <mergeCell ref="W4:X4"/>
    <mergeCell ref="A4:B4"/>
    <mergeCell ref="C4:D4"/>
    <mergeCell ref="E4:F4"/>
    <mergeCell ref="G4:H4"/>
    <mergeCell ref="I4:J4"/>
    <mergeCell ref="K4:L4"/>
    <mergeCell ref="M5:N6"/>
    <mergeCell ref="G9:H10"/>
    <mergeCell ref="I9:J10"/>
    <mergeCell ref="M4:N4"/>
    <mergeCell ref="Z3:AB3"/>
    <mergeCell ref="A1:D3"/>
    <mergeCell ref="E1:J3"/>
    <mergeCell ref="N1:O1"/>
    <mergeCell ref="X1:Y1"/>
    <mergeCell ref="Z1:AD1"/>
    <mergeCell ref="N2:O2"/>
    <mergeCell ref="X2:Y2"/>
    <mergeCell ref="Z2:AD2"/>
    <mergeCell ref="N3:O3"/>
    <mergeCell ref="X3:Y3"/>
    <mergeCell ref="O7:P8"/>
    <mergeCell ref="Q7:R8"/>
    <mergeCell ref="S7:T8"/>
    <mergeCell ref="U7:V8"/>
    <mergeCell ref="O5:P6"/>
    <mergeCell ref="Q5:R6"/>
    <mergeCell ref="S5:T6"/>
    <mergeCell ref="U5:V6"/>
    <mergeCell ref="G5:H6"/>
    <mergeCell ref="I5:J6"/>
    <mergeCell ref="K5:L6"/>
    <mergeCell ref="G7:H8"/>
    <mergeCell ref="I7:J8"/>
    <mergeCell ref="K7:L8"/>
    <mergeCell ref="M7:N8"/>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K9:L10"/>
    <mergeCell ref="D12:H12"/>
    <mergeCell ref="J12:N12"/>
    <mergeCell ref="P12:T12"/>
    <mergeCell ref="V12:Z12"/>
    <mergeCell ref="A13:B13"/>
    <mergeCell ref="D13:H13"/>
    <mergeCell ref="J13:N13"/>
    <mergeCell ref="P13:T13"/>
    <mergeCell ref="V13:Z13"/>
    <mergeCell ref="A15:B17"/>
    <mergeCell ref="D15:H15"/>
    <mergeCell ref="J15:N15"/>
    <mergeCell ref="P15:T15"/>
    <mergeCell ref="V15:Z15"/>
    <mergeCell ref="D16:H16"/>
    <mergeCell ref="J16:N16"/>
    <mergeCell ref="P16:T16"/>
    <mergeCell ref="V16:Z16"/>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B21:AF21"/>
    <mergeCell ref="A22:B22"/>
    <mergeCell ref="D22:H22"/>
    <mergeCell ref="J22:N22"/>
    <mergeCell ref="P22:T22"/>
    <mergeCell ref="V22:Z22"/>
    <mergeCell ref="AB22:AF22"/>
    <mergeCell ref="A21:B21"/>
    <mergeCell ref="D21:H21"/>
    <mergeCell ref="J21:N21"/>
    <mergeCell ref="P21:T21"/>
    <mergeCell ref="V21:Z21"/>
    <mergeCell ref="D25:H25"/>
    <mergeCell ref="J25:N25"/>
    <mergeCell ref="P25:T25"/>
    <mergeCell ref="V25:Z25"/>
    <mergeCell ref="AB25:AF25"/>
    <mergeCell ref="A23:B25"/>
    <mergeCell ref="D23:H23"/>
    <mergeCell ref="J23:N23"/>
    <mergeCell ref="P23:T23"/>
    <mergeCell ref="V23:Z23"/>
    <mergeCell ref="AB23:AF23"/>
    <mergeCell ref="D24:H24"/>
    <mergeCell ref="J24:N24"/>
    <mergeCell ref="P24:T24"/>
    <mergeCell ref="V24:Z24"/>
    <mergeCell ref="AB24:AF24"/>
    <mergeCell ref="A26:AF26"/>
    <mergeCell ref="A27:F27"/>
    <mergeCell ref="G27:H27"/>
    <mergeCell ref="I27:N27"/>
    <mergeCell ref="O27:P27"/>
    <mergeCell ref="Q27:V27"/>
    <mergeCell ref="W27:X27"/>
    <mergeCell ref="Y27:AD27"/>
    <mergeCell ref="AE27:AF27"/>
    <mergeCell ref="Y28:AD28"/>
    <mergeCell ref="AE28:AF28"/>
    <mergeCell ref="A29:F29"/>
    <mergeCell ref="G29:H29"/>
    <mergeCell ref="I29:N29"/>
    <mergeCell ref="O29:P29"/>
    <mergeCell ref="Q29:V29"/>
    <mergeCell ref="W29:X29"/>
    <mergeCell ref="Y29:AD29"/>
    <mergeCell ref="AE29:AF29"/>
    <mergeCell ref="A28:F28"/>
    <mergeCell ref="G28:H28"/>
    <mergeCell ref="I28:N28"/>
    <mergeCell ref="O28:P28"/>
    <mergeCell ref="Q28:V28"/>
    <mergeCell ref="W28:X28"/>
    <mergeCell ref="Y30:AD30"/>
    <mergeCell ref="AE30:AF30"/>
    <mergeCell ref="A31:F31"/>
    <mergeCell ref="G31:H31"/>
    <mergeCell ref="O31:P31"/>
    <mergeCell ref="Q31:V31"/>
    <mergeCell ref="W31:X31"/>
    <mergeCell ref="Y31:AD31"/>
    <mergeCell ref="AE31:AF31"/>
    <mergeCell ref="A30:F30"/>
    <mergeCell ref="G30:H30"/>
    <mergeCell ref="I30:N30"/>
    <mergeCell ref="O30:P30"/>
    <mergeCell ref="Q30:V30"/>
    <mergeCell ref="W30:X30"/>
    <mergeCell ref="I31:N31"/>
    <mergeCell ref="Y32:AD32"/>
    <mergeCell ref="AE32:AF32"/>
    <mergeCell ref="AL32:AQ32"/>
    <mergeCell ref="A33:F33"/>
    <mergeCell ref="G33:H33"/>
    <mergeCell ref="I33:N33"/>
    <mergeCell ref="O33:P33"/>
    <mergeCell ref="Q33:V33"/>
    <mergeCell ref="W33:X33"/>
    <mergeCell ref="Y33:AD33"/>
    <mergeCell ref="A32:F32"/>
    <mergeCell ref="G32:H32"/>
    <mergeCell ref="I32:N32"/>
    <mergeCell ref="O32:P32"/>
    <mergeCell ref="Q32:V32"/>
    <mergeCell ref="W32:X32"/>
    <mergeCell ref="AE33:AF33"/>
    <mergeCell ref="A34:F34"/>
    <mergeCell ref="G34:H34"/>
    <mergeCell ref="I34:N34"/>
    <mergeCell ref="O34:P34"/>
    <mergeCell ref="Q34:V34"/>
    <mergeCell ref="W34:X34"/>
    <mergeCell ref="Y34:AD34"/>
    <mergeCell ref="AE34:AF34"/>
    <mergeCell ref="Y35:AD35"/>
    <mergeCell ref="AE35:AF35"/>
    <mergeCell ref="A36:F36"/>
    <mergeCell ref="G36:H36"/>
    <mergeCell ref="I36:N36"/>
    <mergeCell ref="O36:P36"/>
    <mergeCell ref="Q36:V36"/>
    <mergeCell ref="W36:X36"/>
    <mergeCell ref="Y36:AD36"/>
    <mergeCell ref="AE36:AF36"/>
    <mergeCell ref="A35:F35"/>
    <mergeCell ref="G35:H35"/>
    <mergeCell ref="I35:N35"/>
    <mergeCell ref="O35:P35"/>
    <mergeCell ref="Q35:V35"/>
    <mergeCell ref="W35:X35"/>
    <mergeCell ref="Y37:AD37"/>
    <mergeCell ref="AE37:AF37"/>
    <mergeCell ref="A37:F37"/>
    <mergeCell ref="Q37:V37"/>
    <mergeCell ref="W37:X37"/>
    <mergeCell ref="A38:AF38"/>
    <mergeCell ref="B39:F39"/>
    <mergeCell ref="G39:AF39"/>
    <mergeCell ref="B40:F40"/>
    <mergeCell ref="G40:AF40"/>
    <mergeCell ref="B53:F53"/>
    <mergeCell ref="G53:AF53"/>
    <mergeCell ref="B55:F55"/>
    <mergeCell ref="G55:AF55"/>
    <mergeCell ref="B51:F51"/>
    <mergeCell ref="G51:AF51"/>
    <mergeCell ref="B52:F52"/>
    <mergeCell ref="G52:AF52"/>
    <mergeCell ref="B54:F54"/>
    <mergeCell ref="G54:AF54"/>
    <mergeCell ref="B95:F95"/>
    <mergeCell ref="B85:F85"/>
    <mergeCell ref="G85:AF85"/>
    <mergeCell ref="B82:F82"/>
    <mergeCell ref="G82:AF82"/>
    <mergeCell ref="B81:F81"/>
    <mergeCell ref="G81:AF81"/>
    <mergeCell ref="B74:F74"/>
    <mergeCell ref="G74:AF74"/>
    <mergeCell ref="B83:F83"/>
    <mergeCell ref="G83:AF83"/>
    <mergeCell ref="G80:AF80"/>
    <mergeCell ref="B92:F92"/>
    <mergeCell ref="G92:AF92"/>
    <mergeCell ref="B84:F84"/>
    <mergeCell ref="G84:AF84"/>
    <mergeCell ref="B89:F89"/>
    <mergeCell ref="G89:AF89"/>
    <mergeCell ref="B86:F86"/>
    <mergeCell ref="G86:AF86"/>
    <mergeCell ref="B87:F87"/>
    <mergeCell ref="G87:AF87"/>
    <mergeCell ref="G95:AF95"/>
    <mergeCell ref="B93:F93"/>
    <mergeCell ref="G93:AF93"/>
    <mergeCell ref="B94:F94"/>
    <mergeCell ref="G94:AF94"/>
    <mergeCell ref="B88:F88"/>
    <mergeCell ref="G88:AF88"/>
    <mergeCell ref="B110:F110"/>
    <mergeCell ref="G110:AF110"/>
    <mergeCell ref="B103:F103"/>
    <mergeCell ref="G103:AF103"/>
    <mergeCell ref="B104:F104"/>
    <mergeCell ref="G104:AF104"/>
    <mergeCell ref="B105:F105"/>
    <mergeCell ref="G105:AF105"/>
    <mergeCell ref="B106:F106"/>
    <mergeCell ref="G106:AF106"/>
    <mergeCell ref="B108:F108"/>
    <mergeCell ref="G108:AF108"/>
    <mergeCell ref="B107:F107"/>
    <mergeCell ref="G107:AF107"/>
    <mergeCell ref="B96:F96"/>
    <mergeCell ref="B91:F91"/>
    <mergeCell ref="G91:AF91"/>
    <mergeCell ref="B90:F90"/>
    <mergeCell ref="G90:AF90"/>
    <mergeCell ref="G115:AF115"/>
    <mergeCell ref="A118:H119"/>
    <mergeCell ref="I118:N118"/>
    <mergeCell ref="O118:T118"/>
    <mergeCell ref="U118:Z118"/>
    <mergeCell ref="AA120:AC120"/>
    <mergeCell ref="AD120:AF120"/>
    <mergeCell ref="A121:H121"/>
    <mergeCell ref="I121:K121"/>
    <mergeCell ref="L121:N121"/>
    <mergeCell ref="O121:Q121"/>
    <mergeCell ref="R121:T121"/>
    <mergeCell ref="U121:W121"/>
    <mergeCell ref="X121:Z121"/>
    <mergeCell ref="AA121:AC121"/>
    <mergeCell ref="AD121:AF121"/>
    <mergeCell ref="AA119:AC119"/>
    <mergeCell ref="AD119:AF119"/>
    <mergeCell ref="AA118:AF118"/>
    <mergeCell ref="I119:K119"/>
    <mergeCell ref="L119:N119"/>
    <mergeCell ref="O119:Q119"/>
    <mergeCell ref="R119:T119"/>
    <mergeCell ref="U119:W119"/>
    <mergeCell ref="A148:F148"/>
    <mergeCell ref="E126:J126"/>
    <mergeCell ref="A127:F127"/>
    <mergeCell ref="A122:H122"/>
    <mergeCell ref="X122:Z122"/>
    <mergeCell ref="I122:K122"/>
    <mergeCell ref="L122:N122"/>
    <mergeCell ref="O122:Q122"/>
    <mergeCell ref="R122:T122"/>
    <mergeCell ref="U122:W122"/>
    <mergeCell ref="A150:F150"/>
    <mergeCell ref="AA137:AC137"/>
    <mergeCell ref="AD137:AF137"/>
    <mergeCell ref="A138:F138"/>
    <mergeCell ref="A145:F145"/>
    <mergeCell ref="G145:Z145"/>
    <mergeCell ref="AA145:AC145"/>
    <mergeCell ref="AD145:AF145"/>
    <mergeCell ref="A140:F140"/>
    <mergeCell ref="G140:Z140"/>
    <mergeCell ref="AA140:AC140"/>
    <mergeCell ref="AD140:AF140"/>
    <mergeCell ref="A137:F137"/>
    <mergeCell ref="G137:Z137"/>
    <mergeCell ref="G139:Z139"/>
    <mergeCell ref="AA139:AC139"/>
    <mergeCell ref="AD139:AF139"/>
    <mergeCell ref="E144:I144"/>
    <mergeCell ref="A142:F142"/>
    <mergeCell ref="AA150:AC150"/>
    <mergeCell ref="A149:F149"/>
    <mergeCell ref="A146:F146"/>
    <mergeCell ref="G147:Z147"/>
    <mergeCell ref="AA147:AC147"/>
    <mergeCell ref="AA131:AC131"/>
    <mergeCell ref="AD131:AF131"/>
    <mergeCell ref="E133:J133"/>
    <mergeCell ref="A134:F134"/>
    <mergeCell ref="G134:Z134"/>
    <mergeCell ref="AA134:AC134"/>
    <mergeCell ref="AD134:AF134"/>
    <mergeCell ref="G142:Z142"/>
    <mergeCell ref="AA142:AC142"/>
    <mergeCell ref="AD142:AF142"/>
    <mergeCell ref="A135:F135"/>
    <mergeCell ref="G135:Z135"/>
    <mergeCell ref="AA135:AC135"/>
    <mergeCell ref="AD135:AF135"/>
    <mergeCell ref="A136:F136"/>
    <mergeCell ref="G136:Z136"/>
    <mergeCell ref="AA136:AC136"/>
    <mergeCell ref="AD136:AF136"/>
    <mergeCell ref="A139:F139"/>
    <mergeCell ref="G164:H164"/>
    <mergeCell ref="AA157:AC157"/>
    <mergeCell ref="A152:F152"/>
    <mergeCell ref="G152:Z152"/>
    <mergeCell ref="AA152:AC152"/>
    <mergeCell ref="AD160:AF160"/>
    <mergeCell ref="A153:F153"/>
    <mergeCell ref="G153:Z153"/>
    <mergeCell ref="AA153:AC153"/>
    <mergeCell ref="AD153:AF153"/>
    <mergeCell ref="E155:I155"/>
    <mergeCell ref="A156:F156"/>
    <mergeCell ref="G156:X156"/>
    <mergeCell ref="Y156:Z156"/>
    <mergeCell ref="AA156:AC156"/>
    <mergeCell ref="AD156:AF156"/>
    <mergeCell ref="A159:F159"/>
    <mergeCell ref="AA159:AC159"/>
    <mergeCell ref="AD159:AF159"/>
    <mergeCell ref="G159:X159"/>
    <mergeCell ref="Y159:Z159"/>
    <mergeCell ref="A158:F158"/>
    <mergeCell ref="AD157:AF157"/>
    <mergeCell ref="A157:F157"/>
    <mergeCell ref="Y160:Z160"/>
    <mergeCell ref="E162:I162"/>
    <mergeCell ref="A163:F163"/>
    <mergeCell ref="G163:H163"/>
    <mergeCell ref="I163:L163"/>
    <mergeCell ref="A160:F160"/>
    <mergeCell ref="G160:X160"/>
    <mergeCell ref="AA160:AC160"/>
    <mergeCell ref="Y157:Z157"/>
    <mergeCell ref="G157:X157"/>
    <mergeCell ref="G158:X158"/>
    <mergeCell ref="AD147:AF147"/>
    <mergeCell ref="AD158:AF158"/>
    <mergeCell ref="AD150:AF150"/>
    <mergeCell ref="G148:Z148"/>
    <mergeCell ref="AA148:AC148"/>
    <mergeCell ref="AD152:AF152"/>
    <mergeCell ref="AA149:AC149"/>
    <mergeCell ref="G149:Z149"/>
    <mergeCell ref="G150:Z150"/>
    <mergeCell ref="AD149:AF149"/>
    <mergeCell ref="B79:F79"/>
    <mergeCell ref="G79:AF79"/>
    <mergeCell ref="B65:F65"/>
    <mergeCell ref="A168:F170"/>
    <mergeCell ref="G168:H168"/>
    <mergeCell ref="I168:L168"/>
    <mergeCell ref="G169:H169"/>
    <mergeCell ref="I169:L169"/>
    <mergeCell ref="G170:H170"/>
    <mergeCell ref="I170:L170"/>
    <mergeCell ref="A165:F167"/>
    <mergeCell ref="G165:H165"/>
    <mergeCell ref="I165:L165"/>
    <mergeCell ref="G166:H166"/>
    <mergeCell ref="I166:L166"/>
    <mergeCell ref="G167:H167"/>
    <mergeCell ref="I167:L167"/>
    <mergeCell ref="G138:Z138"/>
    <mergeCell ref="A141:F141"/>
    <mergeCell ref="G141:Z141"/>
    <mergeCell ref="AA141:AC141"/>
    <mergeCell ref="AD141:AF141"/>
    <mergeCell ref="A131:F131"/>
    <mergeCell ref="G131:Z131"/>
    <mergeCell ref="B49:F49"/>
    <mergeCell ref="G49:AF49"/>
    <mergeCell ref="G50:AF50"/>
    <mergeCell ref="B68:F68"/>
    <mergeCell ref="G68:AF68"/>
    <mergeCell ref="B69:F69"/>
    <mergeCell ref="G69:AF69"/>
    <mergeCell ref="B73:F73"/>
    <mergeCell ref="G73:AF73"/>
    <mergeCell ref="B56:F56"/>
    <mergeCell ref="G56:AF56"/>
    <mergeCell ref="B60:F60"/>
    <mergeCell ref="G60:AF60"/>
    <mergeCell ref="B50:F50"/>
    <mergeCell ref="B67:F67"/>
    <mergeCell ref="B72:F72"/>
    <mergeCell ref="G72:AF72"/>
    <mergeCell ref="B71:F71"/>
    <mergeCell ref="G71:AF71"/>
    <mergeCell ref="B57:F57"/>
    <mergeCell ref="G57:AF57"/>
    <mergeCell ref="B58:F58"/>
    <mergeCell ref="G58:AF58"/>
    <mergeCell ref="B62:F62"/>
    <mergeCell ref="B41:F41"/>
    <mergeCell ref="G41:AF41"/>
    <mergeCell ref="B42:F42"/>
    <mergeCell ref="G42:AF42"/>
    <mergeCell ref="B43:F43"/>
    <mergeCell ref="G43:AF43"/>
    <mergeCell ref="B44:F44"/>
    <mergeCell ref="G44:AF44"/>
    <mergeCell ref="B48:F48"/>
    <mergeCell ref="G48:AF48"/>
    <mergeCell ref="B46:F46"/>
    <mergeCell ref="G46:AF46"/>
    <mergeCell ref="B47:F47"/>
    <mergeCell ref="G47:AF47"/>
    <mergeCell ref="A151:F151"/>
    <mergeCell ref="G151:Z151"/>
    <mergeCell ref="AA151:AC151"/>
    <mergeCell ref="AD151:AF151"/>
    <mergeCell ref="Y158:Z158"/>
    <mergeCell ref="AA158:AC158"/>
    <mergeCell ref="AD148:AF148"/>
    <mergeCell ref="B80:F80"/>
    <mergeCell ref="I164:L164"/>
    <mergeCell ref="AA138:AC138"/>
    <mergeCell ref="AD138:AF138"/>
    <mergeCell ref="G96:AF96"/>
    <mergeCell ref="A124:H124"/>
    <mergeCell ref="I124:K124"/>
    <mergeCell ref="L124:N124"/>
    <mergeCell ref="O124:Q124"/>
    <mergeCell ref="R124:T124"/>
    <mergeCell ref="U124:W124"/>
    <mergeCell ref="X124:Z124"/>
    <mergeCell ref="G146:Z146"/>
    <mergeCell ref="AA146:AC146"/>
    <mergeCell ref="AD146:AF146"/>
    <mergeCell ref="A147:F147"/>
    <mergeCell ref="A164:F164"/>
    <mergeCell ref="G65:AF65"/>
    <mergeCell ref="B66:F66"/>
    <mergeCell ref="G66:AF66"/>
    <mergeCell ref="B70:F70"/>
    <mergeCell ref="G70:AF70"/>
    <mergeCell ref="B78:F78"/>
    <mergeCell ref="G78:AF78"/>
    <mergeCell ref="B59:F59"/>
    <mergeCell ref="G59:AF59"/>
    <mergeCell ref="B61:F61"/>
    <mergeCell ref="G61:AF61"/>
    <mergeCell ref="G67:AF67"/>
    <mergeCell ref="B77:F77"/>
    <mergeCell ref="G77:AF77"/>
    <mergeCell ref="B75:F75"/>
    <mergeCell ref="G75:AF75"/>
    <mergeCell ref="B76:F76"/>
    <mergeCell ref="G76:AF76"/>
    <mergeCell ref="G62:AF62"/>
    <mergeCell ref="B63:F63"/>
    <mergeCell ref="G63:AF63"/>
    <mergeCell ref="B64:F64"/>
    <mergeCell ref="G64:AF64"/>
  </mergeCells>
  <phoneticPr fontId="17"/>
  <conditionalFormatting sqref="G38 G88:G92 G107 G40:G45 G51:G57 G59:G63 G82:G84 G94:G96 G112">
    <cfRule type="cellIs" priority="105" stopIfTrue="1" operator="lessThanOrEqual">
      <formula>0</formula>
    </cfRule>
  </conditionalFormatting>
  <conditionalFormatting sqref="G115:G116">
    <cfRule type="cellIs" priority="104" stopIfTrue="1" operator="lessThanOrEqual">
      <formula>0</formula>
    </cfRule>
  </conditionalFormatting>
  <conditionalFormatting sqref="G39">
    <cfRule type="cellIs" priority="103" stopIfTrue="1" operator="lessThanOrEqual">
      <formula>0</formula>
    </cfRule>
  </conditionalFormatting>
  <conditionalFormatting sqref="G58">
    <cfRule type="cellIs" priority="94" stopIfTrue="1" operator="lessThanOrEqual">
      <formula>0</formula>
    </cfRule>
  </conditionalFormatting>
  <conditionalFormatting sqref="G102">
    <cfRule type="cellIs" priority="92" stopIfTrue="1" operator="lessThanOrEqual">
      <formula>0</formula>
    </cfRule>
  </conditionalFormatting>
  <conditionalFormatting sqref="G101">
    <cfRule type="cellIs" priority="79" stopIfTrue="1" operator="lessThanOrEqual">
      <formula>0</formula>
    </cfRule>
  </conditionalFormatting>
  <conditionalFormatting sqref="G98 G65:G66 G70:G72 G77:G78 G74 G100">
    <cfRule type="cellIs" priority="82" stopIfTrue="1" operator="lessThanOrEqual">
      <formula>0</formula>
    </cfRule>
  </conditionalFormatting>
  <conditionalFormatting sqref="G64">
    <cfRule type="cellIs" priority="81" stopIfTrue="1" operator="lessThanOrEqual">
      <formula>0</formula>
    </cfRule>
  </conditionalFormatting>
  <conditionalFormatting sqref="G81">
    <cfRule type="cellIs" priority="80" stopIfTrue="1" operator="lessThanOrEqual">
      <formula>0</formula>
    </cfRule>
  </conditionalFormatting>
  <conditionalFormatting sqref="G97">
    <cfRule type="cellIs" priority="78" stopIfTrue="1" operator="lessThanOrEqual">
      <formula>0</formula>
    </cfRule>
  </conditionalFormatting>
  <conditionalFormatting sqref="G92 G90">
    <cfRule type="cellIs" priority="75" stopIfTrue="1" operator="lessThanOrEqual">
      <formula>0</formula>
    </cfRule>
  </conditionalFormatting>
  <conditionalFormatting sqref="G95">
    <cfRule type="cellIs" priority="74" stopIfTrue="1" operator="lessThanOrEqual">
      <formula>0</formula>
    </cfRule>
  </conditionalFormatting>
  <conditionalFormatting sqref="G91:G92">
    <cfRule type="cellIs" priority="73" stopIfTrue="1" operator="lessThanOrEqual">
      <formula>0</formula>
    </cfRule>
  </conditionalFormatting>
  <conditionalFormatting sqref="G94">
    <cfRule type="cellIs" priority="71" stopIfTrue="1" operator="lessThanOrEqual">
      <formula>0</formula>
    </cfRule>
  </conditionalFormatting>
  <conditionalFormatting sqref="G89">
    <cfRule type="cellIs" priority="65" stopIfTrue="1" operator="lessThanOrEqual">
      <formula>0</formula>
    </cfRule>
  </conditionalFormatting>
  <conditionalFormatting sqref="G67">
    <cfRule type="cellIs" priority="64" stopIfTrue="1" operator="lessThanOrEqual">
      <formula>0</formula>
    </cfRule>
  </conditionalFormatting>
  <conditionalFormatting sqref="G76">
    <cfRule type="cellIs" priority="63" stopIfTrue="1" operator="lessThanOrEqual">
      <formula>0</formula>
    </cfRule>
  </conditionalFormatting>
  <conditionalFormatting sqref="G75">
    <cfRule type="cellIs" priority="62" stopIfTrue="1" operator="lessThanOrEqual">
      <formula>0</formula>
    </cfRule>
  </conditionalFormatting>
  <conditionalFormatting sqref="G87">
    <cfRule type="cellIs" priority="61" stopIfTrue="1" operator="lessThanOrEqual">
      <formula>0</formula>
    </cfRule>
  </conditionalFormatting>
  <conditionalFormatting sqref="G104:G105">
    <cfRule type="cellIs" priority="60" stopIfTrue="1" operator="lessThanOrEqual">
      <formula>0</formula>
    </cfRule>
  </conditionalFormatting>
  <conditionalFormatting sqref="G109">
    <cfRule type="cellIs" priority="51" stopIfTrue="1" operator="lessThanOrEqual">
      <formula>0</formula>
    </cfRule>
  </conditionalFormatting>
  <conditionalFormatting sqref="G106">
    <cfRule type="cellIs" priority="53" stopIfTrue="1" operator="lessThanOrEqual">
      <formula>0</formula>
    </cfRule>
  </conditionalFormatting>
  <conditionalFormatting sqref="G110">
    <cfRule type="cellIs" priority="50" stopIfTrue="1" operator="lessThanOrEqual">
      <formula>0</formula>
    </cfRule>
  </conditionalFormatting>
  <conditionalFormatting sqref="G113">
    <cfRule type="cellIs" priority="47" stopIfTrue="1" operator="lessThanOrEqual">
      <formula>0</formula>
    </cfRule>
  </conditionalFormatting>
  <conditionalFormatting sqref="O37">
    <cfRule type="cellIs" priority="26" stopIfTrue="1" operator="lessThanOrEqual">
      <formula>0</formula>
    </cfRule>
  </conditionalFormatting>
  <conditionalFormatting sqref="G36">
    <cfRule type="cellIs" priority="25" stopIfTrue="1" operator="lessThanOrEqual">
      <formula>0</formula>
    </cfRule>
  </conditionalFormatting>
  <conditionalFormatting sqref="G47:G49">
    <cfRule type="cellIs" priority="24" stopIfTrue="1" operator="lessThanOrEqual">
      <formula>0</formula>
    </cfRule>
  </conditionalFormatting>
  <conditionalFormatting sqref="G46">
    <cfRule type="cellIs" priority="23" stopIfTrue="1" operator="lessThanOrEqual">
      <formula>0</formula>
    </cfRule>
  </conditionalFormatting>
  <conditionalFormatting sqref="G50">
    <cfRule type="cellIs" priority="22" stopIfTrue="1" operator="lessThanOrEqual">
      <formula>0</formula>
    </cfRule>
  </conditionalFormatting>
  <conditionalFormatting sqref="G69">
    <cfRule type="cellIs" priority="21" stopIfTrue="1" operator="lessThanOrEqual">
      <formula>0</formula>
    </cfRule>
  </conditionalFormatting>
  <conditionalFormatting sqref="G69">
    <cfRule type="cellIs" priority="20" stopIfTrue="1" operator="lessThanOrEqual">
      <formula>0</formula>
    </cfRule>
  </conditionalFormatting>
  <conditionalFormatting sqref="G68">
    <cfRule type="cellIs" priority="18" stopIfTrue="1" operator="lessThanOrEqual">
      <formula>0</formula>
    </cfRule>
  </conditionalFormatting>
  <conditionalFormatting sqref="G73">
    <cfRule type="cellIs" priority="16" stopIfTrue="1" operator="lessThanOrEqual">
      <formula>0</formula>
    </cfRule>
  </conditionalFormatting>
  <conditionalFormatting sqref="G79">
    <cfRule type="cellIs" priority="12" stopIfTrue="1" operator="lessThanOrEqual">
      <formula>0</formula>
    </cfRule>
  </conditionalFormatting>
  <conditionalFormatting sqref="G80">
    <cfRule type="cellIs" priority="15" stopIfTrue="1" operator="lessThanOrEqual">
      <formula>0</formula>
    </cfRule>
  </conditionalFormatting>
  <conditionalFormatting sqref="G80">
    <cfRule type="cellIs" priority="14" stopIfTrue="1" operator="lessThanOrEqual">
      <formula>0</formula>
    </cfRule>
  </conditionalFormatting>
  <conditionalFormatting sqref="G85">
    <cfRule type="cellIs" priority="11" stopIfTrue="1" operator="lessThanOrEqual">
      <formula>0</formula>
    </cfRule>
  </conditionalFormatting>
  <conditionalFormatting sqref="G86">
    <cfRule type="cellIs" priority="10" stopIfTrue="1" operator="lessThanOrEqual">
      <formula>0</formula>
    </cfRule>
  </conditionalFormatting>
  <conditionalFormatting sqref="G93">
    <cfRule type="cellIs" priority="9" stopIfTrue="1" operator="lessThanOrEqual">
      <formula>0</formula>
    </cfRule>
  </conditionalFormatting>
  <conditionalFormatting sqref="G93">
    <cfRule type="cellIs" priority="8" stopIfTrue="1" operator="lessThanOrEqual">
      <formula>0</formula>
    </cfRule>
  </conditionalFormatting>
  <conditionalFormatting sqref="G108">
    <cfRule type="cellIs" priority="7" stopIfTrue="1" operator="lessThanOrEqual">
      <formula>0</formula>
    </cfRule>
  </conditionalFormatting>
  <conditionalFormatting sqref="G111">
    <cfRule type="cellIs" priority="6" stopIfTrue="1" operator="lessThanOrEqual">
      <formula>0</formula>
    </cfRule>
  </conditionalFormatting>
  <conditionalFormatting sqref="G114">
    <cfRule type="cellIs" priority="5" stopIfTrue="1" operator="lessThanOrEqual">
      <formula>0</formula>
    </cfRule>
  </conditionalFormatting>
  <conditionalFormatting sqref="G103">
    <cfRule type="cellIs" priority="4" stopIfTrue="1" operator="lessThanOrEqual">
      <formula>0</formula>
    </cfRule>
  </conditionalFormatting>
  <conditionalFormatting sqref="G103">
    <cfRule type="cellIs" priority="3" stopIfTrue="1" operator="lessThanOrEqual">
      <formula>0</formula>
    </cfRule>
  </conditionalFormatting>
  <conditionalFormatting sqref="G99">
    <cfRule type="cellIs" priority="2" stopIfTrue="1" operator="lessThanOrEqual">
      <formula>0</formula>
    </cfRule>
  </conditionalFormatting>
  <conditionalFormatting sqref="G99">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60"/>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11</v>
      </c>
      <c r="U2" s="29" t="s">
        <v>14</v>
      </c>
      <c r="V2" s="29"/>
      <c r="W2" s="1" t="s">
        <v>153</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12</v>
      </c>
      <c r="U3" s="29" t="s">
        <v>14</v>
      </c>
      <c r="V3" s="3"/>
      <c r="W3" s="4" t="s">
        <v>141</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844">
        <v>30</v>
      </c>
      <c r="D5" s="845"/>
      <c r="E5" s="840">
        <v>30</v>
      </c>
      <c r="F5" s="841"/>
      <c r="G5" s="840">
        <v>3</v>
      </c>
      <c r="H5" s="841"/>
      <c r="I5" s="840">
        <v>57</v>
      </c>
      <c r="J5" s="841"/>
      <c r="K5" s="840">
        <v>0</v>
      </c>
      <c r="L5" s="841"/>
      <c r="M5" s="840">
        <v>0</v>
      </c>
      <c r="N5" s="841"/>
      <c r="O5" s="840">
        <v>60</v>
      </c>
      <c r="P5" s="841"/>
      <c r="Q5" s="505">
        <v>0</v>
      </c>
      <c r="R5" s="506"/>
      <c r="S5" s="505">
        <v>0</v>
      </c>
      <c r="T5" s="506"/>
      <c r="U5" s="505">
        <v>60</v>
      </c>
      <c r="V5" s="506"/>
      <c r="W5" s="505" t="s">
        <v>1308</v>
      </c>
      <c r="X5" s="506"/>
      <c r="Y5" s="505" t="s">
        <v>501</v>
      </c>
      <c r="Z5" s="506"/>
      <c r="AA5" s="505" t="s">
        <v>1308</v>
      </c>
      <c r="AB5" s="506"/>
      <c r="AC5" s="513" t="s">
        <v>61</v>
      </c>
      <c r="AD5" s="515"/>
      <c r="AE5" s="513" t="s">
        <v>62</v>
      </c>
      <c r="AF5" s="514"/>
    </row>
    <row r="6" spans="1:32" ht="16.5" customHeight="1" x14ac:dyDescent="0.15">
      <c r="A6" s="499"/>
      <c r="B6" s="500"/>
      <c r="C6" s="846"/>
      <c r="D6" s="847"/>
      <c r="E6" s="842"/>
      <c r="F6" s="843"/>
      <c r="G6" s="842"/>
      <c r="H6" s="843"/>
      <c r="I6" s="842"/>
      <c r="J6" s="843"/>
      <c r="K6" s="842"/>
      <c r="L6" s="843"/>
      <c r="M6" s="842"/>
      <c r="N6" s="843"/>
      <c r="O6" s="842"/>
      <c r="P6" s="843"/>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844">
        <v>30</v>
      </c>
      <c r="D7" s="845"/>
      <c r="E7" s="840">
        <v>30</v>
      </c>
      <c r="F7" s="841"/>
      <c r="G7" s="840">
        <v>3</v>
      </c>
      <c r="H7" s="841"/>
      <c r="I7" s="840">
        <v>57</v>
      </c>
      <c r="J7" s="841"/>
      <c r="K7" s="840">
        <v>0</v>
      </c>
      <c r="L7" s="841"/>
      <c r="M7" s="840">
        <v>0</v>
      </c>
      <c r="N7" s="841"/>
      <c r="O7" s="840">
        <v>60</v>
      </c>
      <c r="P7" s="841"/>
      <c r="Q7" s="505">
        <v>0</v>
      </c>
      <c r="R7" s="506"/>
      <c r="S7" s="505">
        <v>0</v>
      </c>
      <c r="T7" s="506"/>
      <c r="U7" s="505">
        <v>60</v>
      </c>
      <c r="V7" s="506"/>
      <c r="W7" s="505" t="s">
        <v>1329</v>
      </c>
      <c r="X7" s="506"/>
      <c r="Y7" s="505" t="s">
        <v>1330</v>
      </c>
      <c r="Z7" s="506"/>
      <c r="AA7" s="505" t="s">
        <v>1329</v>
      </c>
      <c r="AB7" s="506"/>
      <c r="AC7" s="490"/>
      <c r="AD7" s="517"/>
      <c r="AE7" s="490"/>
      <c r="AF7" s="491"/>
    </row>
    <row r="8" spans="1:32" ht="16.5" customHeight="1" x14ac:dyDescent="0.15">
      <c r="A8" s="499"/>
      <c r="B8" s="500"/>
      <c r="C8" s="846"/>
      <c r="D8" s="847"/>
      <c r="E8" s="842"/>
      <c r="F8" s="843"/>
      <c r="G8" s="842"/>
      <c r="H8" s="843"/>
      <c r="I8" s="842"/>
      <c r="J8" s="843"/>
      <c r="K8" s="842"/>
      <c r="L8" s="843"/>
      <c r="M8" s="842"/>
      <c r="N8" s="843"/>
      <c r="O8" s="842"/>
      <c r="P8" s="843"/>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844">
        <v>30</v>
      </c>
      <c r="D9" s="845"/>
      <c r="E9" s="840">
        <v>30</v>
      </c>
      <c r="F9" s="841"/>
      <c r="G9" s="840">
        <v>3</v>
      </c>
      <c r="H9" s="841"/>
      <c r="I9" s="840">
        <v>57</v>
      </c>
      <c r="J9" s="841"/>
      <c r="K9" s="840">
        <v>0</v>
      </c>
      <c r="L9" s="841"/>
      <c r="M9" s="840">
        <v>0</v>
      </c>
      <c r="N9" s="841"/>
      <c r="O9" s="840">
        <v>60</v>
      </c>
      <c r="P9" s="841"/>
      <c r="Q9" s="505">
        <v>0</v>
      </c>
      <c r="R9" s="506"/>
      <c r="S9" s="505">
        <v>0</v>
      </c>
      <c r="T9" s="506"/>
      <c r="U9" s="505">
        <v>60</v>
      </c>
      <c r="V9" s="506"/>
      <c r="W9" s="505" t="s">
        <v>1365</v>
      </c>
      <c r="X9" s="506"/>
      <c r="Y9" s="505" t="s">
        <v>1366</v>
      </c>
      <c r="Z9" s="506"/>
      <c r="AA9" s="505" t="s">
        <v>1365</v>
      </c>
      <c r="AB9" s="506"/>
      <c r="AC9" s="488"/>
      <c r="AD9" s="516"/>
      <c r="AE9" s="488"/>
      <c r="AF9" s="489"/>
    </row>
    <row r="10" spans="1:32" ht="16.5" customHeight="1" thickBot="1" x14ac:dyDescent="0.2">
      <c r="A10" s="541"/>
      <c r="B10" s="542"/>
      <c r="C10" s="846"/>
      <c r="D10" s="847"/>
      <c r="E10" s="842"/>
      <c r="F10" s="843"/>
      <c r="G10" s="842"/>
      <c r="H10" s="843"/>
      <c r="I10" s="842"/>
      <c r="J10" s="843"/>
      <c r="K10" s="842"/>
      <c r="L10" s="843"/>
      <c r="M10" s="842"/>
      <c r="N10" s="843"/>
      <c r="O10" s="842"/>
      <c r="P10" s="843"/>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t="s">
        <v>1309</v>
      </c>
      <c r="D24" s="578" t="s">
        <v>1310</v>
      </c>
      <c r="E24" s="572"/>
      <c r="F24" s="572"/>
      <c r="G24" s="572"/>
      <c r="H24" s="573"/>
      <c r="I24" s="31" t="s">
        <v>1321</v>
      </c>
      <c r="J24" s="578" t="s">
        <v>1322</v>
      </c>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1240</v>
      </c>
      <c r="H29" s="458"/>
      <c r="I29" s="460" t="s">
        <v>156</v>
      </c>
      <c r="J29" s="461"/>
      <c r="K29" s="461"/>
      <c r="L29" s="461"/>
      <c r="M29" s="461"/>
      <c r="N29" s="462"/>
      <c r="O29" s="457" t="s">
        <v>1244</v>
      </c>
      <c r="P29" s="458"/>
      <c r="Q29" s="459" t="s">
        <v>157</v>
      </c>
      <c r="R29" s="455"/>
      <c r="S29" s="455"/>
      <c r="T29" s="455"/>
      <c r="U29" s="455"/>
      <c r="V29" s="456"/>
      <c r="W29" s="457" t="s">
        <v>1244</v>
      </c>
      <c r="X29" s="458"/>
      <c r="Y29" s="595" t="s">
        <v>166</v>
      </c>
      <c r="Z29" s="596"/>
      <c r="AA29" s="596"/>
      <c r="AB29" s="596"/>
      <c r="AC29" s="596"/>
      <c r="AD29" s="597"/>
      <c r="AE29" s="452" t="s">
        <v>1247</v>
      </c>
      <c r="AF29" s="453"/>
    </row>
    <row r="30" spans="1:32" s="272" customFormat="1" ht="16.5" customHeight="1" x14ac:dyDescent="0.15">
      <c r="A30" s="454" t="s">
        <v>158</v>
      </c>
      <c r="B30" s="455"/>
      <c r="C30" s="455"/>
      <c r="D30" s="455"/>
      <c r="E30" s="455"/>
      <c r="F30" s="456"/>
      <c r="G30" s="457" t="s">
        <v>1241</v>
      </c>
      <c r="H30" s="458"/>
      <c r="I30" s="460" t="s">
        <v>159</v>
      </c>
      <c r="J30" s="461"/>
      <c r="K30" s="461"/>
      <c r="L30" s="461"/>
      <c r="M30" s="461"/>
      <c r="N30" s="462"/>
      <c r="O30" s="457" t="s">
        <v>1245</v>
      </c>
      <c r="P30" s="458"/>
      <c r="Q30" s="459" t="s">
        <v>95</v>
      </c>
      <c r="R30" s="455"/>
      <c r="S30" s="455"/>
      <c r="T30" s="455"/>
      <c r="U30" s="455"/>
      <c r="V30" s="456"/>
      <c r="W30" s="457" t="s">
        <v>1241</v>
      </c>
      <c r="X30" s="458"/>
      <c r="Y30" s="595" t="s">
        <v>170</v>
      </c>
      <c r="Z30" s="596"/>
      <c r="AA30" s="596"/>
      <c r="AB30" s="596"/>
      <c r="AC30" s="596"/>
      <c r="AD30" s="597"/>
      <c r="AE30" s="452" t="s">
        <v>1248</v>
      </c>
      <c r="AF30" s="453"/>
    </row>
    <row r="31" spans="1:32" s="272" customFormat="1" ht="16.5" customHeight="1" x14ac:dyDescent="0.15">
      <c r="A31" s="454" t="s">
        <v>160</v>
      </c>
      <c r="B31" s="455"/>
      <c r="C31" s="455"/>
      <c r="D31" s="455"/>
      <c r="E31" s="455"/>
      <c r="F31" s="456"/>
      <c r="G31" s="457" t="s">
        <v>1242</v>
      </c>
      <c r="H31" s="458"/>
      <c r="I31" s="460" t="s">
        <v>161</v>
      </c>
      <c r="J31" s="461"/>
      <c r="K31" s="461"/>
      <c r="L31" s="461"/>
      <c r="M31" s="461"/>
      <c r="N31" s="462"/>
      <c r="O31" s="457" t="s">
        <v>1244</v>
      </c>
      <c r="P31" s="458"/>
      <c r="Q31" s="459" t="s">
        <v>162</v>
      </c>
      <c r="R31" s="455"/>
      <c r="S31" s="455"/>
      <c r="T31" s="455"/>
      <c r="U31" s="455"/>
      <c r="V31" s="456"/>
      <c r="W31" s="457" t="s">
        <v>1241</v>
      </c>
      <c r="X31" s="458"/>
      <c r="Y31" s="595" t="s">
        <v>172</v>
      </c>
      <c r="Z31" s="596"/>
      <c r="AA31" s="596"/>
      <c r="AB31" s="596"/>
      <c r="AC31" s="596"/>
      <c r="AD31" s="597"/>
      <c r="AE31" s="452" t="s">
        <v>1241</v>
      </c>
      <c r="AF31" s="453"/>
    </row>
    <row r="32" spans="1:32" s="272" customFormat="1" ht="16.5" customHeight="1" x14ac:dyDescent="0.15">
      <c r="A32" s="454" t="s">
        <v>163</v>
      </c>
      <c r="B32" s="455"/>
      <c r="C32" s="455"/>
      <c r="D32" s="455"/>
      <c r="E32" s="455"/>
      <c r="F32" s="456"/>
      <c r="G32" s="457" t="s">
        <v>1240</v>
      </c>
      <c r="H32" s="458"/>
      <c r="I32" s="460" t="s">
        <v>164</v>
      </c>
      <c r="J32" s="461"/>
      <c r="K32" s="461"/>
      <c r="L32" s="461"/>
      <c r="M32" s="461"/>
      <c r="N32" s="462"/>
      <c r="O32" s="457" t="s">
        <v>1244</v>
      </c>
      <c r="P32" s="458"/>
      <c r="Q32" s="459" t="s">
        <v>165</v>
      </c>
      <c r="R32" s="455"/>
      <c r="S32" s="455"/>
      <c r="T32" s="455"/>
      <c r="U32" s="455"/>
      <c r="V32" s="456"/>
      <c r="W32" s="457" t="s">
        <v>1244</v>
      </c>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t="s">
        <v>1243</v>
      </c>
      <c r="H33" s="458"/>
      <c r="I33" s="460" t="s">
        <v>168</v>
      </c>
      <c r="J33" s="461"/>
      <c r="K33" s="461"/>
      <c r="L33" s="461"/>
      <c r="M33" s="461"/>
      <c r="N33" s="462"/>
      <c r="O33" s="457" t="s">
        <v>1244</v>
      </c>
      <c r="P33" s="458"/>
      <c r="Q33" s="459" t="s">
        <v>169</v>
      </c>
      <c r="R33" s="455"/>
      <c r="S33" s="455"/>
      <c r="T33" s="455"/>
      <c r="U33" s="455"/>
      <c r="V33" s="456"/>
      <c r="W33" s="457" t="s">
        <v>1241</v>
      </c>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t="s">
        <v>1241</v>
      </c>
      <c r="H34" s="458"/>
      <c r="I34" s="460"/>
      <c r="J34" s="461"/>
      <c r="K34" s="461"/>
      <c r="L34" s="461"/>
      <c r="M34" s="461"/>
      <c r="N34" s="462"/>
      <c r="O34" s="463"/>
      <c r="P34" s="464"/>
      <c r="Q34" s="459" t="s">
        <v>171</v>
      </c>
      <c r="R34" s="455"/>
      <c r="S34" s="455"/>
      <c r="T34" s="455"/>
      <c r="U34" s="455"/>
      <c r="V34" s="456"/>
      <c r="W34" s="457" t="s">
        <v>1240</v>
      </c>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t="s">
        <v>1241</v>
      </c>
      <c r="H35" s="458"/>
      <c r="I35" s="460"/>
      <c r="J35" s="461"/>
      <c r="K35" s="461"/>
      <c r="L35" s="461"/>
      <c r="M35" s="461"/>
      <c r="N35" s="462"/>
      <c r="O35" s="457"/>
      <c r="P35" s="458"/>
      <c r="Q35" s="459" t="s">
        <v>174</v>
      </c>
      <c r="R35" s="455"/>
      <c r="S35" s="455"/>
      <c r="T35" s="455"/>
      <c r="U35" s="455"/>
      <c r="V35" s="456"/>
      <c r="W35" s="457" t="s">
        <v>1246</v>
      </c>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t="s">
        <v>1242</v>
      </c>
      <c r="H36" s="458"/>
      <c r="I36" s="460"/>
      <c r="J36" s="461"/>
      <c r="K36" s="461"/>
      <c r="L36" s="461"/>
      <c r="M36" s="461"/>
      <c r="N36" s="462"/>
      <c r="O36" s="457"/>
      <c r="P36" s="458"/>
      <c r="Q36" s="459" t="s">
        <v>177</v>
      </c>
      <c r="R36" s="455"/>
      <c r="S36" s="455"/>
      <c r="T36" s="455"/>
      <c r="U36" s="455"/>
      <c r="V36" s="456"/>
      <c r="W36" s="468" t="s">
        <v>1247</v>
      </c>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t="s">
        <v>1244</v>
      </c>
      <c r="H37" s="458"/>
      <c r="I37" s="460"/>
      <c r="J37" s="461"/>
      <c r="K37" s="461"/>
      <c r="L37" s="461"/>
      <c r="M37" s="461"/>
      <c r="N37" s="462"/>
      <c r="O37" s="457"/>
      <c r="P37" s="458"/>
      <c r="Q37" s="459" t="s">
        <v>179</v>
      </c>
      <c r="R37" s="455"/>
      <c r="S37" s="455"/>
      <c r="T37" s="455"/>
      <c r="U37" s="455"/>
      <c r="V37" s="456"/>
      <c r="W37" s="457" t="s">
        <v>1242</v>
      </c>
      <c r="X37" s="458"/>
      <c r="Y37" s="595" t="s">
        <v>180</v>
      </c>
      <c r="Z37" s="596"/>
      <c r="AA37" s="596"/>
      <c r="AB37" s="596"/>
      <c r="AC37" s="596"/>
      <c r="AD37" s="597"/>
      <c r="AE37" s="452" t="s">
        <v>1244</v>
      </c>
      <c r="AF37" s="453"/>
    </row>
    <row r="38" spans="1:43" s="272" customFormat="1" ht="16.5" customHeight="1" thickBot="1" x14ac:dyDescent="0.2">
      <c r="A38" s="475"/>
      <c r="B38" s="471"/>
      <c r="C38" s="471"/>
      <c r="D38" s="471"/>
      <c r="E38" s="471"/>
      <c r="F38" s="472"/>
      <c r="G38" s="273"/>
      <c r="H38" s="274"/>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s="64" customFormat="1" ht="16.5" customHeight="1" x14ac:dyDescent="0.15">
      <c r="A40" s="11" t="s">
        <v>14</v>
      </c>
      <c r="B40" s="613" t="s">
        <v>558</v>
      </c>
      <c r="C40" s="614"/>
      <c r="D40" s="614"/>
      <c r="E40" s="614"/>
      <c r="F40" s="615"/>
      <c r="G40" s="983"/>
      <c r="H40" s="984"/>
      <c r="I40" s="984"/>
      <c r="J40" s="984"/>
      <c r="K40" s="984"/>
      <c r="L40" s="984"/>
      <c r="M40" s="984"/>
      <c r="N40" s="984"/>
      <c r="O40" s="984"/>
      <c r="P40" s="984"/>
      <c r="Q40" s="984"/>
      <c r="R40" s="984"/>
      <c r="S40" s="984"/>
      <c r="T40" s="984"/>
      <c r="U40" s="984"/>
      <c r="V40" s="984"/>
      <c r="W40" s="984"/>
      <c r="X40" s="984"/>
      <c r="Y40" s="984"/>
      <c r="Z40" s="984"/>
      <c r="AA40" s="984"/>
      <c r="AB40" s="984"/>
      <c r="AC40" s="984"/>
      <c r="AD40" s="984"/>
      <c r="AE40" s="984"/>
      <c r="AF40" s="985"/>
    </row>
    <row r="41" spans="1:43" s="64" customFormat="1" ht="16.5" customHeight="1" x14ac:dyDescent="0.15">
      <c r="A41" s="11"/>
      <c r="B41" s="604" t="s">
        <v>185</v>
      </c>
      <c r="C41" s="605"/>
      <c r="D41" s="605"/>
      <c r="E41" s="605"/>
      <c r="F41" s="606"/>
      <c r="G41" s="980" t="s">
        <v>1315</v>
      </c>
      <c r="H41" s="981"/>
      <c r="I41" s="981"/>
      <c r="J41" s="981"/>
      <c r="K41" s="981"/>
      <c r="L41" s="981"/>
      <c r="M41" s="981"/>
      <c r="N41" s="981"/>
      <c r="O41" s="981"/>
      <c r="P41" s="981"/>
      <c r="Q41" s="981"/>
      <c r="R41" s="981"/>
      <c r="S41" s="981"/>
      <c r="T41" s="981"/>
      <c r="U41" s="981"/>
      <c r="V41" s="981"/>
      <c r="W41" s="981"/>
      <c r="X41" s="981"/>
      <c r="Y41" s="981"/>
      <c r="Z41" s="981"/>
      <c r="AA41" s="981"/>
      <c r="AB41" s="981"/>
      <c r="AC41" s="981"/>
      <c r="AD41" s="981"/>
      <c r="AE41" s="981"/>
      <c r="AF41" s="982"/>
    </row>
    <row r="42" spans="1:43" s="64" customFormat="1" ht="16.5" customHeight="1" x14ac:dyDescent="0.15">
      <c r="A42" s="11"/>
      <c r="B42" s="619" t="s">
        <v>1099</v>
      </c>
      <c r="C42" s="605"/>
      <c r="D42" s="605"/>
      <c r="E42" s="605"/>
      <c r="F42" s="606"/>
      <c r="G42" s="977" t="s">
        <v>1312</v>
      </c>
      <c r="H42" s="978"/>
      <c r="I42" s="978"/>
      <c r="J42" s="978"/>
      <c r="K42" s="978"/>
      <c r="L42" s="978"/>
      <c r="M42" s="978"/>
      <c r="N42" s="978"/>
      <c r="O42" s="978"/>
      <c r="P42" s="978"/>
      <c r="Q42" s="978"/>
      <c r="R42" s="978"/>
      <c r="S42" s="978"/>
      <c r="T42" s="978"/>
      <c r="U42" s="978"/>
      <c r="V42" s="978"/>
      <c r="W42" s="978"/>
      <c r="X42" s="978"/>
      <c r="Y42" s="978"/>
      <c r="Z42" s="978"/>
      <c r="AA42" s="978"/>
      <c r="AB42" s="978"/>
      <c r="AC42" s="978"/>
      <c r="AD42" s="978"/>
      <c r="AE42" s="978"/>
      <c r="AF42" s="979"/>
    </row>
    <row r="43" spans="1:43" s="64" customFormat="1" ht="16.5" customHeight="1" x14ac:dyDescent="0.15">
      <c r="A43" s="11"/>
      <c r="B43" s="613" t="s">
        <v>195</v>
      </c>
      <c r="C43" s="614"/>
      <c r="D43" s="614"/>
      <c r="E43" s="614"/>
      <c r="F43" s="615"/>
      <c r="G43" s="607" t="s">
        <v>1412</v>
      </c>
      <c r="H43" s="975"/>
      <c r="I43" s="975"/>
      <c r="J43" s="975"/>
      <c r="K43" s="975"/>
      <c r="L43" s="975"/>
      <c r="M43" s="975"/>
      <c r="N43" s="975"/>
      <c r="O43" s="975"/>
      <c r="P43" s="975"/>
      <c r="Q43" s="975"/>
      <c r="R43" s="975"/>
      <c r="S43" s="975"/>
      <c r="T43" s="975"/>
      <c r="U43" s="975"/>
      <c r="V43" s="975"/>
      <c r="W43" s="975"/>
      <c r="X43" s="975"/>
      <c r="Y43" s="975"/>
      <c r="Z43" s="975"/>
      <c r="AA43" s="975"/>
      <c r="AB43" s="975"/>
      <c r="AC43" s="975"/>
      <c r="AD43" s="975"/>
      <c r="AE43" s="975"/>
      <c r="AF43" s="976"/>
    </row>
    <row r="44" spans="1:43" s="169" customFormat="1" ht="16.5" customHeight="1" x14ac:dyDescent="0.15">
      <c r="A44" s="11"/>
      <c r="B44" s="619" t="s">
        <v>184</v>
      </c>
      <c r="C44" s="614"/>
      <c r="D44" s="614"/>
      <c r="E44" s="614"/>
      <c r="F44" s="615"/>
      <c r="G44" s="610" t="s">
        <v>248</v>
      </c>
      <c r="H44" s="951"/>
      <c r="I44" s="951"/>
      <c r="J44" s="951"/>
      <c r="K44" s="951"/>
      <c r="L44" s="951"/>
      <c r="M44" s="951"/>
      <c r="N44" s="951"/>
      <c r="O44" s="951"/>
      <c r="P44" s="951"/>
      <c r="Q44" s="951"/>
      <c r="R44" s="951"/>
      <c r="S44" s="951"/>
      <c r="T44" s="951"/>
      <c r="U44" s="951"/>
      <c r="V44" s="951"/>
      <c r="W44" s="951"/>
      <c r="X44" s="951"/>
      <c r="Y44" s="951"/>
      <c r="Z44" s="951"/>
      <c r="AA44" s="951"/>
      <c r="AB44" s="951"/>
      <c r="AC44" s="951"/>
      <c r="AD44" s="951"/>
      <c r="AE44" s="951"/>
      <c r="AF44" s="952"/>
    </row>
    <row r="45" spans="1:43" s="169" customFormat="1" ht="16.5" customHeight="1" x14ac:dyDescent="0.15">
      <c r="A45" s="11"/>
      <c r="B45" s="613" t="s">
        <v>193</v>
      </c>
      <c r="C45" s="614"/>
      <c r="D45" s="614"/>
      <c r="E45" s="614"/>
      <c r="F45" s="615"/>
      <c r="G45" s="610"/>
      <c r="H45" s="951"/>
      <c r="I45" s="951"/>
      <c r="J45" s="951"/>
      <c r="K45" s="951"/>
      <c r="L45" s="951"/>
      <c r="M45" s="951"/>
      <c r="N45" s="951"/>
      <c r="O45" s="951"/>
      <c r="P45" s="951"/>
      <c r="Q45" s="951"/>
      <c r="R45" s="951"/>
      <c r="S45" s="951"/>
      <c r="T45" s="951"/>
      <c r="U45" s="951"/>
      <c r="V45" s="951"/>
      <c r="W45" s="951"/>
      <c r="X45" s="951"/>
      <c r="Y45" s="951"/>
      <c r="Z45" s="951"/>
      <c r="AA45" s="951"/>
      <c r="AB45" s="951"/>
      <c r="AC45" s="951"/>
      <c r="AD45" s="951"/>
      <c r="AE45" s="951"/>
      <c r="AF45" s="952"/>
    </row>
    <row r="46" spans="1:43" s="169" customFormat="1" ht="16.5" customHeight="1" x14ac:dyDescent="0.15">
      <c r="A46" s="11"/>
      <c r="B46" s="877" t="s">
        <v>1274</v>
      </c>
      <c r="C46" s="878"/>
      <c r="D46" s="878"/>
      <c r="E46" s="878"/>
      <c r="F46" s="879"/>
      <c r="G46" s="607" t="s">
        <v>1316</v>
      </c>
      <c r="H46" s="975"/>
      <c r="I46" s="975"/>
      <c r="J46" s="975"/>
      <c r="K46" s="975"/>
      <c r="L46" s="975"/>
      <c r="M46" s="975"/>
      <c r="N46" s="975"/>
      <c r="O46" s="975"/>
      <c r="P46" s="975"/>
      <c r="Q46" s="975"/>
      <c r="R46" s="975"/>
      <c r="S46" s="975"/>
      <c r="T46" s="975"/>
      <c r="U46" s="975"/>
      <c r="V46" s="975"/>
      <c r="W46" s="975"/>
      <c r="X46" s="975"/>
      <c r="Y46" s="975"/>
      <c r="Z46" s="975"/>
      <c r="AA46" s="975"/>
      <c r="AB46" s="975"/>
      <c r="AC46" s="975"/>
      <c r="AD46" s="975"/>
      <c r="AE46" s="975"/>
      <c r="AF46" s="976"/>
    </row>
    <row r="47" spans="1:43" s="169" customFormat="1" ht="16.5" customHeight="1" x14ac:dyDescent="0.15">
      <c r="A47" s="11"/>
      <c r="B47" s="619" t="s">
        <v>184</v>
      </c>
      <c r="C47" s="614"/>
      <c r="D47" s="614"/>
      <c r="E47" s="614"/>
      <c r="F47" s="615"/>
      <c r="G47" s="607" t="s">
        <v>1317</v>
      </c>
      <c r="H47" s="975"/>
      <c r="I47" s="975"/>
      <c r="J47" s="975"/>
      <c r="K47" s="975"/>
      <c r="L47" s="975"/>
      <c r="M47" s="975"/>
      <c r="N47" s="975"/>
      <c r="O47" s="975"/>
      <c r="P47" s="975"/>
      <c r="Q47" s="975"/>
      <c r="R47" s="975"/>
      <c r="S47" s="975"/>
      <c r="T47" s="975"/>
      <c r="U47" s="975"/>
      <c r="V47" s="975"/>
      <c r="W47" s="975"/>
      <c r="X47" s="975"/>
      <c r="Y47" s="975"/>
      <c r="Z47" s="975"/>
      <c r="AA47" s="975"/>
      <c r="AB47" s="975"/>
      <c r="AC47" s="975"/>
      <c r="AD47" s="975"/>
      <c r="AE47" s="975"/>
      <c r="AF47" s="976"/>
    </row>
    <row r="48" spans="1:43" s="169" customFormat="1" ht="16.5" customHeight="1" x14ac:dyDescent="0.15">
      <c r="A48" s="11"/>
      <c r="B48" s="622"/>
      <c r="C48" s="623"/>
      <c r="D48" s="623"/>
      <c r="E48" s="623"/>
      <c r="F48" s="624"/>
      <c r="G48" s="610" t="s">
        <v>1312</v>
      </c>
      <c r="H48" s="951"/>
      <c r="I48" s="951"/>
      <c r="J48" s="951"/>
      <c r="K48" s="951"/>
      <c r="L48" s="951"/>
      <c r="M48" s="951"/>
      <c r="N48" s="951"/>
      <c r="O48" s="951"/>
      <c r="P48" s="951"/>
      <c r="Q48" s="951"/>
      <c r="R48" s="951"/>
      <c r="S48" s="951"/>
      <c r="T48" s="951"/>
      <c r="U48" s="951"/>
      <c r="V48" s="951"/>
      <c r="W48" s="951"/>
      <c r="X48" s="951"/>
      <c r="Y48" s="951"/>
      <c r="Z48" s="951"/>
      <c r="AA48" s="951"/>
      <c r="AB48" s="951"/>
      <c r="AC48" s="951"/>
      <c r="AD48" s="951"/>
      <c r="AE48" s="951"/>
      <c r="AF48" s="952"/>
    </row>
    <row r="49" spans="1:32" s="169" customFormat="1" ht="16.5" customHeight="1" x14ac:dyDescent="0.15">
      <c r="A49" s="11"/>
      <c r="B49" s="613" t="s">
        <v>186</v>
      </c>
      <c r="C49" s="614"/>
      <c r="D49" s="614"/>
      <c r="E49" s="614"/>
      <c r="F49" s="615"/>
      <c r="G49" s="607"/>
      <c r="H49" s="975"/>
      <c r="I49" s="975"/>
      <c r="J49" s="975"/>
      <c r="K49" s="975"/>
      <c r="L49" s="975"/>
      <c r="M49" s="975"/>
      <c r="N49" s="975"/>
      <c r="O49" s="975"/>
      <c r="P49" s="975"/>
      <c r="Q49" s="975"/>
      <c r="R49" s="975"/>
      <c r="S49" s="975"/>
      <c r="T49" s="975"/>
      <c r="U49" s="975"/>
      <c r="V49" s="975"/>
      <c r="W49" s="975"/>
      <c r="X49" s="975"/>
      <c r="Y49" s="975"/>
      <c r="Z49" s="975"/>
      <c r="AA49" s="975"/>
      <c r="AB49" s="975"/>
      <c r="AC49" s="975"/>
      <c r="AD49" s="975"/>
      <c r="AE49" s="975"/>
      <c r="AF49" s="976"/>
    </row>
    <row r="50" spans="1:32" s="169" customFormat="1" ht="16.5" customHeight="1" x14ac:dyDescent="0.15">
      <c r="A50" s="11"/>
      <c r="B50" s="625" t="s">
        <v>559</v>
      </c>
      <c r="C50" s="628"/>
      <c r="D50" s="628"/>
      <c r="E50" s="628"/>
      <c r="F50" s="629"/>
      <c r="G50" s="607" t="s">
        <v>1318</v>
      </c>
      <c r="H50" s="975"/>
      <c r="I50" s="975"/>
      <c r="J50" s="975"/>
      <c r="K50" s="975"/>
      <c r="L50" s="975"/>
      <c r="M50" s="975"/>
      <c r="N50" s="975"/>
      <c r="O50" s="975"/>
      <c r="P50" s="975"/>
      <c r="Q50" s="975"/>
      <c r="R50" s="975"/>
      <c r="S50" s="975"/>
      <c r="T50" s="975"/>
      <c r="U50" s="975"/>
      <c r="V50" s="975"/>
      <c r="W50" s="975"/>
      <c r="X50" s="975"/>
      <c r="Y50" s="975"/>
      <c r="Z50" s="975"/>
      <c r="AA50" s="975"/>
      <c r="AB50" s="975"/>
      <c r="AC50" s="975"/>
      <c r="AD50" s="975"/>
      <c r="AE50" s="975"/>
      <c r="AF50" s="976"/>
    </row>
    <row r="51" spans="1:32" s="169" customFormat="1" ht="16.5" customHeight="1" x14ac:dyDescent="0.15">
      <c r="A51" s="11"/>
      <c r="B51" s="630" t="s">
        <v>633</v>
      </c>
      <c r="C51" s="626"/>
      <c r="D51" s="626"/>
      <c r="E51" s="626"/>
      <c r="F51" s="627"/>
      <c r="G51" s="610" t="s">
        <v>1319</v>
      </c>
      <c r="H51" s="951"/>
      <c r="I51" s="951"/>
      <c r="J51" s="951"/>
      <c r="K51" s="951"/>
      <c r="L51" s="951"/>
      <c r="M51" s="951"/>
      <c r="N51" s="951"/>
      <c r="O51" s="951"/>
      <c r="P51" s="951"/>
      <c r="Q51" s="951"/>
      <c r="R51" s="951"/>
      <c r="S51" s="951"/>
      <c r="T51" s="951"/>
      <c r="U51" s="951"/>
      <c r="V51" s="951"/>
      <c r="W51" s="951"/>
      <c r="X51" s="951"/>
      <c r="Y51" s="951"/>
      <c r="Z51" s="951"/>
      <c r="AA51" s="951"/>
      <c r="AB51" s="951"/>
      <c r="AC51" s="951"/>
      <c r="AD51" s="951"/>
      <c r="AE51" s="951"/>
      <c r="AF51" s="952"/>
    </row>
    <row r="52" spans="1:32" s="169" customFormat="1" ht="16.5" customHeight="1" x14ac:dyDescent="0.15">
      <c r="A52" s="11"/>
      <c r="B52" s="604" t="s">
        <v>1221</v>
      </c>
      <c r="C52" s="605"/>
      <c r="D52" s="605"/>
      <c r="E52" s="605"/>
      <c r="F52" s="606"/>
      <c r="G52" s="607" t="s">
        <v>725</v>
      </c>
      <c r="H52" s="975"/>
      <c r="I52" s="975"/>
      <c r="J52" s="975"/>
      <c r="K52" s="975"/>
      <c r="L52" s="975"/>
      <c r="M52" s="975"/>
      <c r="N52" s="975"/>
      <c r="O52" s="975"/>
      <c r="P52" s="975"/>
      <c r="Q52" s="975"/>
      <c r="R52" s="975"/>
      <c r="S52" s="975"/>
      <c r="T52" s="975"/>
      <c r="U52" s="975"/>
      <c r="V52" s="975"/>
      <c r="W52" s="975"/>
      <c r="X52" s="975"/>
      <c r="Y52" s="975"/>
      <c r="Z52" s="975"/>
      <c r="AA52" s="975"/>
      <c r="AB52" s="975"/>
      <c r="AC52" s="975"/>
      <c r="AD52" s="975"/>
      <c r="AE52" s="975"/>
      <c r="AF52" s="976"/>
    </row>
    <row r="53" spans="1:32" s="169" customFormat="1" ht="16.5" customHeight="1" x14ac:dyDescent="0.15">
      <c r="A53" s="11"/>
      <c r="B53" s="630"/>
      <c r="C53" s="626"/>
      <c r="D53" s="626"/>
      <c r="E53" s="626"/>
      <c r="F53" s="627"/>
      <c r="G53" s="610" t="s">
        <v>1319</v>
      </c>
      <c r="H53" s="951"/>
      <c r="I53" s="951"/>
      <c r="J53" s="951"/>
      <c r="K53" s="951"/>
      <c r="L53" s="951"/>
      <c r="M53" s="951"/>
      <c r="N53" s="951"/>
      <c r="O53" s="951"/>
      <c r="P53" s="951"/>
      <c r="Q53" s="951"/>
      <c r="R53" s="951"/>
      <c r="S53" s="951"/>
      <c r="T53" s="951"/>
      <c r="U53" s="951"/>
      <c r="V53" s="951"/>
      <c r="W53" s="951"/>
      <c r="X53" s="951"/>
      <c r="Y53" s="951"/>
      <c r="Z53" s="951"/>
      <c r="AA53" s="951"/>
      <c r="AB53" s="951"/>
      <c r="AC53" s="951"/>
      <c r="AD53" s="951"/>
      <c r="AE53" s="951"/>
      <c r="AF53" s="952"/>
    </row>
    <row r="54" spans="1:32" s="169" customFormat="1" ht="16.5" customHeight="1" x14ac:dyDescent="0.15">
      <c r="A54" s="11"/>
      <c r="B54" s="613" t="s">
        <v>189</v>
      </c>
      <c r="C54" s="614"/>
      <c r="D54" s="614"/>
      <c r="E54" s="614"/>
      <c r="F54" s="615"/>
      <c r="G54" s="610"/>
      <c r="H54" s="951"/>
      <c r="I54" s="951"/>
      <c r="J54" s="951"/>
      <c r="K54" s="951"/>
      <c r="L54" s="951"/>
      <c r="M54" s="951"/>
      <c r="N54" s="951"/>
      <c r="O54" s="951"/>
      <c r="P54" s="951"/>
      <c r="Q54" s="951"/>
      <c r="R54" s="951"/>
      <c r="S54" s="951"/>
      <c r="T54" s="951"/>
      <c r="U54" s="951"/>
      <c r="V54" s="951"/>
      <c r="W54" s="951"/>
      <c r="X54" s="951"/>
      <c r="Y54" s="951"/>
      <c r="Z54" s="951"/>
      <c r="AA54" s="951"/>
      <c r="AB54" s="951"/>
      <c r="AC54" s="951"/>
      <c r="AD54" s="951"/>
      <c r="AE54" s="951"/>
      <c r="AF54" s="952"/>
    </row>
    <row r="55" spans="1:32" s="169" customFormat="1" ht="16.5" customHeight="1" x14ac:dyDescent="0.15">
      <c r="A55" s="11"/>
      <c r="B55" s="604" t="s">
        <v>190</v>
      </c>
      <c r="C55" s="620"/>
      <c r="D55" s="620"/>
      <c r="E55" s="620"/>
      <c r="F55" s="621"/>
      <c r="G55" s="607" t="s">
        <v>1320</v>
      </c>
      <c r="H55" s="975"/>
      <c r="I55" s="975"/>
      <c r="J55" s="975"/>
      <c r="K55" s="975"/>
      <c r="L55" s="975"/>
      <c r="M55" s="975"/>
      <c r="N55" s="975"/>
      <c r="O55" s="975"/>
      <c r="P55" s="975"/>
      <c r="Q55" s="975"/>
      <c r="R55" s="975"/>
      <c r="S55" s="975"/>
      <c r="T55" s="975"/>
      <c r="U55" s="975"/>
      <c r="V55" s="975"/>
      <c r="W55" s="975"/>
      <c r="X55" s="975"/>
      <c r="Y55" s="975"/>
      <c r="Z55" s="975"/>
      <c r="AA55" s="975"/>
      <c r="AB55" s="975"/>
      <c r="AC55" s="975"/>
      <c r="AD55" s="975"/>
      <c r="AE55" s="975"/>
      <c r="AF55" s="976"/>
    </row>
    <row r="56" spans="1:32" s="169" customFormat="1" ht="16.5" customHeight="1" x14ac:dyDescent="0.15">
      <c r="A56" s="11"/>
      <c r="B56" s="619" t="s">
        <v>196</v>
      </c>
      <c r="C56" s="614"/>
      <c r="D56" s="614"/>
      <c r="E56" s="614"/>
      <c r="F56" s="615"/>
      <c r="G56" s="610" t="s">
        <v>1319</v>
      </c>
      <c r="H56" s="951"/>
      <c r="I56" s="951"/>
      <c r="J56" s="951"/>
      <c r="K56" s="951"/>
      <c r="L56" s="951"/>
      <c r="M56" s="951"/>
      <c r="N56" s="951"/>
      <c r="O56" s="951"/>
      <c r="P56" s="951"/>
      <c r="Q56" s="951"/>
      <c r="R56" s="951"/>
      <c r="S56" s="951"/>
      <c r="T56" s="951"/>
      <c r="U56" s="951"/>
      <c r="V56" s="951"/>
      <c r="W56" s="951"/>
      <c r="X56" s="951"/>
      <c r="Y56" s="951"/>
      <c r="Z56" s="951"/>
      <c r="AA56" s="951"/>
      <c r="AB56" s="951"/>
      <c r="AC56" s="951"/>
      <c r="AD56" s="951"/>
      <c r="AE56" s="951"/>
      <c r="AF56" s="952"/>
    </row>
    <row r="57" spans="1:32" s="169" customFormat="1" ht="16.5" customHeight="1" x14ac:dyDescent="0.15">
      <c r="A57" s="11"/>
      <c r="B57" s="625" t="s">
        <v>191</v>
      </c>
      <c r="C57" s="626"/>
      <c r="D57" s="626"/>
      <c r="E57" s="626"/>
      <c r="F57" s="627"/>
      <c r="G57" s="607" t="s">
        <v>1323</v>
      </c>
      <c r="H57" s="975"/>
      <c r="I57" s="975"/>
      <c r="J57" s="975"/>
      <c r="K57" s="975"/>
      <c r="L57" s="975"/>
      <c r="M57" s="975"/>
      <c r="N57" s="975"/>
      <c r="O57" s="975"/>
      <c r="P57" s="975"/>
      <c r="Q57" s="975"/>
      <c r="R57" s="975"/>
      <c r="S57" s="975"/>
      <c r="T57" s="975"/>
      <c r="U57" s="975"/>
      <c r="V57" s="975"/>
      <c r="W57" s="975"/>
      <c r="X57" s="975"/>
      <c r="Y57" s="975"/>
      <c r="Z57" s="975"/>
      <c r="AA57" s="975"/>
      <c r="AB57" s="975"/>
      <c r="AC57" s="975"/>
      <c r="AD57" s="975"/>
      <c r="AE57" s="975"/>
      <c r="AF57" s="976"/>
    </row>
    <row r="58" spans="1:32" s="169" customFormat="1" ht="16.5" customHeight="1" x14ac:dyDescent="0.15">
      <c r="A58" s="11"/>
      <c r="B58" s="619" t="s">
        <v>634</v>
      </c>
      <c r="C58" s="605"/>
      <c r="D58" s="605"/>
      <c r="E58" s="605"/>
      <c r="F58" s="606"/>
      <c r="G58" s="607" t="s">
        <v>1324</v>
      </c>
      <c r="H58" s="975"/>
      <c r="I58" s="975"/>
      <c r="J58" s="975"/>
      <c r="K58" s="975"/>
      <c r="L58" s="975"/>
      <c r="M58" s="975"/>
      <c r="N58" s="975"/>
      <c r="O58" s="975"/>
      <c r="P58" s="975"/>
      <c r="Q58" s="975"/>
      <c r="R58" s="975"/>
      <c r="S58" s="975"/>
      <c r="T58" s="975"/>
      <c r="U58" s="975"/>
      <c r="V58" s="975"/>
      <c r="W58" s="975"/>
      <c r="X58" s="975"/>
      <c r="Y58" s="975"/>
      <c r="Z58" s="975"/>
      <c r="AA58" s="975"/>
      <c r="AB58" s="975"/>
      <c r="AC58" s="975"/>
      <c r="AD58" s="975"/>
      <c r="AE58" s="975"/>
      <c r="AF58" s="976"/>
    </row>
    <row r="59" spans="1:32" s="63" customFormat="1" ht="16.5" customHeight="1" x14ac:dyDescent="0.15">
      <c r="A59" s="11"/>
      <c r="B59" s="604"/>
      <c r="C59" s="605"/>
      <c r="D59" s="605"/>
      <c r="E59" s="605"/>
      <c r="F59" s="606"/>
      <c r="G59" s="610" t="s">
        <v>1319</v>
      </c>
      <c r="H59" s="951"/>
      <c r="I59" s="951"/>
      <c r="J59" s="951"/>
      <c r="K59" s="951"/>
      <c r="L59" s="951"/>
      <c r="M59" s="951"/>
      <c r="N59" s="951"/>
      <c r="O59" s="951"/>
      <c r="P59" s="951"/>
      <c r="Q59" s="951"/>
      <c r="R59" s="951"/>
      <c r="S59" s="951"/>
      <c r="T59" s="951"/>
      <c r="U59" s="951"/>
      <c r="V59" s="951"/>
      <c r="W59" s="951"/>
      <c r="X59" s="951"/>
      <c r="Y59" s="951"/>
      <c r="Z59" s="951"/>
      <c r="AA59" s="951"/>
      <c r="AB59" s="951"/>
      <c r="AC59" s="951"/>
      <c r="AD59" s="951"/>
      <c r="AE59" s="951"/>
      <c r="AF59" s="952"/>
    </row>
    <row r="60" spans="1:32" ht="16.5" customHeight="1" x14ac:dyDescent="0.15">
      <c r="A60" s="11" t="s">
        <v>73</v>
      </c>
      <c r="B60" s="613" t="s">
        <v>558</v>
      </c>
      <c r="C60" s="614"/>
      <c r="D60" s="614"/>
      <c r="E60" s="614"/>
      <c r="F60" s="615"/>
      <c r="G60" s="607"/>
      <c r="H60" s="608"/>
      <c r="I60" s="608"/>
      <c r="J60" s="608"/>
      <c r="K60" s="608"/>
      <c r="L60" s="608"/>
      <c r="M60" s="608"/>
      <c r="N60" s="608"/>
      <c r="O60" s="608"/>
      <c r="P60" s="608"/>
      <c r="Q60" s="608"/>
      <c r="R60" s="608"/>
      <c r="S60" s="608"/>
      <c r="T60" s="608"/>
      <c r="U60" s="608"/>
      <c r="V60" s="608"/>
      <c r="W60" s="608"/>
      <c r="X60" s="608"/>
      <c r="Y60" s="608"/>
      <c r="Z60" s="608"/>
      <c r="AA60" s="608"/>
      <c r="AB60" s="608"/>
      <c r="AC60" s="608"/>
      <c r="AD60" s="608"/>
      <c r="AE60" s="608"/>
      <c r="AF60" s="609"/>
    </row>
    <row r="61" spans="1:32" ht="16.5" customHeight="1" x14ac:dyDescent="0.15">
      <c r="A61" s="11"/>
      <c r="B61" s="604" t="s">
        <v>185</v>
      </c>
      <c r="C61" s="605"/>
      <c r="D61" s="605"/>
      <c r="E61" s="605"/>
      <c r="F61" s="606"/>
      <c r="G61" s="616" t="s">
        <v>1337</v>
      </c>
      <c r="H61" s="972"/>
      <c r="I61" s="972"/>
      <c r="J61" s="972"/>
      <c r="K61" s="972"/>
      <c r="L61" s="972"/>
      <c r="M61" s="972"/>
      <c r="N61" s="972"/>
      <c r="O61" s="972"/>
      <c r="P61" s="972"/>
      <c r="Q61" s="972"/>
      <c r="R61" s="972"/>
      <c r="S61" s="972"/>
      <c r="T61" s="972"/>
      <c r="U61" s="972"/>
      <c r="V61" s="972"/>
      <c r="W61" s="972"/>
      <c r="X61" s="972"/>
      <c r="Y61" s="972"/>
      <c r="Z61" s="972"/>
      <c r="AA61" s="972"/>
      <c r="AB61" s="972"/>
      <c r="AC61" s="972"/>
      <c r="AD61" s="972"/>
      <c r="AE61" s="972"/>
      <c r="AF61" s="973"/>
    </row>
    <row r="62" spans="1:32" ht="16.5" customHeight="1" x14ac:dyDescent="0.15">
      <c r="A62" s="11"/>
      <c r="B62" s="619" t="s">
        <v>1099</v>
      </c>
      <c r="C62" s="605"/>
      <c r="D62" s="605"/>
      <c r="E62" s="605"/>
      <c r="F62" s="606"/>
      <c r="G62" s="607" t="s">
        <v>1338</v>
      </c>
      <c r="H62" s="975"/>
      <c r="I62" s="975"/>
      <c r="J62" s="975"/>
      <c r="K62" s="975"/>
      <c r="L62" s="975"/>
      <c r="M62" s="975"/>
      <c r="N62" s="975"/>
      <c r="O62" s="975"/>
      <c r="P62" s="975"/>
      <c r="Q62" s="975"/>
      <c r="R62" s="975"/>
      <c r="S62" s="975"/>
      <c r="T62" s="975"/>
      <c r="U62" s="975"/>
      <c r="V62" s="975"/>
      <c r="W62" s="975"/>
      <c r="X62" s="975"/>
      <c r="Y62" s="975"/>
      <c r="Z62" s="975"/>
      <c r="AA62" s="975"/>
      <c r="AB62" s="975"/>
      <c r="AC62" s="975"/>
      <c r="AD62" s="975"/>
      <c r="AE62" s="975"/>
      <c r="AF62" s="976"/>
    </row>
    <row r="63" spans="1:32" s="359" customFormat="1" ht="16.5" customHeight="1" x14ac:dyDescent="0.15">
      <c r="A63" s="11"/>
      <c r="B63" s="625"/>
      <c r="C63" s="626"/>
      <c r="D63" s="626"/>
      <c r="E63" s="626"/>
      <c r="F63" s="627"/>
      <c r="G63" s="616" t="s">
        <v>1339</v>
      </c>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s="359" customFormat="1" ht="16.5" customHeight="1" x14ac:dyDescent="0.15">
      <c r="A64" s="11"/>
      <c r="B64" s="622"/>
      <c r="C64" s="623"/>
      <c r="D64" s="623"/>
      <c r="E64" s="623"/>
      <c r="F64" s="624"/>
      <c r="G64" s="610" t="s">
        <v>448</v>
      </c>
      <c r="H64" s="611"/>
      <c r="I64" s="611"/>
      <c r="J64" s="611"/>
      <c r="K64" s="611"/>
      <c r="L64" s="611"/>
      <c r="M64" s="611"/>
      <c r="N64" s="611"/>
      <c r="O64" s="611"/>
      <c r="P64" s="611"/>
      <c r="Q64" s="611"/>
      <c r="R64" s="611"/>
      <c r="S64" s="611"/>
      <c r="T64" s="611"/>
      <c r="U64" s="611"/>
      <c r="V64" s="611"/>
      <c r="W64" s="611"/>
      <c r="X64" s="611"/>
      <c r="Y64" s="611"/>
      <c r="Z64" s="611"/>
      <c r="AA64" s="611"/>
      <c r="AB64" s="611"/>
      <c r="AC64" s="611"/>
      <c r="AD64" s="611"/>
      <c r="AE64" s="611"/>
      <c r="AF64" s="612"/>
    </row>
    <row r="65" spans="1:32" ht="16.5" customHeight="1" x14ac:dyDescent="0.15">
      <c r="A65" s="11"/>
      <c r="B65" s="613" t="s">
        <v>195</v>
      </c>
      <c r="C65" s="614"/>
      <c r="D65" s="614"/>
      <c r="E65" s="614"/>
      <c r="F65" s="615"/>
      <c r="G65" s="607" t="s">
        <v>1340</v>
      </c>
      <c r="H65" s="608"/>
      <c r="I65" s="608"/>
      <c r="J65" s="608"/>
      <c r="K65" s="608"/>
      <c r="L65" s="608"/>
      <c r="M65" s="608"/>
      <c r="N65" s="608"/>
      <c r="O65" s="608"/>
      <c r="P65" s="608"/>
      <c r="Q65" s="608"/>
      <c r="R65" s="608"/>
      <c r="S65" s="608"/>
      <c r="T65" s="608"/>
      <c r="U65" s="608"/>
      <c r="V65" s="608"/>
      <c r="W65" s="608"/>
      <c r="X65" s="608"/>
      <c r="Y65" s="608"/>
      <c r="Z65" s="608"/>
      <c r="AA65" s="608"/>
      <c r="AB65" s="608"/>
      <c r="AC65" s="608"/>
      <c r="AD65" s="608"/>
      <c r="AE65" s="608"/>
      <c r="AF65" s="609"/>
    </row>
    <row r="66" spans="1:32" ht="16.5" customHeight="1" x14ac:dyDescent="0.15">
      <c r="A66" s="11"/>
      <c r="B66" s="619" t="s">
        <v>184</v>
      </c>
      <c r="C66" s="614"/>
      <c r="D66" s="614"/>
      <c r="E66" s="614"/>
      <c r="F66" s="615"/>
      <c r="G66" s="616" t="s">
        <v>1341</v>
      </c>
      <c r="H66" s="972"/>
      <c r="I66" s="972"/>
      <c r="J66" s="972"/>
      <c r="K66" s="972"/>
      <c r="L66" s="972"/>
      <c r="M66" s="972"/>
      <c r="N66" s="972"/>
      <c r="O66" s="972"/>
      <c r="P66" s="972"/>
      <c r="Q66" s="972"/>
      <c r="R66" s="972"/>
      <c r="S66" s="972"/>
      <c r="T66" s="972"/>
      <c r="U66" s="972"/>
      <c r="V66" s="972"/>
      <c r="W66" s="972"/>
      <c r="X66" s="972"/>
      <c r="Y66" s="972"/>
      <c r="Z66" s="972"/>
      <c r="AA66" s="972"/>
      <c r="AB66" s="972"/>
      <c r="AC66" s="972"/>
      <c r="AD66" s="972"/>
      <c r="AE66" s="972"/>
      <c r="AF66" s="973"/>
    </row>
    <row r="67" spans="1:32" s="359" customFormat="1" ht="16.5" customHeight="1" x14ac:dyDescent="0.15">
      <c r="A67" s="11"/>
      <c r="B67" s="613"/>
      <c r="C67" s="614"/>
      <c r="D67" s="614"/>
      <c r="E67" s="614"/>
      <c r="F67" s="615"/>
      <c r="G67" s="616" t="s">
        <v>1342</v>
      </c>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2" s="359" customFormat="1" ht="16.5" customHeight="1" x14ac:dyDescent="0.15">
      <c r="A68" s="11"/>
      <c r="B68" s="622"/>
      <c r="C68" s="623"/>
      <c r="D68" s="623"/>
      <c r="E68" s="623"/>
      <c r="F68" s="624"/>
      <c r="G68" s="610" t="s">
        <v>448</v>
      </c>
      <c r="H68" s="611"/>
      <c r="I68" s="611"/>
      <c r="J68" s="611"/>
      <c r="K68" s="611"/>
      <c r="L68" s="611"/>
      <c r="M68" s="611"/>
      <c r="N68" s="611"/>
      <c r="O68" s="611"/>
      <c r="P68" s="611"/>
      <c r="Q68" s="611"/>
      <c r="R68" s="611"/>
      <c r="S68" s="611"/>
      <c r="T68" s="611"/>
      <c r="U68" s="611"/>
      <c r="V68" s="611"/>
      <c r="W68" s="611"/>
      <c r="X68" s="611"/>
      <c r="Y68" s="611"/>
      <c r="Z68" s="611"/>
      <c r="AA68" s="611"/>
      <c r="AB68" s="611"/>
      <c r="AC68" s="611"/>
      <c r="AD68" s="611"/>
      <c r="AE68" s="611"/>
      <c r="AF68" s="612"/>
    </row>
    <row r="69" spans="1:32" ht="16.5" customHeight="1" x14ac:dyDescent="0.15">
      <c r="A69" s="11"/>
      <c r="B69" s="613" t="s">
        <v>193</v>
      </c>
      <c r="C69" s="614"/>
      <c r="D69" s="614"/>
      <c r="E69" s="614"/>
      <c r="F69" s="615"/>
      <c r="G69" s="607"/>
      <c r="H69" s="975"/>
      <c r="I69" s="975"/>
      <c r="J69" s="975"/>
      <c r="K69" s="975"/>
      <c r="L69" s="975"/>
      <c r="M69" s="975"/>
      <c r="N69" s="975"/>
      <c r="O69" s="975"/>
      <c r="P69" s="975"/>
      <c r="Q69" s="975"/>
      <c r="R69" s="975"/>
      <c r="S69" s="975"/>
      <c r="T69" s="975"/>
      <c r="U69" s="975"/>
      <c r="V69" s="975"/>
      <c r="W69" s="975"/>
      <c r="X69" s="975"/>
      <c r="Y69" s="975"/>
      <c r="Z69" s="975"/>
      <c r="AA69" s="975"/>
      <c r="AB69" s="975"/>
      <c r="AC69" s="975"/>
      <c r="AD69" s="975"/>
      <c r="AE69" s="975"/>
      <c r="AF69" s="976"/>
    </row>
    <row r="70" spans="1:32" s="172" customFormat="1" ht="16.5" customHeight="1" x14ac:dyDescent="0.15">
      <c r="A70" s="11"/>
      <c r="B70" s="877" t="s">
        <v>1274</v>
      </c>
      <c r="C70" s="878"/>
      <c r="D70" s="878"/>
      <c r="E70" s="878"/>
      <c r="F70" s="879"/>
      <c r="G70" s="616" t="s">
        <v>1343</v>
      </c>
      <c r="H70" s="972"/>
      <c r="I70" s="972"/>
      <c r="J70" s="972"/>
      <c r="K70" s="972"/>
      <c r="L70" s="972"/>
      <c r="M70" s="972"/>
      <c r="N70" s="972"/>
      <c r="O70" s="972"/>
      <c r="P70" s="972"/>
      <c r="Q70" s="972"/>
      <c r="R70" s="972"/>
      <c r="S70" s="972"/>
      <c r="T70" s="972"/>
      <c r="U70" s="972"/>
      <c r="V70" s="972"/>
      <c r="W70" s="972"/>
      <c r="X70" s="972"/>
      <c r="Y70" s="972"/>
      <c r="Z70" s="972"/>
      <c r="AA70" s="972"/>
      <c r="AB70" s="972"/>
      <c r="AC70" s="972"/>
      <c r="AD70" s="972"/>
      <c r="AE70" s="972"/>
      <c r="AF70" s="973"/>
    </row>
    <row r="71" spans="1:32" s="172" customFormat="1" ht="16.5" customHeight="1" x14ac:dyDescent="0.15">
      <c r="A71" s="11"/>
      <c r="B71" s="619" t="s">
        <v>184</v>
      </c>
      <c r="C71" s="614"/>
      <c r="D71" s="614"/>
      <c r="E71" s="614"/>
      <c r="F71" s="615"/>
      <c r="G71" s="616" t="s">
        <v>1344</v>
      </c>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2" s="172" customFormat="1" ht="16.5" customHeight="1" x14ac:dyDescent="0.15">
      <c r="A72" s="11"/>
      <c r="B72" s="622"/>
      <c r="C72" s="623"/>
      <c r="D72" s="623"/>
      <c r="E72" s="623"/>
      <c r="F72" s="624"/>
      <c r="G72" s="616" t="s">
        <v>1276</v>
      </c>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2" s="172" customFormat="1" ht="16.5" customHeight="1" x14ac:dyDescent="0.15">
      <c r="A73" s="11"/>
      <c r="B73" s="613"/>
      <c r="C73" s="614"/>
      <c r="D73" s="614"/>
      <c r="E73" s="614"/>
      <c r="F73" s="615"/>
      <c r="G73" s="610" t="s">
        <v>448</v>
      </c>
      <c r="H73" s="611"/>
      <c r="I73" s="611"/>
      <c r="J73" s="611"/>
      <c r="K73" s="611"/>
      <c r="L73" s="611"/>
      <c r="M73" s="611"/>
      <c r="N73" s="611"/>
      <c r="O73" s="611"/>
      <c r="P73" s="611"/>
      <c r="Q73" s="611"/>
      <c r="R73" s="611"/>
      <c r="S73" s="611"/>
      <c r="T73" s="611"/>
      <c r="U73" s="611"/>
      <c r="V73" s="611"/>
      <c r="W73" s="611"/>
      <c r="X73" s="611"/>
      <c r="Y73" s="611"/>
      <c r="Z73" s="611"/>
      <c r="AA73" s="611"/>
      <c r="AB73" s="611"/>
      <c r="AC73" s="611"/>
      <c r="AD73" s="611"/>
      <c r="AE73" s="611"/>
      <c r="AF73" s="612"/>
    </row>
    <row r="74" spans="1:32" s="359" customFormat="1" ht="16.5" customHeight="1" x14ac:dyDescent="0.15">
      <c r="A74" s="11"/>
      <c r="B74" s="613" t="s">
        <v>186</v>
      </c>
      <c r="C74" s="614"/>
      <c r="D74" s="614"/>
      <c r="E74" s="614"/>
      <c r="F74" s="615"/>
      <c r="G74" s="610"/>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2" ht="16.5" customHeight="1" x14ac:dyDescent="0.15">
      <c r="A75" s="11"/>
      <c r="B75" s="625" t="s">
        <v>559</v>
      </c>
      <c r="C75" s="628"/>
      <c r="D75" s="628"/>
      <c r="E75" s="628"/>
      <c r="F75" s="629"/>
      <c r="G75" s="616" t="s">
        <v>1332</v>
      </c>
      <c r="H75" s="972"/>
      <c r="I75" s="972"/>
      <c r="J75" s="972"/>
      <c r="K75" s="972"/>
      <c r="L75" s="972"/>
      <c r="M75" s="972"/>
      <c r="N75" s="972"/>
      <c r="O75" s="972"/>
      <c r="P75" s="972"/>
      <c r="Q75" s="972"/>
      <c r="R75" s="972"/>
      <c r="S75" s="972"/>
      <c r="T75" s="972"/>
      <c r="U75" s="972"/>
      <c r="V75" s="972"/>
      <c r="W75" s="972"/>
      <c r="X75" s="972"/>
      <c r="Y75" s="972"/>
      <c r="Z75" s="972"/>
      <c r="AA75" s="972"/>
      <c r="AB75" s="972"/>
      <c r="AC75" s="972"/>
      <c r="AD75" s="972"/>
      <c r="AE75" s="972"/>
      <c r="AF75" s="973"/>
    </row>
    <row r="76" spans="1:32" ht="16.5" customHeight="1" x14ac:dyDescent="0.15">
      <c r="A76" s="11"/>
      <c r="B76" s="630" t="s">
        <v>633</v>
      </c>
      <c r="C76" s="626"/>
      <c r="D76" s="626"/>
      <c r="E76" s="626"/>
      <c r="F76" s="627"/>
      <c r="G76" s="610" t="s">
        <v>1334</v>
      </c>
      <c r="H76" s="951"/>
      <c r="I76" s="951"/>
      <c r="J76" s="951"/>
      <c r="K76" s="951"/>
      <c r="L76" s="951"/>
      <c r="M76" s="951"/>
      <c r="N76" s="951"/>
      <c r="O76" s="951"/>
      <c r="P76" s="951"/>
      <c r="Q76" s="951"/>
      <c r="R76" s="951"/>
      <c r="S76" s="951"/>
      <c r="T76" s="951"/>
      <c r="U76" s="951"/>
      <c r="V76" s="951"/>
      <c r="W76" s="951"/>
      <c r="X76" s="951"/>
      <c r="Y76" s="951"/>
      <c r="Z76" s="951"/>
      <c r="AA76" s="951"/>
      <c r="AB76" s="951"/>
      <c r="AC76" s="951"/>
      <c r="AD76" s="951"/>
      <c r="AE76" s="951"/>
      <c r="AF76" s="952"/>
    </row>
    <row r="77" spans="1:32" ht="16.5" customHeight="1" x14ac:dyDescent="0.15">
      <c r="A77" s="11"/>
      <c r="B77" s="604" t="s">
        <v>1221</v>
      </c>
      <c r="C77" s="605"/>
      <c r="D77" s="605"/>
      <c r="E77" s="605"/>
      <c r="F77" s="606"/>
      <c r="G77" s="607" t="s">
        <v>1333</v>
      </c>
      <c r="H77" s="608"/>
      <c r="I77" s="608"/>
      <c r="J77" s="608"/>
      <c r="K77" s="608"/>
      <c r="L77" s="608"/>
      <c r="M77" s="608"/>
      <c r="N77" s="608"/>
      <c r="O77" s="608"/>
      <c r="P77" s="608"/>
      <c r="Q77" s="608"/>
      <c r="R77" s="608"/>
      <c r="S77" s="608"/>
      <c r="T77" s="608"/>
      <c r="U77" s="608"/>
      <c r="V77" s="608"/>
      <c r="W77" s="608"/>
      <c r="X77" s="608"/>
      <c r="Y77" s="608"/>
      <c r="Z77" s="608"/>
      <c r="AA77" s="608"/>
      <c r="AB77" s="608"/>
      <c r="AC77" s="608"/>
      <c r="AD77" s="608"/>
      <c r="AE77" s="608"/>
      <c r="AF77" s="609"/>
    </row>
    <row r="78" spans="1:32" ht="16.5" customHeight="1" x14ac:dyDescent="0.15">
      <c r="A78" s="11"/>
      <c r="B78" s="630"/>
      <c r="C78" s="626"/>
      <c r="D78" s="626"/>
      <c r="E78" s="626"/>
      <c r="F78" s="627"/>
      <c r="G78" s="610" t="s">
        <v>1334</v>
      </c>
      <c r="H78" s="951"/>
      <c r="I78" s="951"/>
      <c r="J78" s="951"/>
      <c r="K78" s="951"/>
      <c r="L78" s="951"/>
      <c r="M78" s="951"/>
      <c r="N78" s="951"/>
      <c r="O78" s="951"/>
      <c r="P78" s="951"/>
      <c r="Q78" s="951"/>
      <c r="R78" s="951"/>
      <c r="S78" s="951"/>
      <c r="T78" s="951"/>
      <c r="U78" s="951"/>
      <c r="V78" s="951"/>
      <c r="W78" s="951"/>
      <c r="X78" s="951"/>
      <c r="Y78" s="951"/>
      <c r="Z78" s="951"/>
      <c r="AA78" s="951"/>
      <c r="AB78" s="951"/>
      <c r="AC78" s="951"/>
      <c r="AD78" s="951"/>
      <c r="AE78" s="951"/>
      <c r="AF78" s="952"/>
    </row>
    <row r="79" spans="1:32" ht="16.5" customHeight="1" x14ac:dyDescent="0.15">
      <c r="A79" s="11"/>
      <c r="B79" s="613" t="s">
        <v>189</v>
      </c>
      <c r="C79" s="614"/>
      <c r="D79" s="614"/>
      <c r="E79" s="614"/>
      <c r="F79" s="615"/>
      <c r="G79" s="607"/>
      <c r="H79" s="608"/>
      <c r="I79" s="608"/>
      <c r="J79" s="608"/>
      <c r="K79" s="608"/>
      <c r="L79" s="608"/>
      <c r="M79" s="608"/>
      <c r="N79" s="608"/>
      <c r="O79" s="608"/>
      <c r="P79" s="608"/>
      <c r="Q79" s="608"/>
      <c r="R79" s="608"/>
      <c r="S79" s="608"/>
      <c r="T79" s="608"/>
      <c r="U79" s="608"/>
      <c r="V79" s="608"/>
      <c r="W79" s="608"/>
      <c r="X79" s="608"/>
      <c r="Y79" s="608"/>
      <c r="Z79" s="608"/>
      <c r="AA79" s="608"/>
      <c r="AB79" s="608"/>
      <c r="AC79" s="608"/>
      <c r="AD79" s="608"/>
      <c r="AE79" s="608"/>
      <c r="AF79" s="609"/>
    </row>
    <row r="80" spans="1:32" ht="16.5" customHeight="1" x14ac:dyDescent="0.15">
      <c r="A80" s="11"/>
      <c r="B80" s="604" t="s">
        <v>190</v>
      </c>
      <c r="C80" s="620"/>
      <c r="D80" s="620"/>
      <c r="E80" s="620"/>
      <c r="F80" s="621"/>
      <c r="G80" s="607" t="s">
        <v>1335</v>
      </c>
      <c r="H80" s="608"/>
      <c r="I80" s="608"/>
      <c r="J80" s="608"/>
      <c r="K80" s="608"/>
      <c r="L80" s="608"/>
      <c r="M80" s="608"/>
      <c r="N80" s="608"/>
      <c r="O80" s="608"/>
      <c r="P80" s="608"/>
      <c r="Q80" s="608"/>
      <c r="R80" s="608"/>
      <c r="S80" s="608"/>
      <c r="T80" s="608"/>
      <c r="U80" s="608"/>
      <c r="V80" s="608"/>
      <c r="W80" s="608"/>
      <c r="X80" s="608"/>
      <c r="Y80" s="608"/>
      <c r="Z80" s="608"/>
      <c r="AA80" s="608"/>
      <c r="AB80" s="608"/>
      <c r="AC80" s="608"/>
      <c r="AD80" s="608"/>
      <c r="AE80" s="608"/>
      <c r="AF80" s="609"/>
    </row>
    <row r="81" spans="1:32" ht="16.5" customHeight="1" x14ac:dyDescent="0.15">
      <c r="A81" s="11"/>
      <c r="B81" s="619" t="s">
        <v>196</v>
      </c>
      <c r="C81" s="614"/>
      <c r="D81" s="614"/>
      <c r="E81" s="614"/>
      <c r="F81" s="615"/>
      <c r="G81" s="610" t="s">
        <v>1334</v>
      </c>
      <c r="H81" s="951"/>
      <c r="I81" s="951"/>
      <c r="J81" s="951"/>
      <c r="K81" s="951"/>
      <c r="L81" s="951"/>
      <c r="M81" s="951"/>
      <c r="N81" s="951"/>
      <c r="O81" s="951"/>
      <c r="P81" s="951"/>
      <c r="Q81" s="951"/>
      <c r="R81" s="951"/>
      <c r="S81" s="951"/>
      <c r="T81" s="951"/>
      <c r="U81" s="951"/>
      <c r="V81" s="951"/>
      <c r="W81" s="951"/>
      <c r="X81" s="951"/>
      <c r="Y81" s="951"/>
      <c r="Z81" s="951"/>
      <c r="AA81" s="951"/>
      <c r="AB81" s="951"/>
      <c r="AC81" s="951"/>
      <c r="AD81" s="951"/>
      <c r="AE81" s="951"/>
      <c r="AF81" s="952"/>
    </row>
    <row r="82" spans="1:32" ht="16.5" customHeight="1" x14ac:dyDescent="0.15">
      <c r="A82" s="11"/>
      <c r="B82" s="625" t="s">
        <v>191</v>
      </c>
      <c r="C82" s="626"/>
      <c r="D82" s="626"/>
      <c r="E82" s="626"/>
      <c r="F82" s="627"/>
      <c r="G82" s="616" t="s">
        <v>1336</v>
      </c>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ht="16.5" customHeight="1" x14ac:dyDescent="0.15">
      <c r="A83" s="11"/>
      <c r="B83" s="619" t="s">
        <v>634</v>
      </c>
      <c r="C83" s="605"/>
      <c r="D83" s="605"/>
      <c r="E83" s="605"/>
      <c r="F83" s="606"/>
      <c r="G83" s="610" t="s">
        <v>1334</v>
      </c>
      <c r="H83" s="951"/>
      <c r="I83" s="951"/>
      <c r="J83" s="951"/>
      <c r="K83" s="951"/>
      <c r="L83" s="951"/>
      <c r="M83" s="951"/>
      <c r="N83" s="951"/>
      <c r="O83" s="951"/>
      <c r="P83" s="951"/>
      <c r="Q83" s="951"/>
      <c r="R83" s="951"/>
      <c r="S83" s="951"/>
      <c r="T83" s="951"/>
      <c r="U83" s="951"/>
      <c r="V83" s="951"/>
      <c r="W83" s="951"/>
      <c r="X83" s="951"/>
      <c r="Y83" s="951"/>
      <c r="Z83" s="951"/>
      <c r="AA83" s="951"/>
      <c r="AB83" s="951"/>
      <c r="AC83" s="951"/>
      <c r="AD83" s="951"/>
      <c r="AE83" s="951"/>
      <c r="AF83" s="952"/>
    </row>
    <row r="84" spans="1:32" s="171" customFormat="1" ht="16.5" customHeight="1" x14ac:dyDescent="0.15">
      <c r="A84" s="11" t="s">
        <v>110</v>
      </c>
      <c r="B84" s="613" t="s">
        <v>558</v>
      </c>
      <c r="C84" s="614"/>
      <c r="D84" s="614"/>
      <c r="E84" s="614"/>
      <c r="F84" s="615"/>
      <c r="G84" s="616"/>
      <c r="H84" s="617"/>
      <c r="I84" s="617"/>
      <c r="J84" s="617"/>
      <c r="K84" s="617"/>
      <c r="L84" s="617"/>
      <c r="M84" s="617"/>
      <c r="N84" s="617"/>
      <c r="O84" s="617"/>
      <c r="P84" s="617"/>
      <c r="Q84" s="617"/>
      <c r="R84" s="617"/>
      <c r="S84" s="617"/>
      <c r="T84" s="617"/>
      <c r="U84" s="617"/>
      <c r="V84" s="617"/>
      <c r="W84" s="617"/>
      <c r="X84" s="617"/>
      <c r="Y84" s="617"/>
      <c r="Z84" s="617"/>
      <c r="AA84" s="617"/>
      <c r="AB84" s="617"/>
      <c r="AC84" s="617"/>
      <c r="AD84" s="617"/>
      <c r="AE84" s="617"/>
      <c r="AF84" s="618"/>
    </row>
    <row r="85" spans="1:32" s="171" customFormat="1" ht="16.5" customHeight="1" x14ac:dyDescent="0.15">
      <c r="A85" s="11"/>
      <c r="B85" s="604" t="s">
        <v>185</v>
      </c>
      <c r="C85" s="605"/>
      <c r="D85" s="605"/>
      <c r="E85" s="605"/>
      <c r="F85" s="606"/>
      <c r="G85" s="616" t="s">
        <v>1303</v>
      </c>
      <c r="H85" s="617"/>
      <c r="I85" s="617"/>
      <c r="J85" s="617"/>
      <c r="K85" s="617"/>
      <c r="L85" s="617"/>
      <c r="M85" s="617"/>
      <c r="N85" s="617"/>
      <c r="O85" s="617"/>
      <c r="P85" s="617"/>
      <c r="Q85" s="617"/>
      <c r="R85" s="617"/>
      <c r="S85" s="617"/>
      <c r="T85" s="617"/>
      <c r="U85" s="617"/>
      <c r="V85" s="617"/>
      <c r="W85" s="617"/>
      <c r="X85" s="617"/>
      <c r="Y85" s="617"/>
      <c r="Z85" s="617"/>
      <c r="AA85" s="617"/>
      <c r="AB85" s="617"/>
      <c r="AC85" s="617"/>
      <c r="AD85" s="617"/>
      <c r="AE85" s="617"/>
      <c r="AF85" s="618"/>
    </row>
    <row r="86" spans="1:32" s="171" customFormat="1" ht="16.5" customHeight="1" x14ac:dyDescent="0.15">
      <c r="A86" s="11"/>
      <c r="B86" s="619" t="s">
        <v>1099</v>
      </c>
      <c r="C86" s="605"/>
      <c r="D86" s="605"/>
      <c r="E86" s="605"/>
      <c r="F86" s="606"/>
      <c r="G86" s="610" t="s">
        <v>99</v>
      </c>
      <c r="H86" s="611"/>
      <c r="I86" s="611"/>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2"/>
    </row>
    <row r="87" spans="1:32" s="171" customFormat="1" ht="16.5" customHeight="1" x14ac:dyDescent="0.15">
      <c r="A87" s="11"/>
      <c r="B87" s="613" t="s">
        <v>195</v>
      </c>
      <c r="C87" s="614"/>
      <c r="D87" s="614"/>
      <c r="E87" s="614"/>
      <c r="F87" s="615"/>
      <c r="G87" s="616" t="s">
        <v>1367</v>
      </c>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8"/>
    </row>
    <row r="88" spans="1:32" s="171" customFormat="1" ht="16.5" customHeight="1" x14ac:dyDescent="0.15">
      <c r="A88" s="11"/>
      <c r="B88" s="619" t="s">
        <v>184</v>
      </c>
      <c r="C88" s="614"/>
      <c r="D88" s="614"/>
      <c r="E88" s="614"/>
      <c r="F88" s="615"/>
      <c r="G88" s="616" t="s">
        <v>1364</v>
      </c>
      <c r="H88" s="617"/>
      <c r="I88" s="617"/>
      <c r="J88" s="617"/>
      <c r="K88" s="617"/>
      <c r="L88" s="617"/>
      <c r="M88" s="617"/>
      <c r="N88" s="617"/>
      <c r="O88" s="617"/>
      <c r="P88" s="617"/>
      <c r="Q88" s="617"/>
      <c r="R88" s="617"/>
      <c r="S88" s="617"/>
      <c r="T88" s="617"/>
      <c r="U88" s="617"/>
      <c r="V88" s="617"/>
      <c r="W88" s="617"/>
      <c r="X88" s="617"/>
      <c r="Y88" s="617"/>
      <c r="Z88" s="617"/>
      <c r="AA88" s="617"/>
      <c r="AB88" s="617"/>
      <c r="AC88" s="617"/>
      <c r="AD88" s="617"/>
      <c r="AE88" s="617"/>
      <c r="AF88" s="618"/>
    </row>
    <row r="89" spans="1:32" s="171" customFormat="1" ht="16.5" customHeight="1" x14ac:dyDescent="0.15">
      <c r="A89" s="11"/>
      <c r="B89" s="613"/>
      <c r="C89" s="614"/>
      <c r="D89" s="614"/>
      <c r="E89" s="614"/>
      <c r="F89" s="615"/>
      <c r="G89" s="610" t="s">
        <v>155</v>
      </c>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2" s="171" customFormat="1" ht="16.5" customHeight="1" x14ac:dyDescent="0.15">
      <c r="A90" s="11"/>
      <c r="B90" s="613" t="s">
        <v>193</v>
      </c>
      <c r="C90" s="614"/>
      <c r="D90" s="614"/>
      <c r="E90" s="614"/>
      <c r="F90" s="615"/>
      <c r="G90" s="610"/>
      <c r="H90" s="611"/>
      <c r="I90" s="611"/>
      <c r="J90" s="611"/>
      <c r="K90" s="611"/>
      <c r="L90" s="611"/>
      <c r="M90" s="611"/>
      <c r="N90" s="611"/>
      <c r="O90" s="611"/>
      <c r="P90" s="611"/>
      <c r="Q90" s="611"/>
      <c r="R90" s="611"/>
      <c r="S90" s="611"/>
      <c r="T90" s="611"/>
      <c r="U90" s="611"/>
      <c r="V90" s="611"/>
      <c r="W90" s="611"/>
      <c r="X90" s="611"/>
      <c r="Y90" s="611"/>
      <c r="Z90" s="611"/>
      <c r="AA90" s="611"/>
      <c r="AB90" s="611"/>
      <c r="AC90" s="611"/>
      <c r="AD90" s="611"/>
      <c r="AE90" s="611"/>
      <c r="AF90" s="612"/>
    </row>
    <row r="91" spans="1:32" s="171" customFormat="1" ht="16.5" customHeight="1" x14ac:dyDescent="0.15">
      <c r="A91" s="11"/>
      <c r="B91" s="877" t="s">
        <v>1274</v>
      </c>
      <c r="C91" s="878"/>
      <c r="D91" s="878"/>
      <c r="E91" s="878"/>
      <c r="F91" s="879"/>
      <c r="G91" s="607" t="s">
        <v>1368</v>
      </c>
      <c r="H91" s="608"/>
      <c r="I91" s="608"/>
      <c r="J91" s="608"/>
      <c r="K91" s="608"/>
      <c r="L91" s="608"/>
      <c r="M91" s="608"/>
      <c r="N91" s="608"/>
      <c r="O91" s="608"/>
      <c r="P91" s="608"/>
      <c r="Q91" s="608"/>
      <c r="R91" s="608"/>
      <c r="S91" s="608"/>
      <c r="T91" s="608"/>
      <c r="U91" s="608"/>
      <c r="V91" s="608"/>
      <c r="W91" s="608"/>
      <c r="X91" s="608"/>
      <c r="Y91" s="608"/>
      <c r="Z91" s="608"/>
      <c r="AA91" s="608"/>
      <c r="AB91" s="608"/>
      <c r="AC91" s="608"/>
      <c r="AD91" s="608"/>
      <c r="AE91" s="608"/>
      <c r="AF91" s="609"/>
    </row>
    <row r="92" spans="1:32" s="171" customFormat="1" ht="16.5" customHeight="1" x14ac:dyDescent="0.15">
      <c r="A92" s="11"/>
      <c r="B92" s="619" t="s">
        <v>184</v>
      </c>
      <c r="C92" s="614"/>
      <c r="D92" s="614"/>
      <c r="E92" s="614"/>
      <c r="F92" s="615"/>
      <c r="G92" s="607" t="s">
        <v>1369</v>
      </c>
      <c r="H92" s="608"/>
      <c r="I92" s="608"/>
      <c r="J92" s="608"/>
      <c r="K92" s="608"/>
      <c r="L92" s="608"/>
      <c r="M92" s="608"/>
      <c r="N92" s="608"/>
      <c r="O92" s="608"/>
      <c r="P92" s="608"/>
      <c r="Q92" s="608"/>
      <c r="R92" s="608"/>
      <c r="S92" s="608"/>
      <c r="T92" s="608"/>
      <c r="U92" s="608"/>
      <c r="V92" s="608"/>
      <c r="W92" s="608"/>
      <c r="X92" s="608"/>
      <c r="Y92" s="608"/>
      <c r="Z92" s="608"/>
      <c r="AA92" s="608"/>
      <c r="AB92" s="608"/>
      <c r="AC92" s="608"/>
      <c r="AD92" s="608"/>
      <c r="AE92" s="608"/>
      <c r="AF92" s="609"/>
    </row>
    <row r="93" spans="1:32" s="171" customFormat="1" ht="16.5" customHeight="1" x14ac:dyDescent="0.15">
      <c r="A93" s="11"/>
      <c r="B93" s="622"/>
      <c r="C93" s="623"/>
      <c r="D93" s="623"/>
      <c r="E93" s="623"/>
      <c r="F93" s="624"/>
      <c r="G93" s="610" t="s">
        <v>155</v>
      </c>
      <c r="H93" s="611"/>
      <c r="I93" s="611"/>
      <c r="J93" s="611"/>
      <c r="K93" s="611"/>
      <c r="L93" s="611"/>
      <c r="M93" s="611"/>
      <c r="N93" s="611"/>
      <c r="O93" s="611"/>
      <c r="P93" s="611"/>
      <c r="Q93" s="611"/>
      <c r="R93" s="611"/>
      <c r="S93" s="611"/>
      <c r="T93" s="611"/>
      <c r="U93" s="611"/>
      <c r="V93" s="611"/>
      <c r="W93" s="611"/>
      <c r="X93" s="611"/>
      <c r="Y93" s="611"/>
      <c r="Z93" s="611"/>
      <c r="AA93" s="611"/>
      <c r="AB93" s="611"/>
      <c r="AC93" s="611"/>
      <c r="AD93" s="611"/>
      <c r="AE93" s="611"/>
      <c r="AF93" s="612"/>
    </row>
    <row r="94" spans="1:32" s="171" customFormat="1" ht="16.5" customHeight="1" x14ac:dyDescent="0.15">
      <c r="A94" s="11"/>
      <c r="B94" s="613" t="s">
        <v>186</v>
      </c>
      <c r="C94" s="614"/>
      <c r="D94" s="614"/>
      <c r="E94" s="614"/>
      <c r="F94" s="615"/>
      <c r="G94" s="607"/>
      <c r="H94" s="608"/>
      <c r="I94" s="608"/>
      <c r="J94" s="608"/>
      <c r="K94" s="608"/>
      <c r="L94" s="608"/>
      <c r="M94" s="608"/>
      <c r="N94" s="608"/>
      <c r="O94" s="608"/>
      <c r="P94" s="608"/>
      <c r="Q94" s="608"/>
      <c r="R94" s="608"/>
      <c r="S94" s="608"/>
      <c r="T94" s="608"/>
      <c r="U94" s="608"/>
      <c r="V94" s="608"/>
      <c r="W94" s="608"/>
      <c r="X94" s="608"/>
      <c r="Y94" s="608"/>
      <c r="Z94" s="608"/>
      <c r="AA94" s="608"/>
      <c r="AB94" s="608"/>
      <c r="AC94" s="608"/>
      <c r="AD94" s="608"/>
      <c r="AE94" s="608"/>
      <c r="AF94" s="609"/>
    </row>
    <row r="95" spans="1:32" s="171" customFormat="1" ht="16.5" customHeight="1" x14ac:dyDescent="0.15">
      <c r="A95" s="11"/>
      <c r="B95" s="625" t="s">
        <v>559</v>
      </c>
      <c r="C95" s="628"/>
      <c r="D95" s="628"/>
      <c r="E95" s="628"/>
      <c r="F95" s="629"/>
      <c r="G95" s="616" t="s">
        <v>1352</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2" s="171" customFormat="1" ht="16.5" customHeight="1" x14ac:dyDescent="0.15">
      <c r="A96" s="11"/>
      <c r="B96" s="630" t="s">
        <v>633</v>
      </c>
      <c r="C96" s="626"/>
      <c r="D96" s="626"/>
      <c r="E96" s="626"/>
      <c r="F96" s="627"/>
      <c r="G96" s="607" t="s">
        <v>1353</v>
      </c>
      <c r="H96" s="608"/>
      <c r="I96" s="608"/>
      <c r="J96" s="608"/>
      <c r="K96" s="608"/>
      <c r="L96" s="608"/>
      <c r="M96" s="608"/>
      <c r="N96" s="608"/>
      <c r="O96" s="608"/>
      <c r="P96" s="608"/>
      <c r="Q96" s="608"/>
      <c r="R96" s="608"/>
      <c r="S96" s="608"/>
      <c r="T96" s="608"/>
      <c r="U96" s="608"/>
      <c r="V96" s="608"/>
      <c r="W96" s="608"/>
      <c r="X96" s="608"/>
      <c r="Y96" s="608"/>
      <c r="Z96" s="608"/>
      <c r="AA96" s="608"/>
      <c r="AB96" s="608"/>
      <c r="AC96" s="608"/>
      <c r="AD96" s="608"/>
      <c r="AE96" s="608"/>
      <c r="AF96" s="609"/>
    </row>
    <row r="97" spans="1:32" s="361" customFormat="1" ht="16.5" customHeight="1" x14ac:dyDescent="0.15">
      <c r="A97" s="11"/>
      <c r="B97" s="613"/>
      <c r="C97" s="614"/>
      <c r="D97" s="614"/>
      <c r="E97" s="614"/>
      <c r="F97" s="615"/>
      <c r="G97" s="610" t="s">
        <v>1351</v>
      </c>
      <c r="H97" s="611"/>
      <c r="I97" s="611"/>
      <c r="J97" s="611"/>
      <c r="K97" s="611"/>
      <c r="L97" s="611"/>
      <c r="M97" s="611"/>
      <c r="N97" s="611"/>
      <c r="O97" s="611"/>
      <c r="P97" s="611"/>
      <c r="Q97" s="611"/>
      <c r="R97" s="611"/>
      <c r="S97" s="611"/>
      <c r="T97" s="611"/>
      <c r="U97" s="611"/>
      <c r="V97" s="611"/>
      <c r="W97" s="611"/>
      <c r="X97" s="611"/>
      <c r="Y97" s="611"/>
      <c r="Z97" s="611"/>
      <c r="AA97" s="611"/>
      <c r="AB97" s="611"/>
      <c r="AC97" s="611"/>
      <c r="AD97" s="611"/>
      <c r="AE97" s="611"/>
      <c r="AF97" s="612"/>
    </row>
    <row r="98" spans="1:32" s="171" customFormat="1" ht="16.5" customHeight="1" x14ac:dyDescent="0.15">
      <c r="A98" s="11"/>
      <c r="B98" s="604" t="s">
        <v>1221</v>
      </c>
      <c r="C98" s="605"/>
      <c r="D98" s="605"/>
      <c r="E98" s="605"/>
      <c r="F98" s="606"/>
      <c r="G98" s="616" t="s">
        <v>1354</v>
      </c>
      <c r="H98" s="617"/>
      <c r="I98" s="617"/>
      <c r="J98" s="617"/>
      <c r="K98" s="617"/>
      <c r="L98" s="617"/>
      <c r="M98" s="617"/>
      <c r="N98" s="617"/>
      <c r="O98" s="617"/>
      <c r="P98" s="617"/>
      <c r="Q98" s="617"/>
      <c r="R98" s="617"/>
      <c r="S98" s="617"/>
      <c r="T98" s="617"/>
      <c r="U98" s="617"/>
      <c r="V98" s="617"/>
      <c r="W98" s="617"/>
      <c r="X98" s="617"/>
      <c r="Y98" s="617"/>
      <c r="Z98" s="617"/>
      <c r="AA98" s="617"/>
      <c r="AB98" s="617"/>
      <c r="AC98" s="617"/>
      <c r="AD98" s="617"/>
      <c r="AE98" s="617"/>
      <c r="AF98" s="618"/>
    </row>
    <row r="99" spans="1:32" s="171" customFormat="1" ht="16.5" customHeight="1" x14ac:dyDescent="0.15">
      <c r="A99" s="11" t="s">
        <v>1350</v>
      </c>
      <c r="B99" s="630"/>
      <c r="C99" s="626"/>
      <c r="D99" s="626"/>
      <c r="E99" s="626"/>
      <c r="F99" s="627"/>
      <c r="G99" s="610" t="s">
        <v>1351</v>
      </c>
      <c r="H99" s="951"/>
      <c r="I99" s="951"/>
      <c r="J99" s="951"/>
      <c r="K99" s="951"/>
      <c r="L99" s="951"/>
      <c r="M99" s="951"/>
      <c r="N99" s="951"/>
      <c r="O99" s="951"/>
      <c r="P99" s="951"/>
      <c r="Q99" s="951"/>
      <c r="R99" s="951"/>
      <c r="S99" s="951"/>
      <c r="T99" s="951"/>
      <c r="U99" s="951"/>
      <c r="V99" s="951"/>
      <c r="W99" s="951"/>
      <c r="X99" s="951"/>
      <c r="Y99" s="951"/>
      <c r="Z99" s="951"/>
      <c r="AA99" s="951"/>
      <c r="AB99" s="951"/>
      <c r="AC99" s="951"/>
      <c r="AD99" s="951"/>
      <c r="AE99" s="951"/>
      <c r="AF99" s="952"/>
    </row>
    <row r="100" spans="1:32" s="65" customFormat="1" ht="16.5" customHeight="1" x14ac:dyDescent="0.15">
      <c r="A100" s="11"/>
      <c r="B100" s="613" t="s">
        <v>189</v>
      </c>
      <c r="C100" s="614"/>
      <c r="D100" s="614"/>
      <c r="E100" s="614"/>
      <c r="F100" s="615"/>
      <c r="G100" s="616"/>
      <c r="H100" s="617"/>
      <c r="I100" s="617"/>
      <c r="J100" s="617"/>
      <c r="K100" s="617"/>
      <c r="L100" s="617"/>
      <c r="M100" s="617"/>
      <c r="N100" s="617"/>
      <c r="O100" s="617"/>
      <c r="P100" s="617"/>
      <c r="Q100" s="617"/>
      <c r="R100" s="617"/>
      <c r="S100" s="617"/>
      <c r="T100" s="617"/>
      <c r="U100" s="617"/>
      <c r="V100" s="617"/>
      <c r="W100" s="617"/>
      <c r="X100" s="617"/>
      <c r="Y100" s="617"/>
      <c r="Z100" s="617"/>
      <c r="AA100" s="617"/>
      <c r="AB100" s="617"/>
      <c r="AC100" s="617"/>
      <c r="AD100" s="617"/>
      <c r="AE100" s="617"/>
      <c r="AF100" s="618"/>
    </row>
    <row r="101" spans="1:32" s="65" customFormat="1" ht="16.5" customHeight="1" x14ac:dyDescent="0.15">
      <c r="A101" s="11"/>
      <c r="B101" s="604" t="s">
        <v>190</v>
      </c>
      <c r="C101" s="620"/>
      <c r="D101" s="620"/>
      <c r="E101" s="620"/>
      <c r="F101" s="621"/>
      <c r="G101" s="616" t="s">
        <v>1355</v>
      </c>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row>
    <row r="102" spans="1:32" s="77" customFormat="1" ht="16.5" customHeight="1" x14ac:dyDescent="0.15">
      <c r="A102" s="11"/>
      <c r="B102" s="619" t="s">
        <v>196</v>
      </c>
      <c r="C102" s="614"/>
      <c r="D102" s="614"/>
      <c r="E102" s="614"/>
      <c r="F102" s="615"/>
      <c r="G102" s="610" t="s">
        <v>1351</v>
      </c>
      <c r="H102" s="611"/>
      <c r="I102" s="611"/>
      <c r="J102" s="611"/>
      <c r="K102" s="611"/>
      <c r="L102" s="611"/>
      <c r="M102" s="611"/>
      <c r="N102" s="611"/>
      <c r="O102" s="611"/>
      <c r="P102" s="611"/>
      <c r="Q102" s="611"/>
      <c r="R102" s="611"/>
      <c r="S102" s="611"/>
      <c r="T102" s="611"/>
      <c r="U102" s="611"/>
      <c r="V102" s="611"/>
      <c r="W102" s="611"/>
      <c r="X102" s="611"/>
      <c r="Y102" s="611"/>
      <c r="Z102" s="611"/>
      <c r="AA102" s="611"/>
      <c r="AB102" s="611"/>
      <c r="AC102" s="611"/>
      <c r="AD102" s="611"/>
      <c r="AE102" s="611"/>
      <c r="AF102" s="612"/>
    </row>
    <row r="103" spans="1:32" s="77" customFormat="1" ht="16.5" customHeight="1" x14ac:dyDescent="0.15">
      <c r="A103" s="11"/>
      <c r="B103" s="625" t="s">
        <v>191</v>
      </c>
      <c r="C103" s="626"/>
      <c r="D103" s="626"/>
      <c r="E103" s="626"/>
      <c r="F103" s="627"/>
      <c r="G103" s="616" t="s">
        <v>1370</v>
      </c>
      <c r="H103" s="972"/>
      <c r="I103" s="972"/>
      <c r="J103" s="972"/>
      <c r="K103" s="972"/>
      <c r="L103" s="972"/>
      <c r="M103" s="972"/>
      <c r="N103" s="972"/>
      <c r="O103" s="972"/>
      <c r="P103" s="972"/>
      <c r="Q103" s="972"/>
      <c r="R103" s="972"/>
      <c r="S103" s="972"/>
      <c r="T103" s="972"/>
      <c r="U103" s="972"/>
      <c r="V103" s="972"/>
      <c r="W103" s="972"/>
      <c r="X103" s="972"/>
      <c r="Y103" s="972"/>
      <c r="Z103" s="972"/>
      <c r="AA103" s="972"/>
      <c r="AB103" s="972"/>
      <c r="AC103" s="972"/>
      <c r="AD103" s="972"/>
      <c r="AE103" s="972"/>
      <c r="AF103" s="973"/>
    </row>
    <row r="104" spans="1:32" s="77" customFormat="1" ht="16.5" customHeight="1" x14ac:dyDescent="0.15">
      <c r="A104" s="11"/>
      <c r="B104" s="619" t="s">
        <v>634</v>
      </c>
      <c r="C104" s="605"/>
      <c r="D104" s="605"/>
      <c r="E104" s="605"/>
      <c r="F104" s="606"/>
      <c r="G104" s="616" t="s">
        <v>1371</v>
      </c>
      <c r="H104" s="617"/>
      <c r="I104" s="617"/>
      <c r="J104" s="617"/>
      <c r="K104" s="617"/>
      <c r="L104" s="617"/>
      <c r="M104" s="617"/>
      <c r="N104" s="617"/>
      <c r="O104" s="617"/>
      <c r="P104" s="617"/>
      <c r="Q104" s="617"/>
      <c r="R104" s="617"/>
      <c r="S104" s="617"/>
      <c r="T104" s="617"/>
      <c r="U104" s="617"/>
      <c r="V104" s="617"/>
      <c r="W104" s="617"/>
      <c r="X104" s="617"/>
      <c r="Y104" s="617"/>
      <c r="Z104" s="617"/>
      <c r="AA104" s="617"/>
      <c r="AB104" s="617"/>
      <c r="AC104" s="617"/>
      <c r="AD104" s="617"/>
      <c r="AE104" s="617"/>
      <c r="AF104" s="618"/>
    </row>
    <row r="105" spans="1:32" s="362" customFormat="1" ht="16.5" customHeight="1" x14ac:dyDescent="0.15">
      <c r="A105" s="11"/>
      <c r="B105" s="619"/>
      <c r="C105" s="605"/>
      <c r="D105" s="605"/>
      <c r="E105" s="605"/>
      <c r="F105" s="606"/>
      <c r="G105" s="610" t="s">
        <v>1351</v>
      </c>
      <c r="H105" s="611"/>
      <c r="I105" s="611"/>
      <c r="J105" s="611"/>
      <c r="K105" s="611"/>
      <c r="L105" s="611"/>
      <c r="M105" s="611"/>
      <c r="N105" s="611"/>
      <c r="O105" s="611"/>
      <c r="P105" s="611"/>
      <c r="Q105" s="611"/>
      <c r="R105" s="611"/>
      <c r="S105" s="611"/>
      <c r="T105" s="611"/>
      <c r="U105" s="611"/>
      <c r="V105" s="611"/>
      <c r="W105" s="611"/>
      <c r="X105" s="611"/>
      <c r="Y105" s="611"/>
      <c r="Z105" s="611"/>
      <c r="AA105" s="611"/>
      <c r="AB105" s="611"/>
      <c r="AC105" s="611"/>
      <c r="AD105" s="611"/>
      <c r="AE105" s="611"/>
      <c r="AF105" s="612"/>
    </row>
    <row r="106" spans="1:32" ht="16.5" customHeight="1" thickBot="1" x14ac:dyDescent="0.2">
      <c r="A106" s="12"/>
      <c r="B106" s="956"/>
      <c r="C106" s="957"/>
      <c r="D106" s="957"/>
      <c r="E106" s="957"/>
      <c r="F106" s="958"/>
      <c r="G106" s="953"/>
      <c r="H106" s="954"/>
      <c r="I106" s="954"/>
      <c r="J106" s="954"/>
      <c r="K106" s="954"/>
      <c r="L106" s="954"/>
      <c r="M106" s="954"/>
      <c r="N106" s="954"/>
      <c r="O106" s="954"/>
      <c r="P106" s="954"/>
      <c r="Q106" s="954"/>
      <c r="R106" s="954"/>
      <c r="S106" s="954"/>
      <c r="T106" s="954"/>
      <c r="U106" s="954"/>
      <c r="V106" s="954"/>
      <c r="W106" s="954"/>
      <c r="X106" s="954"/>
      <c r="Y106" s="954"/>
      <c r="Z106" s="954"/>
      <c r="AA106" s="954"/>
      <c r="AB106" s="954"/>
      <c r="AC106" s="954"/>
      <c r="AD106" s="954"/>
      <c r="AE106" s="954"/>
      <c r="AF106" s="955"/>
    </row>
    <row r="107" spans="1:32" ht="16.5" customHeight="1" x14ac:dyDescent="0.15">
      <c r="A107" s="986"/>
      <c r="B107" s="986"/>
      <c r="C107" s="986"/>
      <c r="D107" s="986"/>
      <c r="E107" s="986"/>
      <c r="F107" s="986"/>
      <c r="G107" s="986"/>
      <c r="H107" s="986"/>
      <c r="I107" s="974"/>
      <c r="J107" s="974"/>
      <c r="K107" s="974"/>
      <c r="L107" s="974"/>
      <c r="M107" s="974"/>
      <c r="N107" s="974"/>
      <c r="O107" s="974"/>
      <c r="P107" s="974"/>
      <c r="Q107" s="974"/>
      <c r="R107" s="974"/>
      <c r="S107" s="974"/>
      <c r="T107" s="974"/>
      <c r="U107" s="974"/>
      <c r="V107" s="974"/>
      <c r="W107" s="974"/>
      <c r="X107" s="974"/>
      <c r="Y107" s="974"/>
      <c r="Z107" s="974"/>
      <c r="AA107" s="974"/>
      <c r="AB107" s="974"/>
      <c r="AC107" s="974"/>
      <c r="AD107" s="974"/>
      <c r="AE107" s="974"/>
      <c r="AF107" s="974"/>
    </row>
    <row r="108" spans="1:32" s="64" customFormat="1" ht="16.5" customHeight="1" thickBot="1" x14ac:dyDescent="0.2">
      <c r="A108" s="963"/>
      <c r="B108" s="963"/>
      <c r="C108" s="963"/>
      <c r="D108" s="963"/>
      <c r="E108" s="963"/>
      <c r="F108" s="963"/>
      <c r="G108" s="963"/>
      <c r="H108" s="963"/>
      <c r="I108" s="639"/>
      <c r="J108" s="639"/>
      <c r="K108" s="639"/>
      <c r="L108" s="639"/>
      <c r="M108" s="639"/>
      <c r="N108" s="639"/>
      <c r="O108" s="639"/>
      <c r="P108" s="639"/>
      <c r="Q108" s="639"/>
      <c r="R108" s="639"/>
      <c r="S108" s="639"/>
      <c r="T108" s="639"/>
      <c r="U108" s="639"/>
      <c r="V108" s="639"/>
      <c r="W108" s="639"/>
      <c r="X108" s="639"/>
      <c r="Y108" s="639"/>
      <c r="Z108" s="639"/>
      <c r="AA108" s="639"/>
      <c r="AB108" s="639"/>
      <c r="AC108" s="639"/>
      <c r="AD108" s="639"/>
      <c r="AE108" s="639"/>
      <c r="AF108" s="639"/>
    </row>
    <row r="109" spans="1:32" ht="16.5" customHeight="1" x14ac:dyDescent="0.15">
      <c r="A109" s="641" t="s">
        <v>51</v>
      </c>
      <c r="B109" s="642"/>
      <c r="C109" s="642"/>
      <c r="D109" s="642"/>
      <c r="E109" s="642"/>
      <c r="F109" s="642"/>
      <c r="G109" s="642"/>
      <c r="H109" s="643"/>
      <c r="I109" s="647" t="s">
        <v>52</v>
      </c>
      <c r="J109" s="648"/>
      <c r="K109" s="648"/>
      <c r="L109" s="648"/>
      <c r="M109" s="648"/>
      <c r="N109" s="649"/>
      <c r="O109" s="647" t="s">
        <v>53</v>
      </c>
      <c r="P109" s="648"/>
      <c r="Q109" s="648"/>
      <c r="R109" s="648"/>
      <c r="S109" s="648"/>
      <c r="T109" s="649"/>
      <c r="U109" s="647" t="s">
        <v>54</v>
      </c>
      <c r="V109" s="648"/>
      <c r="W109" s="648"/>
      <c r="X109" s="648"/>
      <c r="Y109" s="648"/>
      <c r="Z109" s="649"/>
      <c r="AA109" s="647" t="s">
        <v>55</v>
      </c>
      <c r="AB109" s="648"/>
      <c r="AC109" s="648"/>
      <c r="AD109" s="648"/>
      <c r="AE109" s="648"/>
      <c r="AF109" s="649"/>
    </row>
    <row r="110" spans="1:32" ht="16.5" customHeight="1" thickBot="1" x14ac:dyDescent="0.2">
      <c r="A110" s="644"/>
      <c r="B110" s="645"/>
      <c r="C110" s="645"/>
      <c r="D110" s="645"/>
      <c r="E110" s="645"/>
      <c r="F110" s="645"/>
      <c r="G110" s="645"/>
      <c r="H110" s="646"/>
      <c r="I110" s="650" t="s">
        <v>56</v>
      </c>
      <c r="J110" s="651"/>
      <c r="K110" s="652"/>
      <c r="L110" s="653" t="s">
        <v>57</v>
      </c>
      <c r="M110" s="651"/>
      <c r="N110" s="654"/>
      <c r="O110" s="650" t="s">
        <v>56</v>
      </c>
      <c r="P110" s="651"/>
      <c r="Q110" s="652"/>
      <c r="R110" s="653" t="s">
        <v>57</v>
      </c>
      <c r="S110" s="651"/>
      <c r="T110" s="654"/>
      <c r="U110" s="650" t="s">
        <v>56</v>
      </c>
      <c r="V110" s="651"/>
      <c r="W110" s="652"/>
      <c r="X110" s="653" t="s">
        <v>57</v>
      </c>
      <c r="Y110" s="651"/>
      <c r="Z110" s="654"/>
      <c r="AA110" s="650" t="s">
        <v>56</v>
      </c>
      <c r="AB110" s="651"/>
      <c r="AC110" s="652"/>
      <c r="AD110" s="653" t="s">
        <v>57</v>
      </c>
      <c r="AE110" s="651"/>
      <c r="AF110" s="654"/>
    </row>
    <row r="111" spans="1:32" ht="16.5" customHeight="1" x14ac:dyDescent="0.15">
      <c r="A111" s="647" t="s">
        <v>67</v>
      </c>
      <c r="B111" s="648"/>
      <c r="C111" s="648"/>
      <c r="D111" s="648"/>
      <c r="E111" s="648"/>
      <c r="F111" s="648"/>
      <c r="G111" s="648"/>
      <c r="H111" s="649"/>
      <c r="I111" s="655">
        <v>24.1</v>
      </c>
      <c r="J111" s="656"/>
      <c r="K111" s="657"/>
      <c r="L111" s="658">
        <v>0.46300000000000002</v>
      </c>
      <c r="M111" s="659"/>
      <c r="N111" s="660"/>
      <c r="O111" s="655">
        <v>23.5</v>
      </c>
      <c r="P111" s="656"/>
      <c r="Q111" s="657"/>
      <c r="R111" s="658">
        <v>0.46</v>
      </c>
      <c r="S111" s="659"/>
      <c r="T111" s="660"/>
      <c r="U111" s="655">
        <v>24.5</v>
      </c>
      <c r="V111" s="656"/>
      <c r="W111" s="657"/>
      <c r="X111" s="658">
        <v>0.4</v>
      </c>
      <c r="Y111" s="659"/>
      <c r="Z111" s="660"/>
      <c r="AA111" s="655">
        <v>24.8</v>
      </c>
      <c r="AB111" s="656"/>
      <c r="AC111" s="657"/>
      <c r="AD111" s="658">
        <v>0.41</v>
      </c>
      <c r="AE111" s="659"/>
      <c r="AF111" s="660"/>
    </row>
    <row r="112" spans="1:32" ht="16.5" customHeight="1" x14ac:dyDescent="0.15">
      <c r="A112" s="667" t="s">
        <v>68</v>
      </c>
      <c r="B112" s="668"/>
      <c r="C112" s="668"/>
      <c r="D112" s="668"/>
      <c r="E112" s="668"/>
      <c r="F112" s="668"/>
      <c r="G112" s="668"/>
      <c r="H112" s="669"/>
      <c r="I112" s="664">
        <v>25.6</v>
      </c>
      <c r="J112" s="665"/>
      <c r="K112" s="666"/>
      <c r="L112" s="661">
        <v>0.41799999999999998</v>
      </c>
      <c r="M112" s="662"/>
      <c r="N112" s="663"/>
      <c r="O112" s="664">
        <v>25.5</v>
      </c>
      <c r="P112" s="665"/>
      <c r="Q112" s="666"/>
      <c r="R112" s="661">
        <v>0.42</v>
      </c>
      <c r="S112" s="662"/>
      <c r="T112" s="663"/>
      <c r="U112" s="664">
        <v>25</v>
      </c>
      <c r="V112" s="665"/>
      <c r="W112" s="666"/>
      <c r="X112" s="661">
        <v>0.4</v>
      </c>
      <c r="Y112" s="662"/>
      <c r="Z112" s="663"/>
      <c r="AA112" s="664">
        <v>25.2</v>
      </c>
      <c r="AB112" s="665"/>
      <c r="AC112" s="666"/>
      <c r="AD112" s="661">
        <v>0.41</v>
      </c>
      <c r="AE112" s="662"/>
      <c r="AF112" s="663"/>
    </row>
    <row r="113" spans="1:32" ht="16.5" customHeight="1" x14ac:dyDescent="0.15">
      <c r="A113" s="667" t="s">
        <v>69</v>
      </c>
      <c r="B113" s="668"/>
      <c r="C113" s="668"/>
      <c r="D113" s="668"/>
      <c r="E113" s="668"/>
      <c r="F113" s="668"/>
      <c r="G113" s="668"/>
      <c r="H113" s="669"/>
      <c r="I113" s="664">
        <v>25.4</v>
      </c>
      <c r="J113" s="665"/>
      <c r="K113" s="666"/>
      <c r="L113" s="661">
        <v>0.41</v>
      </c>
      <c r="M113" s="662"/>
      <c r="N113" s="663"/>
      <c r="O113" s="664">
        <v>24.8</v>
      </c>
      <c r="P113" s="665"/>
      <c r="Q113" s="666"/>
      <c r="R113" s="661">
        <v>0.46</v>
      </c>
      <c r="S113" s="662"/>
      <c r="T113" s="663"/>
      <c r="U113" s="664">
        <v>25.1</v>
      </c>
      <c r="V113" s="665"/>
      <c r="W113" s="666"/>
      <c r="X113" s="661">
        <v>0.43</v>
      </c>
      <c r="Y113" s="662"/>
      <c r="Z113" s="663"/>
      <c r="AA113" s="664">
        <v>25.2</v>
      </c>
      <c r="AB113" s="665"/>
      <c r="AC113" s="666"/>
      <c r="AD113" s="661">
        <v>0.43</v>
      </c>
      <c r="AE113" s="662"/>
      <c r="AF113" s="663"/>
    </row>
    <row r="114" spans="1:32" ht="16.5" customHeight="1" thickBot="1" x14ac:dyDescent="0.2">
      <c r="A114" s="650" t="s">
        <v>70</v>
      </c>
      <c r="B114" s="651"/>
      <c r="C114" s="651"/>
      <c r="D114" s="651"/>
      <c r="E114" s="651"/>
      <c r="F114" s="651"/>
      <c r="G114" s="651"/>
      <c r="H114" s="654"/>
      <c r="I114" s="670">
        <v>25.1</v>
      </c>
      <c r="J114" s="671"/>
      <c r="K114" s="672"/>
      <c r="L114" s="673">
        <v>0.42</v>
      </c>
      <c r="M114" s="674"/>
      <c r="N114" s="675"/>
      <c r="O114" s="670">
        <v>25</v>
      </c>
      <c r="P114" s="671"/>
      <c r="Q114" s="672"/>
      <c r="R114" s="673">
        <v>0.44</v>
      </c>
      <c r="S114" s="674"/>
      <c r="T114" s="675"/>
      <c r="U114" s="670">
        <v>24.6</v>
      </c>
      <c r="V114" s="671"/>
      <c r="W114" s="672"/>
      <c r="X114" s="673">
        <v>0.5</v>
      </c>
      <c r="Y114" s="674"/>
      <c r="Z114" s="675"/>
      <c r="AA114" s="670">
        <v>25</v>
      </c>
      <c r="AB114" s="671"/>
      <c r="AC114" s="672"/>
      <c r="AD114" s="673">
        <v>0.5</v>
      </c>
      <c r="AE114" s="674"/>
      <c r="AF114" s="675"/>
    </row>
    <row r="115" spans="1:32" ht="16.5" customHeight="1" thickBot="1" x14ac:dyDescent="0.2">
      <c r="A115" s="676" t="s">
        <v>58</v>
      </c>
      <c r="B115" s="677"/>
      <c r="C115" s="677"/>
      <c r="D115" s="677"/>
      <c r="E115" s="677"/>
      <c r="F115" s="677"/>
      <c r="G115" s="677"/>
      <c r="H115" s="678"/>
      <c r="I115" s="679">
        <f>AVERAGE(I111:K114)</f>
        <v>25.049999999999997</v>
      </c>
      <c r="J115" s="680"/>
      <c r="K115" s="681"/>
      <c r="L115" s="682">
        <f>AVERAGE(L111:N114)</f>
        <v>0.42774999999999996</v>
      </c>
      <c r="M115" s="683"/>
      <c r="N115" s="684"/>
      <c r="O115" s="679">
        <f>AVERAGE(O111:Q114)</f>
        <v>24.7</v>
      </c>
      <c r="P115" s="680"/>
      <c r="Q115" s="681"/>
      <c r="R115" s="682">
        <f>AVERAGE(R111:T114)</f>
        <v>0.44500000000000001</v>
      </c>
      <c r="S115" s="683"/>
      <c r="T115" s="684"/>
      <c r="U115" s="679">
        <f>AVERAGE(U111:W114)</f>
        <v>24.799999999999997</v>
      </c>
      <c r="V115" s="680"/>
      <c r="W115" s="681"/>
      <c r="X115" s="682">
        <f>AVERAGE(X111:Z114)</f>
        <v>0.4325</v>
      </c>
      <c r="Y115" s="683"/>
      <c r="Z115" s="684"/>
      <c r="AA115" s="679">
        <f>AVERAGE(AA111:AC114)</f>
        <v>25.05</v>
      </c>
      <c r="AB115" s="680"/>
      <c r="AC115" s="681"/>
      <c r="AD115" s="682">
        <f>AVERAGE(AD111:AF114)</f>
        <v>0.4375</v>
      </c>
      <c r="AE115" s="683"/>
      <c r="AF115" s="684"/>
    </row>
    <row r="116" spans="1:32" ht="17.25" customHeight="1" x14ac:dyDescent="0.15">
      <c r="A116" s="71"/>
      <c r="B116" s="71"/>
      <c r="C116" s="71"/>
      <c r="D116" s="71"/>
      <c r="E116" s="71"/>
      <c r="F116" s="71"/>
      <c r="G116" s="71"/>
      <c r="H116" s="71"/>
      <c r="I116" s="72"/>
      <c r="J116" s="71"/>
      <c r="K116" s="71"/>
      <c r="L116" s="73"/>
      <c r="M116" s="73"/>
      <c r="N116" s="73"/>
      <c r="O116" s="72"/>
      <c r="P116" s="71"/>
      <c r="Q116" s="71"/>
      <c r="R116" s="73"/>
      <c r="S116" s="73"/>
      <c r="T116" s="73"/>
      <c r="U116" s="72"/>
      <c r="V116" s="71"/>
      <c r="W116" s="71"/>
      <c r="X116" s="73"/>
      <c r="Y116" s="73"/>
      <c r="Z116" s="73"/>
      <c r="AA116" s="72"/>
      <c r="AB116" s="71"/>
      <c r="AC116" s="71"/>
      <c r="AD116" s="73"/>
      <c r="AE116" s="73"/>
      <c r="AF116" s="73"/>
    </row>
    <row r="117" spans="1:32" ht="16.5" customHeight="1" thickBot="1" x14ac:dyDescent="0.2">
      <c r="A117" s="74"/>
      <c r="B117" s="74"/>
      <c r="C117" s="74"/>
      <c r="D117" s="74"/>
      <c r="E117" s="705" t="s">
        <v>21</v>
      </c>
      <c r="F117" s="705"/>
      <c r="G117" s="705"/>
      <c r="H117" s="705"/>
      <c r="I117" s="705"/>
      <c r="J117" s="705"/>
      <c r="K117" s="74"/>
      <c r="L117" s="74"/>
      <c r="M117" s="74"/>
      <c r="N117" s="74"/>
      <c r="O117" s="74"/>
      <c r="P117" s="74"/>
      <c r="Q117" s="74"/>
      <c r="R117" s="74"/>
      <c r="S117" s="74"/>
      <c r="T117" s="74"/>
      <c r="U117" s="74"/>
      <c r="V117" s="74"/>
      <c r="W117" s="74"/>
      <c r="X117" s="74"/>
      <c r="Y117" s="74"/>
      <c r="Z117" s="74"/>
      <c r="AA117" s="74"/>
      <c r="AB117" s="74"/>
      <c r="AC117" s="74"/>
      <c r="AD117" s="74"/>
      <c r="AE117" s="74"/>
      <c r="AF117" s="74"/>
    </row>
    <row r="118" spans="1:32" ht="16.5" customHeight="1" x14ac:dyDescent="0.15">
      <c r="A118" s="706" t="s">
        <v>1</v>
      </c>
      <c r="B118" s="707"/>
      <c r="C118" s="707"/>
      <c r="D118" s="707"/>
      <c r="E118" s="707"/>
      <c r="F118" s="708"/>
      <c r="G118" s="709" t="s">
        <v>2</v>
      </c>
      <c r="H118" s="707"/>
      <c r="I118" s="707"/>
      <c r="J118" s="707"/>
      <c r="K118" s="707"/>
      <c r="L118" s="707"/>
      <c r="M118" s="707"/>
      <c r="N118" s="707"/>
      <c r="O118" s="707"/>
      <c r="P118" s="707"/>
      <c r="Q118" s="707"/>
      <c r="R118" s="707"/>
      <c r="S118" s="707"/>
      <c r="T118" s="707"/>
      <c r="U118" s="707"/>
      <c r="V118" s="707"/>
      <c r="W118" s="707"/>
      <c r="X118" s="707"/>
      <c r="Y118" s="707"/>
      <c r="Z118" s="708"/>
      <c r="AA118" s="709" t="s">
        <v>3</v>
      </c>
      <c r="AB118" s="707"/>
      <c r="AC118" s="708"/>
      <c r="AD118" s="709" t="s">
        <v>36</v>
      </c>
      <c r="AE118" s="707"/>
      <c r="AF118" s="710"/>
    </row>
    <row r="119" spans="1:32" s="78" customFormat="1" ht="16.5" customHeight="1" x14ac:dyDescent="0.15">
      <c r="A119" s="685" t="s">
        <v>1345</v>
      </c>
      <c r="B119" s="686"/>
      <c r="C119" s="686"/>
      <c r="D119" s="686"/>
      <c r="E119" s="686"/>
      <c r="F119" s="687"/>
      <c r="G119" s="688" t="s">
        <v>1357</v>
      </c>
      <c r="H119" s="686"/>
      <c r="I119" s="686"/>
      <c r="J119" s="686"/>
      <c r="K119" s="686"/>
      <c r="L119" s="686"/>
      <c r="M119" s="686"/>
      <c r="N119" s="686"/>
      <c r="O119" s="686"/>
      <c r="P119" s="686"/>
      <c r="Q119" s="686"/>
      <c r="R119" s="686"/>
      <c r="S119" s="686"/>
      <c r="T119" s="686"/>
      <c r="U119" s="686"/>
      <c r="V119" s="686"/>
      <c r="W119" s="686"/>
      <c r="X119" s="686"/>
      <c r="Y119" s="686"/>
      <c r="Z119" s="687"/>
      <c r="AA119" s="689">
        <v>0.83333333333333337</v>
      </c>
      <c r="AB119" s="690"/>
      <c r="AC119" s="691"/>
      <c r="AD119" s="689" t="s">
        <v>1346</v>
      </c>
      <c r="AE119" s="690"/>
      <c r="AF119" s="711"/>
    </row>
    <row r="120" spans="1:32" ht="16.5" customHeight="1" x14ac:dyDescent="0.15">
      <c r="A120" s="685" t="s">
        <v>1345</v>
      </c>
      <c r="B120" s="686"/>
      <c r="C120" s="686"/>
      <c r="D120" s="686"/>
      <c r="E120" s="686"/>
      <c r="F120" s="687"/>
      <c r="G120" s="688" t="s">
        <v>1356</v>
      </c>
      <c r="H120" s="686"/>
      <c r="I120" s="686"/>
      <c r="J120" s="686"/>
      <c r="K120" s="686"/>
      <c r="L120" s="686"/>
      <c r="M120" s="686"/>
      <c r="N120" s="686"/>
      <c r="O120" s="686"/>
      <c r="P120" s="686"/>
      <c r="Q120" s="686"/>
      <c r="R120" s="686"/>
      <c r="S120" s="686"/>
      <c r="T120" s="686"/>
      <c r="U120" s="686"/>
      <c r="V120" s="686"/>
      <c r="W120" s="686"/>
      <c r="X120" s="686"/>
      <c r="Y120" s="686"/>
      <c r="Z120" s="687"/>
      <c r="AA120" s="689">
        <v>0.95833333333333337</v>
      </c>
      <c r="AB120" s="690"/>
      <c r="AC120" s="691"/>
      <c r="AD120" s="689" t="s">
        <v>1346</v>
      </c>
      <c r="AE120" s="690"/>
      <c r="AF120" s="711"/>
    </row>
    <row r="121" spans="1:32" s="360" customFormat="1" ht="16.5" customHeight="1" x14ac:dyDescent="0.15">
      <c r="A121" s="685" t="s">
        <v>1347</v>
      </c>
      <c r="B121" s="686"/>
      <c r="C121" s="686"/>
      <c r="D121" s="686"/>
      <c r="E121" s="686"/>
      <c r="F121" s="687"/>
      <c r="G121" s="688" t="s">
        <v>1358</v>
      </c>
      <c r="H121" s="686"/>
      <c r="I121" s="686"/>
      <c r="J121" s="686"/>
      <c r="K121" s="686"/>
      <c r="L121" s="686"/>
      <c r="M121" s="686"/>
      <c r="N121" s="686"/>
      <c r="O121" s="686"/>
      <c r="P121" s="686"/>
      <c r="Q121" s="686"/>
      <c r="R121" s="686"/>
      <c r="S121" s="686"/>
      <c r="T121" s="686"/>
      <c r="U121" s="686"/>
      <c r="V121" s="686"/>
      <c r="W121" s="686"/>
      <c r="X121" s="686"/>
      <c r="Y121" s="686"/>
      <c r="Z121" s="687"/>
      <c r="AA121" s="689">
        <v>0.95833333333333337</v>
      </c>
      <c r="AB121" s="690"/>
      <c r="AC121" s="691"/>
      <c r="AD121" s="689" t="s">
        <v>1346</v>
      </c>
      <c r="AE121" s="690"/>
      <c r="AF121" s="711"/>
    </row>
    <row r="122" spans="1:32" s="360" customFormat="1" ht="16.5" customHeight="1" x14ac:dyDescent="0.15">
      <c r="A122" s="685" t="s">
        <v>1348</v>
      </c>
      <c r="B122" s="686"/>
      <c r="C122" s="686"/>
      <c r="D122" s="686"/>
      <c r="E122" s="686"/>
      <c r="F122" s="687"/>
      <c r="G122" s="688" t="s">
        <v>1359</v>
      </c>
      <c r="H122" s="686"/>
      <c r="I122" s="686"/>
      <c r="J122" s="686"/>
      <c r="K122" s="686"/>
      <c r="L122" s="686"/>
      <c r="M122" s="686"/>
      <c r="N122" s="686"/>
      <c r="O122" s="686"/>
      <c r="P122" s="686"/>
      <c r="Q122" s="686"/>
      <c r="R122" s="686"/>
      <c r="S122" s="686"/>
      <c r="T122" s="686"/>
      <c r="U122" s="686"/>
      <c r="V122" s="686"/>
      <c r="W122" s="686"/>
      <c r="X122" s="686"/>
      <c r="Y122" s="686"/>
      <c r="Z122" s="687"/>
      <c r="AA122" s="689">
        <v>0.95833333333333337</v>
      </c>
      <c r="AB122" s="690"/>
      <c r="AC122" s="691"/>
      <c r="AD122" s="689" t="s">
        <v>1346</v>
      </c>
      <c r="AE122" s="690"/>
      <c r="AF122" s="711"/>
    </row>
    <row r="123" spans="1:32" s="360" customFormat="1" ht="16.5" customHeight="1" thickBot="1" x14ac:dyDescent="0.2">
      <c r="A123" s="741" t="s">
        <v>1349</v>
      </c>
      <c r="B123" s="742"/>
      <c r="C123" s="742"/>
      <c r="D123" s="742"/>
      <c r="E123" s="742"/>
      <c r="F123" s="743"/>
      <c r="G123" s="744" t="s">
        <v>1360</v>
      </c>
      <c r="H123" s="742"/>
      <c r="I123" s="742"/>
      <c r="J123" s="742"/>
      <c r="K123" s="742"/>
      <c r="L123" s="742"/>
      <c r="M123" s="742"/>
      <c r="N123" s="742"/>
      <c r="O123" s="742"/>
      <c r="P123" s="742"/>
      <c r="Q123" s="742"/>
      <c r="R123" s="742"/>
      <c r="S123" s="742"/>
      <c r="T123" s="742"/>
      <c r="U123" s="742"/>
      <c r="V123" s="742"/>
      <c r="W123" s="742"/>
      <c r="X123" s="742"/>
      <c r="Y123" s="742"/>
      <c r="Z123" s="743"/>
      <c r="AA123" s="745">
        <v>0.95833333333333337</v>
      </c>
      <c r="AB123" s="746"/>
      <c r="AC123" s="747"/>
      <c r="AD123" s="745" t="s">
        <v>1346</v>
      </c>
      <c r="AE123" s="746"/>
      <c r="AF123" s="748"/>
    </row>
    <row r="124" spans="1:32" ht="16.5" customHeight="1" x14ac:dyDescent="0.15">
      <c r="A124" s="66"/>
      <c r="B124" s="66"/>
      <c r="C124" s="66"/>
      <c r="D124" s="66"/>
      <c r="E124" s="66"/>
      <c r="F124" s="66"/>
      <c r="G124" s="66"/>
      <c r="H124" s="66"/>
      <c r="I124" s="66"/>
      <c r="J124" s="66"/>
      <c r="K124" s="66"/>
      <c r="L124" s="66"/>
      <c r="M124" s="66"/>
      <c r="N124" s="66"/>
      <c r="O124" s="66"/>
      <c r="P124" s="66"/>
      <c r="Q124" s="66"/>
      <c r="R124" s="66"/>
      <c r="S124" s="66"/>
      <c r="T124" s="66"/>
      <c r="U124" s="66"/>
      <c r="V124" s="66"/>
      <c r="W124" s="66"/>
      <c r="X124" s="66"/>
      <c r="Y124" s="66"/>
      <c r="Z124" s="66"/>
      <c r="AA124" s="75"/>
      <c r="AB124" s="75"/>
      <c r="AC124" s="75"/>
      <c r="AD124" s="76"/>
      <c r="AE124" s="76"/>
      <c r="AF124" s="76"/>
    </row>
    <row r="125" spans="1:32" ht="16.5" customHeight="1" thickBot="1" x14ac:dyDescent="0.2">
      <c r="A125" s="74"/>
      <c r="B125" s="74"/>
      <c r="C125" s="74"/>
      <c r="D125" s="74"/>
      <c r="E125" s="705" t="s">
        <v>22</v>
      </c>
      <c r="F125" s="705"/>
      <c r="G125" s="705"/>
      <c r="H125" s="705"/>
      <c r="I125" s="705"/>
      <c r="J125" s="705"/>
      <c r="K125" s="74"/>
      <c r="L125" s="74"/>
      <c r="M125" s="74"/>
      <c r="N125" s="74"/>
      <c r="O125" s="74"/>
      <c r="P125" s="74"/>
      <c r="Q125" s="74"/>
      <c r="R125" s="74"/>
      <c r="S125" s="74"/>
      <c r="T125" s="74"/>
      <c r="U125" s="74"/>
      <c r="V125" s="74"/>
      <c r="W125" s="74"/>
      <c r="X125" s="74"/>
      <c r="Y125" s="74"/>
      <c r="Z125" s="74"/>
      <c r="AA125" s="74"/>
      <c r="AB125" s="74"/>
      <c r="AC125" s="74"/>
      <c r="AD125" s="74"/>
      <c r="AE125" s="74"/>
      <c r="AF125" s="74"/>
    </row>
    <row r="126" spans="1:32" ht="16.5" customHeight="1" x14ac:dyDescent="0.15">
      <c r="A126" s="706" t="s">
        <v>1</v>
      </c>
      <c r="B126" s="707"/>
      <c r="C126" s="707"/>
      <c r="D126" s="707"/>
      <c r="E126" s="707"/>
      <c r="F126" s="708"/>
      <c r="G126" s="709" t="s">
        <v>2</v>
      </c>
      <c r="H126" s="707"/>
      <c r="I126" s="707"/>
      <c r="J126" s="707"/>
      <c r="K126" s="707"/>
      <c r="L126" s="707"/>
      <c r="M126" s="707"/>
      <c r="N126" s="707"/>
      <c r="O126" s="707"/>
      <c r="P126" s="707"/>
      <c r="Q126" s="707"/>
      <c r="R126" s="707"/>
      <c r="S126" s="707"/>
      <c r="T126" s="707"/>
      <c r="U126" s="707"/>
      <c r="V126" s="707"/>
      <c r="W126" s="707"/>
      <c r="X126" s="707"/>
      <c r="Y126" s="707"/>
      <c r="Z126" s="708"/>
      <c r="AA126" s="709" t="s">
        <v>3</v>
      </c>
      <c r="AB126" s="707"/>
      <c r="AC126" s="708"/>
      <c r="AD126" s="709" t="s">
        <v>36</v>
      </c>
      <c r="AE126" s="707"/>
      <c r="AF126" s="710"/>
    </row>
    <row r="127" spans="1:32" s="169" customFormat="1" ht="16.5" customHeight="1" x14ac:dyDescent="0.15">
      <c r="A127" s="712" t="s">
        <v>325</v>
      </c>
      <c r="B127" s="713"/>
      <c r="C127" s="713"/>
      <c r="D127" s="713"/>
      <c r="E127" s="713"/>
      <c r="F127" s="714"/>
      <c r="G127" s="715" t="s">
        <v>326</v>
      </c>
      <c r="H127" s="716"/>
      <c r="I127" s="716"/>
      <c r="J127" s="716"/>
      <c r="K127" s="716"/>
      <c r="L127" s="716"/>
      <c r="M127" s="716"/>
      <c r="N127" s="716"/>
      <c r="O127" s="716"/>
      <c r="P127" s="716"/>
      <c r="Q127" s="716"/>
      <c r="R127" s="716"/>
      <c r="S127" s="716"/>
      <c r="T127" s="716"/>
      <c r="U127" s="716"/>
      <c r="V127" s="716"/>
      <c r="W127" s="716"/>
      <c r="X127" s="716"/>
      <c r="Y127" s="716"/>
      <c r="Z127" s="717"/>
      <c r="AA127" s="718">
        <v>0.5</v>
      </c>
      <c r="AB127" s="719"/>
      <c r="AC127" s="720"/>
      <c r="AD127" s="722" t="s">
        <v>346</v>
      </c>
      <c r="AE127" s="722"/>
      <c r="AF127" s="723"/>
    </row>
    <row r="128" spans="1:32" s="169" customFormat="1" ht="16.5" customHeight="1" x14ac:dyDescent="0.15">
      <c r="A128" s="712" t="s">
        <v>328</v>
      </c>
      <c r="B128" s="713"/>
      <c r="C128" s="713"/>
      <c r="D128" s="713"/>
      <c r="E128" s="713"/>
      <c r="F128" s="714"/>
      <c r="G128" s="715" t="s">
        <v>329</v>
      </c>
      <c r="H128" s="716"/>
      <c r="I128" s="716"/>
      <c r="J128" s="716"/>
      <c r="K128" s="716"/>
      <c r="L128" s="716"/>
      <c r="M128" s="716"/>
      <c r="N128" s="716"/>
      <c r="O128" s="716"/>
      <c r="P128" s="716"/>
      <c r="Q128" s="716"/>
      <c r="R128" s="716"/>
      <c r="S128" s="716"/>
      <c r="T128" s="716"/>
      <c r="U128" s="716"/>
      <c r="V128" s="716"/>
      <c r="W128" s="716"/>
      <c r="X128" s="716"/>
      <c r="Y128" s="716"/>
      <c r="Z128" s="717"/>
      <c r="AA128" s="718">
        <v>0.58333333333333337</v>
      </c>
      <c r="AB128" s="719"/>
      <c r="AC128" s="720"/>
      <c r="AD128" s="722" t="s">
        <v>346</v>
      </c>
      <c r="AE128" s="722"/>
      <c r="AF128" s="723"/>
    </row>
    <row r="129" spans="1:32" s="169" customFormat="1" ht="16.5" customHeight="1" x14ac:dyDescent="0.15">
      <c r="A129" s="712" t="s">
        <v>328</v>
      </c>
      <c r="B129" s="713"/>
      <c r="C129" s="713"/>
      <c r="D129" s="713"/>
      <c r="E129" s="713"/>
      <c r="F129" s="714"/>
      <c r="G129" s="715" t="s">
        <v>329</v>
      </c>
      <c r="H129" s="716"/>
      <c r="I129" s="716"/>
      <c r="J129" s="716"/>
      <c r="K129" s="716"/>
      <c r="L129" s="716"/>
      <c r="M129" s="716"/>
      <c r="N129" s="716"/>
      <c r="O129" s="716"/>
      <c r="P129" s="716"/>
      <c r="Q129" s="716"/>
      <c r="R129" s="716"/>
      <c r="S129" s="716"/>
      <c r="T129" s="716"/>
      <c r="U129" s="716"/>
      <c r="V129" s="716"/>
      <c r="W129" s="716"/>
      <c r="X129" s="716"/>
      <c r="Y129" s="716"/>
      <c r="Z129" s="717"/>
      <c r="AA129" s="718">
        <v>8.3333333333333329E-2</v>
      </c>
      <c r="AB129" s="719"/>
      <c r="AC129" s="720"/>
      <c r="AD129" s="721" t="s">
        <v>1361</v>
      </c>
      <c r="AE129" s="722"/>
      <c r="AF129" s="723"/>
    </row>
    <row r="130" spans="1:32" s="169" customFormat="1" ht="16.5" customHeight="1" x14ac:dyDescent="0.15">
      <c r="A130" s="712" t="s">
        <v>339</v>
      </c>
      <c r="B130" s="713"/>
      <c r="C130" s="713"/>
      <c r="D130" s="713"/>
      <c r="E130" s="713"/>
      <c r="F130" s="714"/>
      <c r="G130" s="715" t="s">
        <v>329</v>
      </c>
      <c r="H130" s="716"/>
      <c r="I130" s="716"/>
      <c r="J130" s="716"/>
      <c r="K130" s="716"/>
      <c r="L130" s="716"/>
      <c r="M130" s="716"/>
      <c r="N130" s="716"/>
      <c r="O130" s="716"/>
      <c r="P130" s="716"/>
      <c r="Q130" s="716"/>
      <c r="R130" s="716"/>
      <c r="S130" s="716"/>
      <c r="T130" s="716"/>
      <c r="U130" s="716"/>
      <c r="V130" s="716"/>
      <c r="W130" s="716"/>
      <c r="X130" s="716"/>
      <c r="Y130" s="716"/>
      <c r="Z130" s="717"/>
      <c r="AA130" s="718">
        <v>0.58333333333333337</v>
      </c>
      <c r="AB130" s="719"/>
      <c r="AC130" s="720"/>
      <c r="AD130" s="722" t="s">
        <v>346</v>
      </c>
      <c r="AE130" s="722"/>
      <c r="AF130" s="723"/>
    </row>
    <row r="131" spans="1:32" s="169" customFormat="1" ht="16.5" customHeight="1" x14ac:dyDescent="0.15">
      <c r="A131" s="712" t="s">
        <v>339</v>
      </c>
      <c r="B131" s="713"/>
      <c r="C131" s="713"/>
      <c r="D131" s="713"/>
      <c r="E131" s="713"/>
      <c r="F131" s="714"/>
      <c r="G131" s="715" t="s">
        <v>329</v>
      </c>
      <c r="H131" s="716"/>
      <c r="I131" s="716"/>
      <c r="J131" s="716"/>
      <c r="K131" s="716"/>
      <c r="L131" s="716"/>
      <c r="M131" s="716"/>
      <c r="N131" s="716"/>
      <c r="O131" s="716"/>
      <c r="P131" s="716"/>
      <c r="Q131" s="716"/>
      <c r="R131" s="716"/>
      <c r="S131" s="716"/>
      <c r="T131" s="716"/>
      <c r="U131" s="716"/>
      <c r="V131" s="716"/>
      <c r="W131" s="716"/>
      <c r="X131" s="716"/>
      <c r="Y131" s="716"/>
      <c r="Z131" s="717"/>
      <c r="AA131" s="718">
        <v>8.3333333333333329E-2</v>
      </c>
      <c r="AB131" s="719"/>
      <c r="AC131" s="720"/>
      <c r="AD131" s="721" t="s">
        <v>1361</v>
      </c>
      <c r="AE131" s="722"/>
      <c r="AF131" s="723"/>
    </row>
    <row r="132" spans="1:32" s="169" customFormat="1" ht="16.5" customHeight="1" x14ac:dyDescent="0.15">
      <c r="A132" s="779" t="s">
        <v>1064</v>
      </c>
      <c r="B132" s="780"/>
      <c r="C132" s="780"/>
      <c r="D132" s="780"/>
      <c r="E132" s="780"/>
      <c r="F132" s="781"/>
      <c r="G132" s="715" t="s">
        <v>1222</v>
      </c>
      <c r="H132" s="716"/>
      <c r="I132" s="716"/>
      <c r="J132" s="716"/>
      <c r="K132" s="716"/>
      <c r="L132" s="716"/>
      <c r="M132" s="716"/>
      <c r="N132" s="716"/>
      <c r="O132" s="716"/>
      <c r="P132" s="716"/>
      <c r="Q132" s="716"/>
      <c r="R132" s="716"/>
      <c r="S132" s="716"/>
      <c r="T132" s="716"/>
      <c r="U132" s="716"/>
      <c r="V132" s="716"/>
      <c r="W132" s="716"/>
      <c r="X132" s="716"/>
      <c r="Y132" s="716"/>
      <c r="Z132" s="717"/>
      <c r="AA132" s="718">
        <v>0.66666666666666663</v>
      </c>
      <c r="AB132" s="719"/>
      <c r="AC132" s="720"/>
      <c r="AD132" s="722" t="s">
        <v>346</v>
      </c>
      <c r="AE132" s="722"/>
      <c r="AF132" s="723"/>
    </row>
    <row r="133" spans="1:32" s="62" customFormat="1" ht="16.5" customHeight="1" x14ac:dyDescent="0.15">
      <c r="A133" s="779" t="s">
        <v>1064</v>
      </c>
      <c r="B133" s="780"/>
      <c r="C133" s="780"/>
      <c r="D133" s="780"/>
      <c r="E133" s="780"/>
      <c r="F133" s="781"/>
      <c r="G133" s="715" t="s">
        <v>329</v>
      </c>
      <c r="H133" s="716"/>
      <c r="I133" s="716"/>
      <c r="J133" s="716"/>
      <c r="K133" s="716"/>
      <c r="L133" s="716"/>
      <c r="M133" s="716"/>
      <c r="N133" s="716"/>
      <c r="O133" s="716"/>
      <c r="P133" s="716"/>
      <c r="Q133" s="716"/>
      <c r="R133" s="716"/>
      <c r="S133" s="716"/>
      <c r="T133" s="716"/>
      <c r="U133" s="716"/>
      <c r="V133" s="716"/>
      <c r="W133" s="716"/>
      <c r="X133" s="716"/>
      <c r="Y133" s="716"/>
      <c r="Z133" s="717"/>
      <c r="AA133" s="718">
        <v>8.3333333333333329E-2</v>
      </c>
      <c r="AB133" s="719"/>
      <c r="AC133" s="720"/>
      <c r="AD133" s="721" t="s">
        <v>1361</v>
      </c>
      <c r="AE133" s="722"/>
      <c r="AF133" s="723"/>
    </row>
    <row r="134" spans="1:32" ht="16.5" customHeight="1" thickBot="1" x14ac:dyDescent="0.2">
      <c r="A134" s="741"/>
      <c r="B134" s="742"/>
      <c r="C134" s="742"/>
      <c r="D134" s="742"/>
      <c r="E134" s="742"/>
      <c r="F134" s="743"/>
      <c r="G134" s="744"/>
      <c r="H134" s="742"/>
      <c r="I134" s="742"/>
      <c r="J134" s="742"/>
      <c r="K134" s="742"/>
      <c r="L134" s="742"/>
      <c r="M134" s="742"/>
      <c r="N134" s="742"/>
      <c r="O134" s="742"/>
      <c r="P134" s="742"/>
      <c r="Q134" s="742"/>
      <c r="R134" s="742"/>
      <c r="S134" s="742"/>
      <c r="T134" s="742"/>
      <c r="U134" s="742"/>
      <c r="V134" s="742"/>
      <c r="W134" s="742"/>
      <c r="X134" s="742"/>
      <c r="Y134" s="742"/>
      <c r="Z134" s="743"/>
      <c r="AA134" s="745"/>
      <c r="AB134" s="746"/>
      <c r="AC134" s="747"/>
      <c r="AD134" s="745"/>
      <c r="AE134" s="746"/>
      <c r="AF134" s="748"/>
    </row>
    <row r="135" spans="1:32" ht="16.5" customHeight="1" x14ac:dyDescent="0.15">
      <c r="A135" s="68"/>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9"/>
      <c r="AB135" s="70"/>
      <c r="AC135" s="70"/>
      <c r="AD135" s="69"/>
      <c r="AE135" s="69"/>
      <c r="AF135" s="69"/>
    </row>
    <row r="136" spans="1:32" ht="16.5" customHeight="1" thickBot="1" x14ac:dyDescent="0.2">
      <c r="A136" s="66"/>
      <c r="B136" s="66"/>
      <c r="C136" s="66"/>
      <c r="D136" s="66"/>
      <c r="E136" s="749" t="s">
        <v>0</v>
      </c>
      <c r="F136" s="749"/>
      <c r="G136" s="749"/>
      <c r="H136" s="749"/>
      <c r="I136" s="749"/>
      <c r="J136" s="66"/>
      <c r="K136" s="66"/>
      <c r="L136" s="66"/>
      <c r="M136" s="66"/>
      <c r="N136" s="66"/>
      <c r="O136" s="66"/>
      <c r="P136" s="66"/>
      <c r="Q136" s="66"/>
      <c r="R136" s="66"/>
      <c r="S136" s="66"/>
      <c r="T136" s="66"/>
      <c r="U136" s="66"/>
      <c r="V136" s="66"/>
      <c r="W136" s="66"/>
      <c r="X136" s="66"/>
      <c r="Y136" s="66"/>
      <c r="Z136" s="66"/>
      <c r="AA136" s="66"/>
      <c r="AB136" s="66"/>
      <c r="AC136" s="66"/>
      <c r="AD136" s="66"/>
      <c r="AE136" s="66"/>
      <c r="AF136" s="66"/>
    </row>
    <row r="137" spans="1:32" ht="16.5" customHeight="1" x14ac:dyDescent="0.15">
      <c r="A137" s="601" t="s">
        <v>1</v>
      </c>
      <c r="B137" s="602"/>
      <c r="C137" s="602"/>
      <c r="D137" s="602"/>
      <c r="E137" s="602"/>
      <c r="F137" s="750"/>
      <c r="G137" s="751" t="s">
        <v>2</v>
      </c>
      <c r="H137" s="602"/>
      <c r="I137" s="602"/>
      <c r="J137" s="602"/>
      <c r="K137" s="602"/>
      <c r="L137" s="602"/>
      <c r="M137" s="602"/>
      <c r="N137" s="602"/>
      <c r="O137" s="602"/>
      <c r="P137" s="602"/>
      <c r="Q137" s="602"/>
      <c r="R137" s="602"/>
      <c r="S137" s="602"/>
      <c r="T137" s="602"/>
      <c r="U137" s="602"/>
      <c r="V137" s="602"/>
      <c r="W137" s="602"/>
      <c r="X137" s="602"/>
      <c r="Y137" s="602"/>
      <c r="Z137" s="750"/>
      <c r="AA137" s="751" t="s">
        <v>3</v>
      </c>
      <c r="AB137" s="602"/>
      <c r="AC137" s="750"/>
      <c r="AD137" s="751" t="s">
        <v>36</v>
      </c>
      <c r="AE137" s="602"/>
      <c r="AF137" s="603"/>
    </row>
    <row r="138" spans="1:32" s="64" customFormat="1" ht="16.5" customHeight="1" x14ac:dyDescent="0.15">
      <c r="A138" s="712" t="s">
        <v>355</v>
      </c>
      <c r="B138" s="713"/>
      <c r="C138" s="713"/>
      <c r="D138" s="713"/>
      <c r="E138" s="713"/>
      <c r="F138" s="714"/>
      <c r="G138" s="736" t="s">
        <v>352</v>
      </c>
      <c r="H138" s="713"/>
      <c r="I138" s="713"/>
      <c r="J138" s="713"/>
      <c r="K138" s="713"/>
      <c r="L138" s="713"/>
      <c r="M138" s="713"/>
      <c r="N138" s="713"/>
      <c r="O138" s="713"/>
      <c r="P138" s="713"/>
      <c r="Q138" s="713"/>
      <c r="R138" s="713"/>
      <c r="S138" s="713"/>
      <c r="T138" s="713"/>
      <c r="U138" s="713"/>
      <c r="V138" s="713"/>
      <c r="W138" s="713"/>
      <c r="X138" s="713"/>
      <c r="Y138" s="713"/>
      <c r="Z138" s="714"/>
      <c r="AA138" s="737" t="s">
        <v>353</v>
      </c>
      <c r="AB138" s="738"/>
      <c r="AC138" s="739"/>
      <c r="AD138" s="722" t="s">
        <v>371</v>
      </c>
      <c r="AE138" s="722"/>
      <c r="AF138" s="723"/>
    </row>
    <row r="139" spans="1:32" s="170" customFormat="1" ht="18" customHeight="1" x14ac:dyDescent="0.15">
      <c r="A139" s="712" t="s">
        <v>328</v>
      </c>
      <c r="B139" s="713"/>
      <c r="C139" s="713"/>
      <c r="D139" s="713"/>
      <c r="E139" s="713"/>
      <c r="F139" s="714"/>
      <c r="G139" s="736" t="s">
        <v>352</v>
      </c>
      <c r="H139" s="713"/>
      <c r="I139" s="713"/>
      <c r="J139" s="713"/>
      <c r="K139" s="713"/>
      <c r="L139" s="713"/>
      <c r="M139" s="713"/>
      <c r="N139" s="713"/>
      <c r="O139" s="713"/>
      <c r="P139" s="713"/>
      <c r="Q139" s="713"/>
      <c r="R139" s="713"/>
      <c r="S139" s="713"/>
      <c r="T139" s="713"/>
      <c r="U139" s="713"/>
      <c r="V139" s="713"/>
      <c r="W139" s="713"/>
      <c r="X139" s="713"/>
      <c r="Y139" s="713"/>
      <c r="Z139" s="714"/>
      <c r="AA139" s="737" t="s">
        <v>353</v>
      </c>
      <c r="AB139" s="738"/>
      <c r="AC139" s="739"/>
      <c r="AD139" s="722" t="s">
        <v>371</v>
      </c>
      <c r="AE139" s="722"/>
      <c r="AF139" s="723"/>
    </row>
    <row r="140" spans="1:32" s="171" customFormat="1" ht="18" customHeight="1" x14ac:dyDescent="0.15">
      <c r="A140" s="712" t="s">
        <v>360</v>
      </c>
      <c r="B140" s="713"/>
      <c r="C140" s="713"/>
      <c r="D140" s="713"/>
      <c r="E140" s="713"/>
      <c r="F140" s="714"/>
      <c r="G140" s="736" t="s">
        <v>361</v>
      </c>
      <c r="H140" s="713"/>
      <c r="I140" s="713"/>
      <c r="J140" s="713"/>
      <c r="K140" s="713"/>
      <c r="L140" s="713"/>
      <c r="M140" s="713"/>
      <c r="N140" s="713"/>
      <c r="O140" s="713"/>
      <c r="P140" s="713"/>
      <c r="Q140" s="713"/>
      <c r="R140" s="713"/>
      <c r="S140" s="713"/>
      <c r="T140" s="713"/>
      <c r="U140" s="713"/>
      <c r="V140" s="713"/>
      <c r="W140" s="713"/>
      <c r="X140" s="713"/>
      <c r="Y140" s="713"/>
      <c r="Z140" s="714"/>
      <c r="AA140" s="737" t="s">
        <v>353</v>
      </c>
      <c r="AB140" s="738"/>
      <c r="AC140" s="739"/>
      <c r="AD140" s="722" t="s">
        <v>371</v>
      </c>
      <c r="AE140" s="722"/>
      <c r="AF140" s="723"/>
    </row>
    <row r="141" spans="1:32" s="171" customFormat="1" ht="18" customHeight="1" x14ac:dyDescent="0.15">
      <c r="A141" s="712" t="s">
        <v>362</v>
      </c>
      <c r="B141" s="713"/>
      <c r="C141" s="713"/>
      <c r="D141" s="713"/>
      <c r="E141" s="713"/>
      <c r="F141" s="714"/>
      <c r="G141" s="736" t="s">
        <v>363</v>
      </c>
      <c r="H141" s="713"/>
      <c r="I141" s="713"/>
      <c r="J141" s="713"/>
      <c r="K141" s="713"/>
      <c r="L141" s="713"/>
      <c r="M141" s="713"/>
      <c r="N141" s="713"/>
      <c r="O141" s="713"/>
      <c r="P141" s="713"/>
      <c r="Q141" s="713"/>
      <c r="R141" s="713"/>
      <c r="S141" s="713"/>
      <c r="T141" s="713"/>
      <c r="U141" s="713"/>
      <c r="V141" s="713"/>
      <c r="W141" s="713"/>
      <c r="X141" s="713"/>
      <c r="Y141" s="713"/>
      <c r="Z141" s="714"/>
      <c r="AA141" s="737">
        <v>0.54166666666666663</v>
      </c>
      <c r="AB141" s="738"/>
      <c r="AC141" s="739"/>
      <c r="AD141" s="722" t="s">
        <v>327</v>
      </c>
      <c r="AE141" s="722"/>
      <c r="AF141" s="723"/>
    </row>
    <row r="142" spans="1:32" s="64" customFormat="1" ht="18" customHeight="1" x14ac:dyDescent="0.15">
      <c r="A142" s="712" t="s">
        <v>366</v>
      </c>
      <c r="B142" s="713"/>
      <c r="C142" s="713"/>
      <c r="D142" s="713"/>
      <c r="E142" s="713"/>
      <c r="F142" s="714"/>
      <c r="G142" s="736" t="s">
        <v>365</v>
      </c>
      <c r="H142" s="713"/>
      <c r="I142" s="713"/>
      <c r="J142" s="713"/>
      <c r="K142" s="713"/>
      <c r="L142" s="713"/>
      <c r="M142" s="713"/>
      <c r="N142" s="713"/>
      <c r="O142" s="713"/>
      <c r="P142" s="713"/>
      <c r="Q142" s="713"/>
      <c r="R142" s="713"/>
      <c r="S142" s="713"/>
      <c r="T142" s="713"/>
      <c r="U142" s="713"/>
      <c r="V142" s="713"/>
      <c r="W142" s="713"/>
      <c r="X142" s="713"/>
      <c r="Y142" s="713"/>
      <c r="Z142" s="714"/>
      <c r="AA142" s="737">
        <v>0.54166666666666663</v>
      </c>
      <c r="AB142" s="738"/>
      <c r="AC142" s="739"/>
      <c r="AD142" s="722" t="s">
        <v>1311</v>
      </c>
      <c r="AE142" s="722"/>
      <c r="AF142" s="723"/>
    </row>
    <row r="143" spans="1:32" s="362" customFormat="1" ht="18" customHeight="1" x14ac:dyDescent="0.15">
      <c r="A143" s="712" t="s">
        <v>1362</v>
      </c>
      <c r="B143" s="713"/>
      <c r="C143" s="713"/>
      <c r="D143" s="713"/>
      <c r="E143" s="713"/>
      <c r="F143" s="714"/>
      <c r="G143" s="736" t="s">
        <v>1363</v>
      </c>
      <c r="H143" s="713"/>
      <c r="I143" s="713"/>
      <c r="J143" s="713"/>
      <c r="K143" s="713"/>
      <c r="L143" s="713"/>
      <c r="M143" s="713"/>
      <c r="N143" s="713"/>
      <c r="O143" s="713"/>
      <c r="P143" s="713"/>
      <c r="Q143" s="713"/>
      <c r="R143" s="713"/>
      <c r="S143" s="713"/>
      <c r="T143" s="713"/>
      <c r="U143" s="713"/>
      <c r="V143" s="713"/>
      <c r="W143" s="713"/>
      <c r="X143" s="713"/>
      <c r="Y143" s="713"/>
      <c r="Z143" s="714"/>
      <c r="AA143" s="737">
        <v>0.54166666666666663</v>
      </c>
      <c r="AB143" s="738"/>
      <c r="AC143" s="739"/>
      <c r="AD143" s="722" t="s">
        <v>346</v>
      </c>
      <c r="AE143" s="722"/>
      <c r="AF143" s="723"/>
    </row>
    <row r="144" spans="1:32" ht="16.5" customHeight="1" thickBot="1" x14ac:dyDescent="0.2">
      <c r="A144" s="712"/>
      <c r="B144" s="713"/>
      <c r="C144" s="713"/>
      <c r="D144" s="713"/>
      <c r="E144" s="713"/>
      <c r="F144" s="714"/>
      <c r="G144" s="736"/>
      <c r="H144" s="713"/>
      <c r="I144" s="713"/>
      <c r="J144" s="713"/>
      <c r="K144" s="713"/>
      <c r="L144" s="713"/>
      <c r="M144" s="713"/>
      <c r="N144" s="713"/>
      <c r="O144" s="713"/>
      <c r="P144" s="713"/>
      <c r="Q144" s="713"/>
      <c r="R144" s="713"/>
      <c r="S144" s="713"/>
      <c r="T144" s="713"/>
      <c r="U144" s="713"/>
      <c r="V144" s="713"/>
      <c r="W144" s="713"/>
      <c r="X144" s="713"/>
      <c r="Y144" s="713"/>
      <c r="Z144" s="714"/>
      <c r="AA144" s="737"/>
      <c r="AB144" s="738"/>
      <c r="AC144" s="739"/>
      <c r="AD144" s="722"/>
      <c r="AE144" s="722"/>
      <c r="AF144" s="723"/>
    </row>
    <row r="145" spans="1:43" ht="16.5" customHeight="1" x14ac:dyDescent="0.15">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c r="AA145" s="67"/>
      <c r="AB145" s="67"/>
      <c r="AC145" s="67"/>
      <c r="AD145" s="67"/>
      <c r="AE145" s="67"/>
      <c r="AF145" s="67"/>
    </row>
    <row r="146" spans="1:43" ht="16.5" customHeight="1" thickBot="1" x14ac:dyDescent="0.2">
      <c r="A146" s="66"/>
      <c r="B146" s="66"/>
      <c r="C146" s="66"/>
      <c r="D146" s="66"/>
      <c r="E146" s="749" t="s">
        <v>37</v>
      </c>
      <c r="F146" s="749"/>
      <c r="G146" s="749"/>
      <c r="H146" s="749"/>
      <c r="I146" s="749"/>
      <c r="J146" s="66"/>
      <c r="K146" s="66"/>
      <c r="L146" s="66"/>
      <c r="M146" s="66"/>
      <c r="N146" s="66"/>
      <c r="O146" s="66"/>
      <c r="P146" s="66"/>
      <c r="Q146" s="66"/>
      <c r="R146" s="66"/>
      <c r="S146" s="66"/>
      <c r="T146" s="66"/>
      <c r="U146" s="66"/>
      <c r="V146" s="66"/>
      <c r="W146" s="66"/>
      <c r="X146" s="66"/>
      <c r="Y146" s="66"/>
      <c r="Z146" s="66"/>
      <c r="AA146" s="66"/>
      <c r="AB146" s="66"/>
      <c r="AC146" s="66"/>
      <c r="AD146" s="66"/>
      <c r="AE146" s="66"/>
      <c r="AF146" s="66"/>
    </row>
    <row r="147" spans="1:43" ht="16.5" customHeight="1" x14ac:dyDescent="0.15">
      <c r="A147" s="601" t="s">
        <v>1</v>
      </c>
      <c r="B147" s="602"/>
      <c r="C147" s="602"/>
      <c r="D147" s="602"/>
      <c r="E147" s="602"/>
      <c r="F147" s="750"/>
      <c r="G147" s="751" t="s">
        <v>10</v>
      </c>
      <c r="H147" s="602"/>
      <c r="I147" s="602"/>
      <c r="J147" s="602"/>
      <c r="K147" s="602"/>
      <c r="L147" s="602"/>
      <c r="M147" s="602"/>
      <c r="N147" s="602"/>
      <c r="O147" s="602"/>
      <c r="P147" s="602"/>
      <c r="Q147" s="602"/>
      <c r="R147" s="602"/>
      <c r="S147" s="602"/>
      <c r="T147" s="602"/>
      <c r="U147" s="602"/>
      <c r="V147" s="602"/>
      <c r="W147" s="602"/>
      <c r="X147" s="750"/>
      <c r="Y147" s="751" t="s">
        <v>3</v>
      </c>
      <c r="Z147" s="750"/>
      <c r="AA147" s="751" t="s">
        <v>36</v>
      </c>
      <c r="AB147" s="602"/>
      <c r="AC147" s="750"/>
      <c r="AD147" s="751" t="s">
        <v>23</v>
      </c>
      <c r="AE147" s="602"/>
      <c r="AF147" s="603"/>
    </row>
    <row r="148" spans="1:43" s="62" customFormat="1" ht="16.5" customHeight="1" x14ac:dyDescent="0.15">
      <c r="A148" s="779" t="s">
        <v>1313</v>
      </c>
      <c r="B148" s="780"/>
      <c r="C148" s="780"/>
      <c r="D148" s="780"/>
      <c r="E148" s="780"/>
      <c r="F148" s="781"/>
      <c r="G148" s="782" t="s">
        <v>1314</v>
      </c>
      <c r="H148" s="783"/>
      <c r="I148" s="783"/>
      <c r="J148" s="783"/>
      <c r="K148" s="783"/>
      <c r="L148" s="783"/>
      <c r="M148" s="783"/>
      <c r="N148" s="783"/>
      <c r="O148" s="783"/>
      <c r="P148" s="783"/>
      <c r="Q148" s="783"/>
      <c r="R148" s="783"/>
      <c r="S148" s="783"/>
      <c r="T148" s="783"/>
      <c r="U148" s="783"/>
      <c r="V148" s="783"/>
      <c r="W148" s="783"/>
      <c r="X148" s="784"/>
      <c r="Y148" s="755">
        <v>0.39583333333333331</v>
      </c>
      <c r="Z148" s="768"/>
      <c r="AA148" s="721" t="s">
        <v>1311</v>
      </c>
      <c r="AB148" s="722"/>
      <c r="AC148" s="769"/>
      <c r="AD148" s="721" t="s">
        <v>503</v>
      </c>
      <c r="AE148" s="722"/>
      <c r="AF148" s="723"/>
    </row>
    <row r="149" spans="1:43" s="62" customFormat="1" ht="16.5" customHeight="1" x14ac:dyDescent="0.15">
      <c r="A149" s="779" t="s">
        <v>1325</v>
      </c>
      <c r="B149" s="780"/>
      <c r="C149" s="780"/>
      <c r="D149" s="780"/>
      <c r="E149" s="780"/>
      <c r="F149" s="781"/>
      <c r="G149" s="782" t="s">
        <v>1326</v>
      </c>
      <c r="H149" s="783"/>
      <c r="I149" s="783"/>
      <c r="J149" s="783"/>
      <c r="K149" s="783"/>
      <c r="L149" s="783"/>
      <c r="M149" s="783"/>
      <c r="N149" s="783"/>
      <c r="O149" s="783"/>
      <c r="P149" s="783"/>
      <c r="Q149" s="783"/>
      <c r="R149" s="783"/>
      <c r="S149" s="783"/>
      <c r="T149" s="783"/>
      <c r="U149" s="783"/>
      <c r="V149" s="783"/>
      <c r="W149" s="783"/>
      <c r="X149" s="784"/>
      <c r="Y149" s="755">
        <v>0.5625</v>
      </c>
      <c r="Z149" s="768"/>
      <c r="AA149" s="721" t="s">
        <v>1327</v>
      </c>
      <c r="AB149" s="722"/>
      <c r="AC149" s="769"/>
      <c r="AD149" s="721" t="s">
        <v>1328</v>
      </c>
      <c r="AE149" s="722"/>
      <c r="AF149" s="723"/>
      <c r="AG149" s="30"/>
      <c r="AH149" s="30"/>
      <c r="AI149" s="30"/>
      <c r="AJ149" s="30"/>
      <c r="AK149" s="30"/>
      <c r="AL149" s="30"/>
      <c r="AM149" s="30"/>
      <c r="AN149" s="30"/>
      <c r="AO149" s="30"/>
      <c r="AP149" s="30"/>
      <c r="AQ149" s="30"/>
    </row>
    <row r="150" spans="1:43" ht="15" customHeight="1" thickBot="1" x14ac:dyDescent="0.2">
      <c r="A150" s="962"/>
      <c r="B150" s="963"/>
      <c r="C150" s="963"/>
      <c r="D150" s="963"/>
      <c r="E150" s="963"/>
      <c r="F150" s="964"/>
      <c r="G150" s="635"/>
      <c r="H150" s="636"/>
      <c r="I150" s="636"/>
      <c r="J150" s="636"/>
      <c r="K150" s="636"/>
      <c r="L150" s="636"/>
      <c r="M150" s="636"/>
      <c r="N150" s="636"/>
      <c r="O150" s="636"/>
      <c r="P150" s="636"/>
      <c r="Q150" s="636"/>
      <c r="R150" s="636"/>
      <c r="S150" s="636"/>
      <c r="T150" s="636"/>
      <c r="U150" s="636"/>
      <c r="V150" s="636"/>
      <c r="W150" s="636"/>
      <c r="X150" s="965"/>
      <c r="Y150" s="966"/>
      <c r="Z150" s="967"/>
      <c r="AA150" s="959"/>
      <c r="AB150" s="960"/>
      <c r="AC150" s="961"/>
      <c r="AD150" s="960"/>
      <c r="AE150" s="960"/>
      <c r="AF150" s="968"/>
    </row>
    <row r="151" spans="1:43" s="64" customFormat="1" ht="16.5" customHeight="1" x14ac:dyDescent="0.15">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row>
    <row r="152" spans="1:43" ht="16.5" customHeight="1" thickBot="1" x14ac:dyDescent="0.2">
      <c r="A152" s="23"/>
      <c r="B152" s="23"/>
      <c r="C152" s="23"/>
      <c r="D152" s="23"/>
      <c r="E152" s="494" t="s">
        <v>30</v>
      </c>
      <c r="F152" s="494"/>
      <c r="G152" s="494"/>
      <c r="H152" s="494"/>
      <c r="I152" s="494"/>
      <c r="J152" s="23"/>
      <c r="K152" s="23"/>
      <c r="L152" s="23"/>
    </row>
    <row r="153" spans="1:43" ht="16.5" customHeight="1" thickBot="1" x14ac:dyDescent="0.2">
      <c r="A153" s="794" t="s">
        <v>24</v>
      </c>
      <c r="B153" s="795"/>
      <c r="C153" s="795"/>
      <c r="D153" s="795"/>
      <c r="E153" s="795"/>
      <c r="F153" s="796"/>
      <c r="G153" s="797" t="s">
        <v>25</v>
      </c>
      <c r="H153" s="796"/>
      <c r="I153" s="797" t="s">
        <v>26</v>
      </c>
      <c r="J153" s="795"/>
      <c r="K153" s="795"/>
      <c r="L153" s="798"/>
    </row>
    <row r="154" spans="1:43" ht="16.5" customHeight="1" thickBot="1" x14ac:dyDescent="0.2">
      <c r="A154" s="799" t="s">
        <v>27</v>
      </c>
      <c r="B154" s="800"/>
      <c r="C154" s="800"/>
      <c r="D154" s="800"/>
      <c r="E154" s="800"/>
      <c r="F154" s="801"/>
      <c r="G154" s="802">
        <v>0.41666666666666669</v>
      </c>
      <c r="H154" s="803"/>
      <c r="I154" s="804" t="s">
        <v>1311</v>
      </c>
      <c r="J154" s="800"/>
      <c r="K154" s="800"/>
      <c r="L154" s="805"/>
    </row>
    <row r="155" spans="1:43" ht="16.5" customHeight="1" x14ac:dyDescent="0.15">
      <c r="A155" s="809" t="s">
        <v>28</v>
      </c>
      <c r="B155" s="810"/>
      <c r="C155" s="810"/>
      <c r="D155" s="810"/>
      <c r="E155" s="810"/>
      <c r="F155" s="811"/>
      <c r="G155" s="816">
        <v>0.66666666666666663</v>
      </c>
      <c r="H155" s="817"/>
      <c r="I155" s="818" t="s">
        <v>1311</v>
      </c>
      <c r="J155" s="819"/>
      <c r="K155" s="819"/>
      <c r="L155" s="820"/>
    </row>
    <row r="156" spans="1:43" ht="16.5" customHeight="1" x14ac:dyDescent="0.15">
      <c r="A156" s="812"/>
      <c r="B156" s="493"/>
      <c r="C156" s="493"/>
      <c r="D156" s="493"/>
      <c r="E156" s="493"/>
      <c r="F156" s="813"/>
      <c r="G156" s="821">
        <v>0</v>
      </c>
      <c r="H156" s="822"/>
      <c r="I156" s="969" t="s">
        <v>1331</v>
      </c>
      <c r="J156" s="970"/>
      <c r="K156" s="970"/>
      <c r="L156" s="971"/>
    </row>
    <row r="157" spans="1:43" ht="16.5" customHeight="1" thickBot="1" x14ac:dyDescent="0.2">
      <c r="A157" s="814"/>
      <c r="B157" s="494"/>
      <c r="C157" s="494"/>
      <c r="D157" s="494"/>
      <c r="E157" s="494"/>
      <c r="F157" s="815"/>
      <c r="G157" s="825">
        <v>0.25</v>
      </c>
      <c r="H157" s="826"/>
      <c r="I157" s="827" t="s">
        <v>1361</v>
      </c>
      <c r="J157" s="828"/>
      <c r="K157" s="828"/>
      <c r="L157" s="829"/>
    </row>
    <row r="158" spans="1:43" ht="16.5" customHeight="1" x14ac:dyDescent="0.15">
      <c r="A158" s="809" t="s">
        <v>35</v>
      </c>
      <c r="B158" s="810"/>
      <c r="C158" s="810"/>
      <c r="D158" s="810"/>
      <c r="E158" s="810"/>
      <c r="F158" s="811"/>
      <c r="G158" s="816">
        <v>0.66666666666666663</v>
      </c>
      <c r="H158" s="817"/>
      <c r="I158" s="818" t="s">
        <v>1311</v>
      </c>
      <c r="J158" s="819"/>
      <c r="K158" s="819"/>
      <c r="L158" s="820"/>
    </row>
    <row r="159" spans="1:43" ht="16.5" customHeight="1" x14ac:dyDescent="0.15">
      <c r="A159" s="812"/>
      <c r="B159" s="493"/>
      <c r="C159" s="493"/>
      <c r="D159" s="493"/>
      <c r="E159" s="493"/>
      <c r="F159" s="813"/>
      <c r="G159" s="821">
        <v>0</v>
      </c>
      <c r="H159" s="822"/>
      <c r="I159" s="969" t="s">
        <v>1331</v>
      </c>
      <c r="J159" s="970"/>
      <c r="K159" s="970"/>
      <c r="L159" s="971"/>
    </row>
    <row r="160" spans="1:43" ht="16.5" customHeight="1" thickBot="1" x14ac:dyDescent="0.2">
      <c r="A160" s="814"/>
      <c r="B160" s="494"/>
      <c r="C160" s="494"/>
      <c r="D160" s="494"/>
      <c r="E160" s="494"/>
      <c r="F160" s="815"/>
      <c r="G160" s="825">
        <v>0.25</v>
      </c>
      <c r="H160" s="826"/>
      <c r="I160" s="827" t="s">
        <v>1361</v>
      </c>
      <c r="J160" s="828"/>
      <c r="K160" s="828"/>
      <c r="L160" s="829"/>
    </row>
  </sheetData>
  <mergeCells count="598">
    <mergeCell ref="B87:F87"/>
    <mergeCell ref="G87:AF87"/>
    <mergeCell ref="B88:F88"/>
    <mergeCell ref="G88:AF88"/>
    <mergeCell ref="B89:F89"/>
    <mergeCell ref="G89:AF89"/>
    <mergeCell ref="A141:F141"/>
    <mergeCell ref="AA141:AC141"/>
    <mergeCell ref="AD141:AF141"/>
    <mergeCell ref="I108:K108"/>
    <mergeCell ref="L108:N108"/>
    <mergeCell ref="R108:T108"/>
    <mergeCell ref="U108:W108"/>
    <mergeCell ref="X108:Z108"/>
    <mergeCell ref="A127:F127"/>
    <mergeCell ref="B90:F90"/>
    <mergeCell ref="B102:F102"/>
    <mergeCell ref="B97:F97"/>
    <mergeCell ref="G97:AF97"/>
    <mergeCell ref="A121:F121"/>
    <mergeCell ref="G121:Z121"/>
    <mergeCell ref="G93:AF93"/>
    <mergeCell ref="B93:F93"/>
    <mergeCell ref="G91:AF91"/>
    <mergeCell ref="AA144:AC144"/>
    <mergeCell ref="AD144:AF144"/>
    <mergeCell ref="A138:F138"/>
    <mergeCell ref="AD139:AF139"/>
    <mergeCell ref="A140:F140"/>
    <mergeCell ref="G138:Z138"/>
    <mergeCell ref="A130:F130"/>
    <mergeCell ref="A107:H107"/>
    <mergeCell ref="I107:K107"/>
    <mergeCell ref="L107:N107"/>
    <mergeCell ref="O107:Q107"/>
    <mergeCell ref="A132:F132"/>
    <mergeCell ref="G132:Z132"/>
    <mergeCell ref="AA132:AC132"/>
    <mergeCell ref="AD132:AF132"/>
    <mergeCell ref="AD131:AF131"/>
    <mergeCell ref="A109:H110"/>
    <mergeCell ref="I109:N109"/>
    <mergeCell ref="O109:T109"/>
    <mergeCell ref="U109:Z109"/>
    <mergeCell ref="AA109:AF109"/>
    <mergeCell ref="O110:Q110"/>
    <mergeCell ref="R110:T110"/>
    <mergeCell ref="A108:H108"/>
    <mergeCell ref="S4:T4"/>
    <mergeCell ref="U4:V4"/>
    <mergeCell ref="W4:X4"/>
    <mergeCell ref="Y4:Z4"/>
    <mergeCell ref="AA4:AB4"/>
    <mergeCell ref="AC4:AF4"/>
    <mergeCell ref="AE6:AF7"/>
    <mergeCell ref="E7:F8"/>
    <mergeCell ref="AE8:AF8"/>
    <mergeCell ref="AE5:AF5"/>
    <mergeCell ref="AA5:AB6"/>
    <mergeCell ref="AC5:AD5"/>
    <mergeCell ref="AC6:AD7"/>
    <mergeCell ref="Y7:Z8"/>
    <mergeCell ref="AA7:AB8"/>
    <mergeCell ref="AC8:AD8"/>
    <mergeCell ref="O5:P6"/>
    <mergeCell ref="Q5:R6"/>
    <mergeCell ref="S5:T6"/>
    <mergeCell ref="U5:V6"/>
    <mergeCell ref="W5:X6"/>
    <mergeCell ref="A4:B4"/>
    <mergeCell ref="C4:D4"/>
    <mergeCell ref="E4:F4"/>
    <mergeCell ref="G4:H4"/>
    <mergeCell ref="I4:J4"/>
    <mergeCell ref="K4:L4"/>
    <mergeCell ref="M4:N4"/>
    <mergeCell ref="O4:P4"/>
    <mergeCell ref="Q4:R4"/>
    <mergeCell ref="Z3:AB3"/>
    <mergeCell ref="G7:H8"/>
    <mergeCell ref="I7:J8"/>
    <mergeCell ref="K7:L8"/>
    <mergeCell ref="A1:D3"/>
    <mergeCell ref="E1:J3"/>
    <mergeCell ref="N1:O1"/>
    <mergeCell ref="X1:Y1"/>
    <mergeCell ref="Z1:AD1"/>
    <mergeCell ref="N2:O2"/>
    <mergeCell ref="X2:Y2"/>
    <mergeCell ref="Z2:AD2"/>
    <mergeCell ref="N3:O3"/>
    <mergeCell ref="X3:Y3"/>
    <mergeCell ref="A5:B6"/>
    <mergeCell ref="C5:D6"/>
    <mergeCell ref="E5:F6"/>
    <mergeCell ref="G5:H6"/>
    <mergeCell ref="I5:J6"/>
    <mergeCell ref="K5:L6"/>
    <mergeCell ref="A7:B8"/>
    <mergeCell ref="C7:D8"/>
    <mergeCell ref="M5:N6"/>
    <mergeCell ref="Y5:Z6"/>
    <mergeCell ref="G9:H10"/>
    <mergeCell ref="I9:J10"/>
    <mergeCell ref="K9:L10"/>
    <mergeCell ref="M7:N8"/>
    <mergeCell ref="O7:P8"/>
    <mergeCell ref="Q7:R8"/>
    <mergeCell ref="S7:T8"/>
    <mergeCell ref="U7:V8"/>
    <mergeCell ref="W7:X8"/>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5:AD35"/>
    <mergeCell ref="AE35:AF35"/>
    <mergeCell ref="Y36:AD36"/>
    <mergeCell ref="AE36:AF36"/>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6:F36"/>
    <mergeCell ref="G36:H36"/>
    <mergeCell ref="I36:N36"/>
    <mergeCell ref="O36:P36"/>
    <mergeCell ref="Q36:V36"/>
    <mergeCell ref="W36:X36"/>
    <mergeCell ref="A35:F35"/>
    <mergeCell ref="G35:H35"/>
    <mergeCell ref="I35:N35"/>
    <mergeCell ref="O35:P35"/>
    <mergeCell ref="Q35:V35"/>
    <mergeCell ref="W35:X35"/>
    <mergeCell ref="B49:F49"/>
    <mergeCell ref="G49:AF49"/>
    <mergeCell ref="B50:F50"/>
    <mergeCell ref="B53:F53"/>
    <mergeCell ref="G53:AF53"/>
    <mergeCell ref="A37:F37"/>
    <mergeCell ref="G37:H37"/>
    <mergeCell ref="I37:N37"/>
    <mergeCell ref="O37:P37"/>
    <mergeCell ref="Q37:V37"/>
    <mergeCell ref="W37:X37"/>
    <mergeCell ref="Y37:AD37"/>
    <mergeCell ref="AE37:AF37"/>
    <mergeCell ref="B51:F51"/>
    <mergeCell ref="G51:AF51"/>
    <mergeCell ref="B55:F55"/>
    <mergeCell ref="B60:F60"/>
    <mergeCell ref="G60:AF60"/>
    <mergeCell ref="B61:F61"/>
    <mergeCell ref="G61:AF61"/>
    <mergeCell ref="Y38:AD38"/>
    <mergeCell ref="AE38:AF38"/>
    <mergeCell ref="A38:F38"/>
    <mergeCell ref="Q38:V38"/>
    <mergeCell ref="W38:X38"/>
    <mergeCell ref="B59:F59"/>
    <mergeCell ref="G59:AF59"/>
    <mergeCell ref="B41:F41"/>
    <mergeCell ref="G41:AF41"/>
    <mergeCell ref="B40:F40"/>
    <mergeCell ref="G40:AF40"/>
    <mergeCell ref="B43:F43"/>
    <mergeCell ref="G43:AF43"/>
    <mergeCell ref="G45:AF45"/>
    <mergeCell ref="B58:F58"/>
    <mergeCell ref="G58:AF58"/>
    <mergeCell ref="G57:AF57"/>
    <mergeCell ref="B48:F48"/>
    <mergeCell ref="G48:AF48"/>
    <mergeCell ref="G75:AF75"/>
    <mergeCell ref="B76:F76"/>
    <mergeCell ref="G76:AF76"/>
    <mergeCell ref="B62:F62"/>
    <mergeCell ref="G62:AF62"/>
    <mergeCell ref="A39:AF39"/>
    <mergeCell ref="B42:F42"/>
    <mergeCell ref="G42:AF42"/>
    <mergeCell ref="G50:AF50"/>
    <mergeCell ref="B44:F44"/>
    <mergeCell ref="G44:AF44"/>
    <mergeCell ref="B46:F46"/>
    <mergeCell ref="G46:AF46"/>
    <mergeCell ref="B47:F47"/>
    <mergeCell ref="G47:AF47"/>
    <mergeCell ref="G52:AF52"/>
    <mergeCell ref="G55:AF55"/>
    <mergeCell ref="B56:F56"/>
    <mergeCell ref="G56:AF56"/>
    <mergeCell ref="B57:F57"/>
    <mergeCell ref="B45:F45"/>
    <mergeCell ref="B52:F52"/>
    <mergeCell ref="B54:F54"/>
    <mergeCell ref="G54:AF54"/>
    <mergeCell ref="B86:F86"/>
    <mergeCell ref="G66:AF66"/>
    <mergeCell ref="B69:F69"/>
    <mergeCell ref="G69:AF69"/>
    <mergeCell ref="B70:F70"/>
    <mergeCell ref="G70:AF70"/>
    <mergeCell ref="B73:F73"/>
    <mergeCell ref="G73:AF73"/>
    <mergeCell ref="B71:F71"/>
    <mergeCell ref="G71:AF71"/>
    <mergeCell ref="B72:F72"/>
    <mergeCell ref="G72:AF72"/>
    <mergeCell ref="G78:AF78"/>
    <mergeCell ref="B79:F79"/>
    <mergeCell ref="G79:AF79"/>
    <mergeCell ref="B84:F84"/>
    <mergeCell ref="G84:AF84"/>
    <mergeCell ref="B85:F85"/>
    <mergeCell ref="G85:AF85"/>
    <mergeCell ref="G86:AF86"/>
    <mergeCell ref="G80:AF80"/>
    <mergeCell ref="B81:F81"/>
    <mergeCell ref="G81:AF81"/>
    <mergeCell ref="B75:F75"/>
    <mergeCell ref="B98:F98"/>
    <mergeCell ref="G102:AF102"/>
    <mergeCell ref="G98:AF98"/>
    <mergeCell ref="B99:F99"/>
    <mergeCell ref="G100:AF100"/>
    <mergeCell ref="B101:F101"/>
    <mergeCell ref="G101:AF101"/>
    <mergeCell ref="B91:F91"/>
    <mergeCell ref="G99:AF99"/>
    <mergeCell ref="B96:F96"/>
    <mergeCell ref="B92:F92"/>
    <mergeCell ref="G103:AF103"/>
    <mergeCell ref="B104:F104"/>
    <mergeCell ref="G104:AF104"/>
    <mergeCell ref="B103:F103"/>
    <mergeCell ref="AD107:AF107"/>
    <mergeCell ref="A122:F122"/>
    <mergeCell ref="G122:Z122"/>
    <mergeCell ref="AA122:AC122"/>
    <mergeCell ref="AD122:AF122"/>
    <mergeCell ref="O108:Q108"/>
    <mergeCell ref="G120:Z120"/>
    <mergeCell ref="AA120:AC120"/>
    <mergeCell ref="AD120:AF120"/>
    <mergeCell ref="R107:T107"/>
    <mergeCell ref="U107:W107"/>
    <mergeCell ref="X107:Z107"/>
    <mergeCell ref="AA107:AC107"/>
    <mergeCell ref="A115:H115"/>
    <mergeCell ref="U113:W113"/>
    <mergeCell ref="X113:Z113"/>
    <mergeCell ref="I114:K114"/>
    <mergeCell ref="L114:N114"/>
    <mergeCell ref="O114:Q114"/>
    <mergeCell ref="X114:Z114"/>
    <mergeCell ref="U110:W110"/>
    <mergeCell ref="X110:Z110"/>
    <mergeCell ref="AA110:AC110"/>
    <mergeCell ref="AD110:AF110"/>
    <mergeCell ref="AA113:AC113"/>
    <mergeCell ref="G127:Z127"/>
    <mergeCell ref="AA127:AC127"/>
    <mergeCell ref="AD127:AF127"/>
    <mergeCell ref="G123:Z123"/>
    <mergeCell ref="AA123:AC123"/>
    <mergeCell ref="AD123:AF123"/>
    <mergeCell ref="AD113:AF113"/>
    <mergeCell ref="AA114:AC114"/>
    <mergeCell ref="AD114:AF114"/>
    <mergeCell ref="U115:W115"/>
    <mergeCell ref="X115:Z115"/>
    <mergeCell ref="AA118:AC118"/>
    <mergeCell ref="I110:K110"/>
    <mergeCell ref="L110:N110"/>
    <mergeCell ref="AD128:AF128"/>
    <mergeCell ref="AA115:AC115"/>
    <mergeCell ref="AD115:AF115"/>
    <mergeCell ref="AA138:AC138"/>
    <mergeCell ref="AD138:AF138"/>
    <mergeCell ref="AA126:AC126"/>
    <mergeCell ref="AD126:AF126"/>
    <mergeCell ref="G126:Z126"/>
    <mergeCell ref="AD137:AF137"/>
    <mergeCell ref="AD133:AF133"/>
    <mergeCell ref="AA129:AC129"/>
    <mergeCell ref="AD129:AF129"/>
    <mergeCell ref="AA134:AC134"/>
    <mergeCell ref="AD134:AF134"/>
    <mergeCell ref="G130:Z130"/>
    <mergeCell ref="AA130:AC130"/>
    <mergeCell ref="AD130:AF130"/>
    <mergeCell ref="A134:F134"/>
    <mergeCell ref="G134:Z134"/>
    <mergeCell ref="A118:F118"/>
    <mergeCell ref="G118:Z118"/>
    <mergeCell ref="A112:H112"/>
    <mergeCell ref="I112:K112"/>
    <mergeCell ref="L112:N112"/>
    <mergeCell ref="O112:Q112"/>
    <mergeCell ref="R112:T112"/>
    <mergeCell ref="U112:W112"/>
    <mergeCell ref="X112:Z112"/>
    <mergeCell ref="A113:H113"/>
    <mergeCell ref="I113:K113"/>
    <mergeCell ref="L113:N113"/>
    <mergeCell ref="O113:Q113"/>
    <mergeCell ref="A133:F133"/>
    <mergeCell ref="G133:Z133"/>
    <mergeCell ref="G119:Z119"/>
    <mergeCell ref="E117:J117"/>
    <mergeCell ref="E125:J125"/>
    <mergeCell ref="A114:H114"/>
    <mergeCell ref="I115:K115"/>
    <mergeCell ref="A126:F126"/>
    <mergeCell ref="A123:F123"/>
    <mergeCell ref="A158:F160"/>
    <mergeCell ref="G158:H158"/>
    <mergeCell ref="I158:L158"/>
    <mergeCell ref="G159:H159"/>
    <mergeCell ref="I159:L159"/>
    <mergeCell ref="G160:H160"/>
    <mergeCell ref="I160:L160"/>
    <mergeCell ref="E152:I152"/>
    <mergeCell ref="A153:F153"/>
    <mergeCell ref="G153:H153"/>
    <mergeCell ref="I153:L153"/>
    <mergeCell ref="A154:F154"/>
    <mergeCell ref="G154:H154"/>
    <mergeCell ref="I154:L154"/>
    <mergeCell ref="A155:F157"/>
    <mergeCell ref="G155:H155"/>
    <mergeCell ref="I155:L155"/>
    <mergeCell ref="G156:H156"/>
    <mergeCell ref="I156:L156"/>
    <mergeCell ref="G157:H157"/>
    <mergeCell ref="I157:L157"/>
    <mergeCell ref="G147:X147"/>
    <mergeCell ref="Y147:Z147"/>
    <mergeCell ref="A137:F137"/>
    <mergeCell ref="G137:Z137"/>
    <mergeCell ref="AA150:AC150"/>
    <mergeCell ref="A150:F150"/>
    <mergeCell ref="G150:X150"/>
    <mergeCell ref="Y150:Z150"/>
    <mergeCell ref="AD150:AF150"/>
    <mergeCell ref="AA147:AC147"/>
    <mergeCell ref="AA142:AC142"/>
    <mergeCell ref="AD142:AF142"/>
    <mergeCell ref="AD147:AF147"/>
    <mergeCell ref="AA149:AC149"/>
    <mergeCell ref="AD149:AF149"/>
    <mergeCell ref="Y149:Z149"/>
    <mergeCell ref="G140:Z140"/>
    <mergeCell ref="AA140:AC140"/>
    <mergeCell ref="AD140:AF140"/>
    <mergeCell ref="A148:F148"/>
    <mergeCell ref="G148:X148"/>
    <mergeCell ref="AA148:AC148"/>
    <mergeCell ref="AD148:AF148"/>
    <mergeCell ref="A144:F144"/>
    <mergeCell ref="A149:F149"/>
    <mergeCell ref="G149:X149"/>
    <mergeCell ref="G131:Z131"/>
    <mergeCell ref="AA131:AC131"/>
    <mergeCell ref="A128:F128"/>
    <mergeCell ref="G128:Z128"/>
    <mergeCell ref="E136:I136"/>
    <mergeCell ref="E146:I146"/>
    <mergeCell ref="A142:F142"/>
    <mergeCell ref="Y148:Z148"/>
    <mergeCell ref="A139:F139"/>
    <mergeCell ref="G139:Z139"/>
    <mergeCell ref="AA139:AC139"/>
    <mergeCell ref="AA133:AC133"/>
    <mergeCell ref="A131:F131"/>
    <mergeCell ref="AA137:AC137"/>
    <mergeCell ref="AA128:AC128"/>
    <mergeCell ref="A143:F143"/>
    <mergeCell ref="G143:Z143"/>
    <mergeCell ref="AA143:AC143"/>
    <mergeCell ref="G141:Z141"/>
    <mergeCell ref="G142:Z142"/>
    <mergeCell ref="G144:Z144"/>
    <mergeCell ref="A147:F147"/>
    <mergeCell ref="A119:F119"/>
    <mergeCell ref="AA119:AC119"/>
    <mergeCell ref="AD119:AF119"/>
    <mergeCell ref="L111:N111"/>
    <mergeCell ref="O111:Q111"/>
    <mergeCell ref="R111:T111"/>
    <mergeCell ref="U111:W111"/>
    <mergeCell ref="X111:Z111"/>
    <mergeCell ref="R114:T114"/>
    <mergeCell ref="AA112:AC112"/>
    <mergeCell ref="AD112:AF112"/>
    <mergeCell ref="R113:T113"/>
    <mergeCell ref="U114:W114"/>
    <mergeCell ref="AD118:AF118"/>
    <mergeCell ref="A129:F129"/>
    <mergeCell ref="G129:Z129"/>
    <mergeCell ref="L115:N115"/>
    <mergeCell ref="O115:Q115"/>
    <mergeCell ref="R115:T115"/>
    <mergeCell ref="B77:F77"/>
    <mergeCell ref="G77:AF77"/>
    <mergeCell ref="AA108:AC108"/>
    <mergeCell ref="AD108:AF108"/>
    <mergeCell ref="AA111:AC111"/>
    <mergeCell ref="AD111:AF111"/>
    <mergeCell ref="A111:H111"/>
    <mergeCell ref="I111:K111"/>
    <mergeCell ref="G106:AF106"/>
    <mergeCell ref="B106:F106"/>
    <mergeCell ref="B100:F100"/>
    <mergeCell ref="B94:F94"/>
    <mergeCell ref="G94:AF94"/>
    <mergeCell ref="B95:F95"/>
    <mergeCell ref="G95:AF95"/>
    <mergeCell ref="G90:AF90"/>
    <mergeCell ref="G96:AF96"/>
    <mergeCell ref="G92:AF92"/>
    <mergeCell ref="B80:F80"/>
    <mergeCell ref="AD143:AF143"/>
    <mergeCell ref="B105:F105"/>
    <mergeCell ref="G105:AF105"/>
    <mergeCell ref="AA121:AC121"/>
    <mergeCell ref="AD121:AF121"/>
    <mergeCell ref="B63:F63"/>
    <mergeCell ref="G63:AF63"/>
    <mergeCell ref="B64:F64"/>
    <mergeCell ref="G64:AF64"/>
    <mergeCell ref="B67:F67"/>
    <mergeCell ref="G67:AF67"/>
    <mergeCell ref="B68:F68"/>
    <mergeCell ref="G68:AF68"/>
    <mergeCell ref="B74:F74"/>
    <mergeCell ref="G74:AF74"/>
    <mergeCell ref="B65:F65"/>
    <mergeCell ref="G65:AF65"/>
    <mergeCell ref="B66:F66"/>
    <mergeCell ref="B82:F82"/>
    <mergeCell ref="G82:AF82"/>
    <mergeCell ref="B78:F78"/>
    <mergeCell ref="B83:F83"/>
    <mergeCell ref="G83:AF83"/>
    <mergeCell ref="A120:F120"/>
  </mergeCells>
  <phoneticPr fontId="17"/>
  <conditionalFormatting sqref="G39 G43 G62 G54:G58 G46:G52 G69 G76:G77 G82 G96 G79:G80 G93:G94">
    <cfRule type="cellIs" priority="138" stopIfTrue="1" operator="lessThanOrEqual">
      <formula>0</formula>
    </cfRule>
  </conditionalFormatting>
  <conditionalFormatting sqref="G106">
    <cfRule type="cellIs" priority="137" stopIfTrue="1" operator="lessThanOrEqual">
      <formula>0</formula>
    </cfRule>
  </conditionalFormatting>
  <conditionalFormatting sqref="G59">
    <cfRule type="cellIs" priority="128" stopIfTrue="1" operator="lessThanOrEqual">
      <formula>0</formula>
    </cfRule>
  </conditionalFormatting>
  <conditionalFormatting sqref="G40">
    <cfRule type="cellIs" priority="116" stopIfTrue="1" operator="lessThanOrEqual">
      <formula>0</formula>
    </cfRule>
  </conditionalFormatting>
  <conditionalFormatting sqref="G41">
    <cfRule type="cellIs" priority="119" stopIfTrue="1" operator="lessThanOrEqual">
      <formula>0</formula>
    </cfRule>
  </conditionalFormatting>
  <conditionalFormatting sqref="G42">
    <cfRule type="cellIs" priority="115" stopIfTrue="1" operator="lessThanOrEqual">
      <formula>0</formula>
    </cfRule>
  </conditionalFormatting>
  <conditionalFormatting sqref="G100:G101">
    <cfRule type="cellIs" priority="114" stopIfTrue="1" operator="lessThanOrEqual">
      <formula>0</formula>
    </cfRule>
  </conditionalFormatting>
  <conditionalFormatting sqref="G44">
    <cfRule type="cellIs" priority="100" stopIfTrue="1" operator="lessThanOrEqual">
      <formula>0</formula>
    </cfRule>
  </conditionalFormatting>
  <conditionalFormatting sqref="G45">
    <cfRule type="cellIs" priority="98" stopIfTrue="1" operator="lessThanOrEqual">
      <formula>0</formula>
    </cfRule>
  </conditionalFormatting>
  <conditionalFormatting sqref="G60">
    <cfRule type="cellIs" priority="97" stopIfTrue="1" operator="lessThanOrEqual">
      <formula>0</formula>
    </cfRule>
  </conditionalFormatting>
  <conditionalFormatting sqref="G53">
    <cfRule type="cellIs" priority="99" stopIfTrue="1" operator="lessThanOrEqual">
      <formula>0</formula>
    </cfRule>
  </conditionalFormatting>
  <conditionalFormatting sqref="G66">
    <cfRule type="cellIs" priority="94" stopIfTrue="1" operator="lessThanOrEqual">
      <formula>0</formula>
    </cfRule>
  </conditionalFormatting>
  <conditionalFormatting sqref="G61">
    <cfRule type="cellIs" priority="96" stopIfTrue="1" operator="lessThanOrEqual">
      <formula>0</formula>
    </cfRule>
  </conditionalFormatting>
  <conditionalFormatting sqref="G65">
    <cfRule type="cellIs" priority="95" stopIfTrue="1" operator="lessThanOrEqual">
      <formula>0</formula>
    </cfRule>
  </conditionalFormatting>
  <conditionalFormatting sqref="G75">
    <cfRule type="cellIs" priority="93" stopIfTrue="1" operator="lessThanOrEqual">
      <formula>0</formula>
    </cfRule>
  </conditionalFormatting>
  <conditionalFormatting sqref="G84">
    <cfRule type="cellIs" priority="91" stopIfTrue="1" operator="lessThanOrEqual">
      <formula>0</formula>
    </cfRule>
  </conditionalFormatting>
  <conditionalFormatting sqref="G70">
    <cfRule type="cellIs" priority="80" stopIfTrue="1" operator="lessThanOrEqual">
      <formula>0</formula>
    </cfRule>
  </conditionalFormatting>
  <conditionalFormatting sqref="G104:G105">
    <cfRule type="cellIs" priority="70" stopIfTrue="1" operator="lessThanOrEqual">
      <formula>0</formula>
    </cfRule>
  </conditionalFormatting>
  <conditionalFormatting sqref="G102">
    <cfRule type="cellIs" priority="68" stopIfTrue="1" operator="lessThanOrEqual">
      <formula>0</formula>
    </cfRule>
  </conditionalFormatting>
  <conditionalFormatting sqref="G103">
    <cfRule type="cellIs" priority="67" stopIfTrue="1" operator="lessThanOrEqual">
      <formula>0</formula>
    </cfRule>
  </conditionalFormatting>
  <conditionalFormatting sqref="G98">
    <cfRule type="cellIs" priority="66" stopIfTrue="1" operator="lessThanOrEqual">
      <formula>0</formula>
    </cfRule>
  </conditionalFormatting>
  <conditionalFormatting sqref="G99">
    <cfRule type="cellIs" priority="65" stopIfTrue="1" operator="lessThanOrEqual">
      <formula>0</formula>
    </cfRule>
  </conditionalFormatting>
  <conditionalFormatting sqref="G92">
    <cfRule type="cellIs" priority="56" stopIfTrue="1" operator="lessThanOrEqual">
      <formula>0</formula>
    </cfRule>
  </conditionalFormatting>
  <conditionalFormatting sqref="G95">
    <cfRule type="cellIs" priority="55" stopIfTrue="1" operator="lessThanOrEqual">
      <formula>0</formula>
    </cfRule>
  </conditionalFormatting>
  <conditionalFormatting sqref="G91">
    <cfRule type="cellIs" priority="57" stopIfTrue="1" operator="lessThanOrEqual">
      <formula>0</formula>
    </cfRule>
  </conditionalFormatting>
  <conditionalFormatting sqref="O38">
    <cfRule type="cellIs" priority="32" stopIfTrue="1" operator="lessThanOrEqual">
      <formula>0</formula>
    </cfRule>
  </conditionalFormatting>
  <conditionalFormatting sqref="G37">
    <cfRule type="cellIs" priority="31" stopIfTrue="1" operator="lessThanOrEqual">
      <formula>0</formula>
    </cfRule>
  </conditionalFormatting>
  <conditionalFormatting sqref="G78">
    <cfRule type="cellIs" priority="30" stopIfTrue="1" operator="lessThanOrEqual">
      <formula>0</formula>
    </cfRule>
  </conditionalFormatting>
  <conditionalFormatting sqref="G81">
    <cfRule type="cellIs" priority="29" stopIfTrue="1" operator="lessThanOrEqual">
      <formula>0</formula>
    </cfRule>
  </conditionalFormatting>
  <conditionalFormatting sqref="G83">
    <cfRule type="cellIs" priority="28" stopIfTrue="1" operator="lessThanOrEqual">
      <formula>0</formula>
    </cfRule>
  </conditionalFormatting>
  <conditionalFormatting sqref="G64">
    <cfRule type="cellIs" priority="27" stopIfTrue="1" operator="lessThanOrEqual">
      <formula>0</formula>
    </cfRule>
  </conditionalFormatting>
  <conditionalFormatting sqref="G64">
    <cfRule type="cellIs" priority="26" stopIfTrue="1" operator="lessThanOrEqual">
      <formula>0</formula>
    </cfRule>
  </conditionalFormatting>
  <conditionalFormatting sqref="G63">
    <cfRule type="cellIs" priority="25" stopIfTrue="1" operator="lessThanOrEqual">
      <formula>0</formula>
    </cfRule>
  </conditionalFormatting>
  <conditionalFormatting sqref="G72">
    <cfRule type="cellIs" priority="18" stopIfTrue="1" operator="lessThanOrEqual">
      <formula>0</formula>
    </cfRule>
  </conditionalFormatting>
  <conditionalFormatting sqref="G68">
    <cfRule type="cellIs" priority="17" stopIfTrue="1" operator="lessThanOrEqual">
      <formula>0</formula>
    </cfRule>
  </conditionalFormatting>
  <conditionalFormatting sqref="G73">
    <cfRule type="cellIs" priority="14" stopIfTrue="1" operator="lessThanOrEqual">
      <formula>0</formula>
    </cfRule>
  </conditionalFormatting>
  <conditionalFormatting sqref="G67">
    <cfRule type="cellIs" priority="21" stopIfTrue="1" operator="lessThanOrEqual">
      <formula>0</formula>
    </cfRule>
  </conditionalFormatting>
  <conditionalFormatting sqref="G71">
    <cfRule type="cellIs" priority="20" stopIfTrue="1" operator="lessThanOrEqual">
      <formula>0</formula>
    </cfRule>
  </conditionalFormatting>
  <conditionalFormatting sqref="G73">
    <cfRule type="cellIs" priority="15" stopIfTrue="1" operator="lessThanOrEqual">
      <formula>0</formula>
    </cfRule>
  </conditionalFormatting>
  <conditionalFormatting sqref="G68">
    <cfRule type="cellIs" priority="16" stopIfTrue="1" operator="lessThanOrEqual">
      <formula>0</formula>
    </cfRule>
  </conditionalFormatting>
  <conditionalFormatting sqref="G74">
    <cfRule type="cellIs" priority="13" stopIfTrue="1" operator="lessThanOrEqual">
      <formula>0</formula>
    </cfRule>
  </conditionalFormatting>
  <conditionalFormatting sqref="G74">
    <cfRule type="cellIs" priority="12" stopIfTrue="1" operator="lessThanOrEqual">
      <formula>0</formula>
    </cfRule>
  </conditionalFormatting>
  <conditionalFormatting sqref="G97">
    <cfRule type="cellIs" priority="11" stopIfTrue="1" operator="lessThanOrEqual">
      <formula>0</formula>
    </cfRule>
  </conditionalFormatting>
  <conditionalFormatting sqref="G85:G86">
    <cfRule type="cellIs" priority="10" stopIfTrue="1" operator="lessThanOrEqual">
      <formula>0</formula>
    </cfRule>
  </conditionalFormatting>
  <conditionalFormatting sqref="G89">
    <cfRule type="cellIs" priority="7" stopIfTrue="1" operator="lessThanOrEqual">
      <formula>0</formula>
    </cfRule>
  </conditionalFormatting>
  <conditionalFormatting sqref="G88">
    <cfRule type="cellIs" priority="8" stopIfTrue="1" operator="lessThanOrEqual">
      <formula>0</formula>
    </cfRule>
  </conditionalFormatting>
  <conditionalFormatting sqref="G85">
    <cfRule type="cellIs" priority="5" stopIfTrue="1" operator="lessThanOrEqual">
      <formula>0</formula>
    </cfRule>
  </conditionalFormatting>
  <conditionalFormatting sqref="G90">
    <cfRule type="cellIs" priority="4" stopIfTrue="1" operator="lessThanOrEqual">
      <formula>0</formula>
    </cfRule>
  </conditionalFormatting>
  <conditionalFormatting sqref="G90">
    <cfRule type="cellIs" priority="3" stopIfTrue="1" operator="lessThanOrEqual">
      <formula>0</formula>
    </cfRule>
  </conditionalFormatting>
  <conditionalFormatting sqref="G87">
    <cfRule type="cellIs" priority="2" stopIfTrue="1" operator="lessThanOrEqual">
      <formula>0</formula>
    </cfRule>
  </conditionalFormatting>
  <conditionalFormatting sqref="G8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rowBreaks count="1" manualBreakCount="1">
    <brk id="107" max="31"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57"/>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12</v>
      </c>
      <c r="U2" s="29" t="s">
        <v>14</v>
      </c>
      <c r="V2" s="29"/>
      <c r="W2" s="1" t="s">
        <v>141</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13</v>
      </c>
      <c r="U3" s="29" t="s">
        <v>14</v>
      </c>
      <c r="V3" s="3"/>
      <c r="W3" s="4" t="s">
        <v>149</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844">
        <v>30</v>
      </c>
      <c r="D5" s="845"/>
      <c r="E5" s="840">
        <v>29</v>
      </c>
      <c r="F5" s="841"/>
      <c r="G5" s="840">
        <v>3</v>
      </c>
      <c r="H5" s="841"/>
      <c r="I5" s="840">
        <v>56</v>
      </c>
      <c r="J5" s="841"/>
      <c r="K5" s="840">
        <v>0</v>
      </c>
      <c r="L5" s="841"/>
      <c r="M5" s="840">
        <v>1</v>
      </c>
      <c r="N5" s="841"/>
      <c r="O5" s="840">
        <v>59</v>
      </c>
      <c r="P5" s="841"/>
      <c r="Q5" s="505">
        <v>0</v>
      </c>
      <c r="R5" s="506"/>
      <c r="S5" s="505">
        <v>1</v>
      </c>
      <c r="T5" s="506"/>
      <c r="U5" s="505">
        <v>59</v>
      </c>
      <c r="V5" s="506"/>
      <c r="W5" s="505" t="s">
        <v>1377</v>
      </c>
      <c r="X5" s="506"/>
      <c r="Y5" s="505" t="s">
        <v>501</v>
      </c>
      <c r="Z5" s="506"/>
      <c r="AA5" s="505" t="s">
        <v>1377</v>
      </c>
      <c r="AB5" s="506"/>
      <c r="AC5" s="513" t="s">
        <v>61</v>
      </c>
      <c r="AD5" s="515"/>
      <c r="AE5" s="513" t="s">
        <v>62</v>
      </c>
      <c r="AF5" s="514"/>
    </row>
    <row r="6" spans="1:32" ht="16.5" customHeight="1" x14ac:dyDescent="0.15">
      <c r="A6" s="499"/>
      <c r="B6" s="500"/>
      <c r="C6" s="846"/>
      <c r="D6" s="847"/>
      <c r="E6" s="842"/>
      <c r="F6" s="843"/>
      <c r="G6" s="842"/>
      <c r="H6" s="843"/>
      <c r="I6" s="842"/>
      <c r="J6" s="843"/>
      <c r="K6" s="842"/>
      <c r="L6" s="843"/>
      <c r="M6" s="842"/>
      <c r="N6" s="843"/>
      <c r="O6" s="842"/>
      <c r="P6" s="843"/>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v>30</v>
      </c>
      <c r="D7" s="502"/>
      <c r="E7" s="505">
        <v>29</v>
      </c>
      <c r="F7" s="506"/>
      <c r="G7" s="509">
        <v>3</v>
      </c>
      <c r="H7" s="510"/>
      <c r="I7" s="509">
        <v>56</v>
      </c>
      <c r="J7" s="510"/>
      <c r="K7" s="505">
        <v>0</v>
      </c>
      <c r="L7" s="506"/>
      <c r="M7" s="505">
        <v>0</v>
      </c>
      <c r="N7" s="506"/>
      <c r="O7" s="505">
        <v>59</v>
      </c>
      <c r="P7" s="506"/>
      <c r="Q7" s="505">
        <v>0</v>
      </c>
      <c r="R7" s="506"/>
      <c r="S7" s="505">
        <v>0</v>
      </c>
      <c r="T7" s="506"/>
      <c r="U7" s="505">
        <v>59</v>
      </c>
      <c r="V7" s="506"/>
      <c r="W7" s="505" t="s">
        <v>1399</v>
      </c>
      <c r="X7" s="506"/>
      <c r="Y7" s="505" t="s">
        <v>1400</v>
      </c>
      <c r="Z7" s="506"/>
      <c r="AA7" s="505" t="s">
        <v>1399</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30</v>
      </c>
      <c r="D9" s="502"/>
      <c r="E9" s="505">
        <v>29</v>
      </c>
      <c r="F9" s="506"/>
      <c r="G9" s="509">
        <v>3</v>
      </c>
      <c r="H9" s="510"/>
      <c r="I9" s="509">
        <v>56</v>
      </c>
      <c r="J9" s="510"/>
      <c r="K9" s="505">
        <v>0</v>
      </c>
      <c r="L9" s="506"/>
      <c r="M9" s="505">
        <v>0</v>
      </c>
      <c r="N9" s="506"/>
      <c r="O9" s="505">
        <v>59</v>
      </c>
      <c r="P9" s="506"/>
      <c r="Q9" s="505">
        <v>0</v>
      </c>
      <c r="R9" s="506"/>
      <c r="S9" s="505">
        <v>0</v>
      </c>
      <c r="T9" s="506"/>
      <c r="U9" s="505">
        <v>59</v>
      </c>
      <c r="V9" s="506"/>
      <c r="W9" s="505" t="s">
        <v>1415</v>
      </c>
      <c r="X9" s="506"/>
      <c r="Y9" s="505" t="s">
        <v>1416</v>
      </c>
      <c r="Z9" s="506"/>
      <c r="AA9" s="505" t="s">
        <v>406</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07"/>
      <c r="X10" s="508"/>
      <c r="Y10" s="507"/>
      <c r="Z10" s="508"/>
      <c r="AA10" s="507"/>
      <c r="AB10" s="508"/>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t="s">
        <v>1372</v>
      </c>
      <c r="D12" s="526" t="s">
        <v>1373</v>
      </c>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t="s">
        <v>1372</v>
      </c>
      <c r="D15" s="526" t="s">
        <v>1378</v>
      </c>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43"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43"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43"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43"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43"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43"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43" ht="16.5" customHeight="1" x14ac:dyDescent="0.15">
      <c r="A23" s="583" t="s">
        <v>34</v>
      </c>
      <c r="B23" s="584"/>
      <c r="C23" s="32" t="s">
        <v>1372</v>
      </c>
      <c r="D23" s="578" t="s">
        <v>1374</v>
      </c>
      <c r="E23" s="572"/>
      <c r="F23" s="572"/>
      <c r="G23" s="572"/>
      <c r="H23" s="573"/>
      <c r="I23" s="31" t="s">
        <v>1372</v>
      </c>
      <c r="J23" s="578" t="s">
        <v>1375</v>
      </c>
      <c r="K23" s="572"/>
      <c r="L23" s="572"/>
      <c r="M23" s="572"/>
      <c r="N23" s="573"/>
      <c r="O23" s="32" t="s">
        <v>1372</v>
      </c>
      <c r="P23" s="578" t="s">
        <v>1376</v>
      </c>
      <c r="Q23" s="572"/>
      <c r="R23" s="572"/>
      <c r="S23" s="572"/>
      <c r="T23" s="573"/>
      <c r="U23" s="32" t="s">
        <v>1381</v>
      </c>
      <c r="V23" s="578" t="s">
        <v>1382</v>
      </c>
      <c r="W23" s="572"/>
      <c r="X23" s="572"/>
      <c r="Y23" s="572"/>
      <c r="Z23" s="573"/>
      <c r="AA23" s="32"/>
      <c r="AB23" s="578"/>
      <c r="AC23" s="572"/>
      <c r="AD23" s="572"/>
      <c r="AE23" s="572"/>
      <c r="AF23" s="574"/>
    </row>
    <row r="24" spans="1:43" ht="16.5" customHeight="1" x14ac:dyDescent="0.15">
      <c r="A24" s="564"/>
      <c r="B24" s="565"/>
      <c r="C24" s="8"/>
      <c r="D24" s="578"/>
      <c r="E24" s="572"/>
      <c r="F24" s="572"/>
      <c r="G24" s="572"/>
      <c r="H24" s="573"/>
      <c r="I24" s="9"/>
      <c r="J24" s="578"/>
      <c r="K24" s="572"/>
      <c r="L24" s="572"/>
      <c r="M24" s="572"/>
      <c r="N24" s="573"/>
      <c r="O24" s="9"/>
      <c r="P24" s="578"/>
      <c r="Q24" s="572"/>
      <c r="R24" s="572"/>
      <c r="S24" s="572"/>
      <c r="T24" s="573"/>
      <c r="U24" s="9"/>
      <c r="V24" s="578"/>
      <c r="W24" s="572"/>
      <c r="X24" s="572"/>
      <c r="Y24" s="572"/>
      <c r="Z24" s="573"/>
      <c r="AA24" s="9"/>
      <c r="AB24" s="578"/>
      <c r="AC24" s="572"/>
      <c r="AD24" s="572"/>
      <c r="AE24" s="572"/>
      <c r="AF24" s="574"/>
    </row>
    <row r="25" spans="1:43" ht="16.5" customHeight="1" thickBot="1" x14ac:dyDescent="0.2">
      <c r="A25" s="585"/>
      <c r="B25" s="586"/>
      <c r="C25" s="10"/>
      <c r="D25" s="579"/>
      <c r="E25" s="580"/>
      <c r="F25" s="580"/>
      <c r="G25" s="580"/>
      <c r="H25" s="581"/>
      <c r="I25" s="10"/>
      <c r="J25" s="579"/>
      <c r="K25" s="580"/>
      <c r="L25" s="580"/>
      <c r="M25" s="580"/>
      <c r="N25" s="581"/>
      <c r="O25" s="10"/>
      <c r="P25" s="579"/>
      <c r="Q25" s="580"/>
      <c r="R25" s="580"/>
      <c r="S25" s="580"/>
      <c r="T25" s="581"/>
      <c r="U25" s="10"/>
      <c r="V25" s="579"/>
      <c r="W25" s="580"/>
      <c r="X25" s="580"/>
      <c r="Y25" s="580"/>
      <c r="Z25" s="581"/>
      <c r="AA25" s="10"/>
      <c r="AB25" s="579"/>
      <c r="AC25" s="580"/>
      <c r="AD25" s="580"/>
      <c r="AE25" s="580"/>
      <c r="AF25" s="582"/>
    </row>
    <row r="26" spans="1:43" ht="16.5" customHeight="1" x14ac:dyDescent="0.15">
      <c r="A26" s="587" t="s">
        <v>17</v>
      </c>
      <c r="B26" s="588"/>
      <c r="C26" s="588"/>
      <c r="D26" s="588"/>
      <c r="E26" s="588"/>
      <c r="F26" s="588"/>
      <c r="G26" s="588"/>
      <c r="H26" s="588"/>
      <c r="I26" s="588"/>
      <c r="J26" s="588"/>
      <c r="K26" s="588"/>
      <c r="L26" s="588"/>
      <c r="M26" s="588"/>
      <c r="N26" s="588"/>
      <c r="O26" s="588"/>
      <c r="P26" s="588"/>
      <c r="Q26" s="588"/>
      <c r="R26" s="588"/>
      <c r="S26" s="588"/>
      <c r="T26" s="588"/>
      <c r="U26" s="588"/>
      <c r="V26" s="588"/>
      <c r="W26" s="588"/>
      <c r="X26" s="588"/>
      <c r="Y26" s="588"/>
      <c r="Z26" s="588"/>
      <c r="AA26" s="588"/>
      <c r="AB26" s="588"/>
      <c r="AC26" s="588"/>
      <c r="AD26" s="588"/>
      <c r="AE26" s="588"/>
      <c r="AF26" s="589"/>
    </row>
    <row r="27" spans="1:43" s="275" customFormat="1" ht="16.5" customHeight="1" x14ac:dyDescent="0.15">
      <c r="A27" s="590" t="s">
        <v>18</v>
      </c>
      <c r="B27" s="591"/>
      <c r="C27" s="591"/>
      <c r="D27" s="591"/>
      <c r="E27" s="591"/>
      <c r="F27" s="592"/>
      <c r="G27" s="593" t="s">
        <v>19</v>
      </c>
      <c r="H27" s="592"/>
      <c r="I27" s="593" t="s">
        <v>20</v>
      </c>
      <c r="J27" s="591"/>
      <c r="K27" s="591"/>
      <c r="L27" s="591"/>
      <c r="M27" s="591"/>
      <c r="N27" s="592"/>
      <c r="O27" s="593" t="s">
        <v>19</v>
      </c>
      <c r="P27" s="592"/>
      <c r="Q27" s="593" t="s">
        <v>181</v>
      </c>
      <c r="R27" s="591"/>
      <c r="S27" s="591"/>
      <c r="T27" s="591"/>
      <c r="U27" s="591"/>
      <c r="V27" s="592"/>
      <c r="W27" s="593" t="s">
        <v>19</v>
      </c>
      <c r="X27" s="592"/>
      <c r="Y27" s="593" t="s">
        <v>181</v>
      </c>
      <c r="Z27" s="591"/>
      <c r="AA27" s="591"/>
      <c r="AB27" s="591"/>
      <c r="AC27" s="591"/>
      <c r="AD27" s="592"/>
      <c r="AE27" s="593" t="s">
        <v>19</v>
      </c>
      <c r="AF27" s="594"/>
    </row>
    <row r="28" spans="1:43" s="272" customFormat="1" ht="16.5" customHeight="1" x14ac:dyDescent="0.15">
      <c r="A28" s="454" t="s">
        <v>155</v>
      </c>
      <c r="B28" s="455"/>
      <c r="C28" s="455"/>
      <c r="D28" s="455"/>
      <c r="E28" s="455"/>
      <c r="F28" s="456"/>
      <c r="G28" s="457" t="s">
        <v>1240</v>
      </c>
      <c r="H28" s="458"/>
      <c r="I28" s="460" t="s">
        <v>156</v>
      </c>
      <c r="J28" s="461"/>
      <c r="K28" s="461"/>
      <c r="L28" s="461"/>
      <c r="M28" s="461"/>
      <c r="N28" s="462"/>
      <c r="O28" s="457" t="s">
        <v>1244</v>
      </c>
      <c r="P28" s="458"/>
      <c r="Q28" s="459" t="s">
        <v>157</v>
      </c>
      <c r="R28" s="455"/>
      <c r="S28" s="455"/>
      <c r="T28" s="455"/>
      <c r="U28" s="455"/>
      <c r="V28" s="456"/>
      <c r="W28" s="457" t="s">
        <v>1244</v>
      </c>
      <c r="X28" s="458"/>
      <c r="Y28" s="595" t="s">
        <v>166</v>
      </c>
      <c r="Z28" s="596"/>
      <c r="AA28" s="596"/>
      <c r="AB28" s="596"/>
      <c r="AC28" s="596"/>
      <c r="AD28" s="597"/>
      <c r="AE28" s="452" t="s">
        <v>1247</v>
      </c>
      <c r="AF28" s="453"/>
    </row>
    <row r="29" spans="1:43" s="272" customFormat="1" ht="16.5" customHeight="1" x14ac:dyDescent="0.15">
      <c r="A29" s="454" t="s">
        <v>158</v>
      </c>
      <c r="B29" s="455"/>
      <c r="C29" s="455"/>
      <c r="D29" s="455"/>
      <c r="E29" s="455"/>
      <c r="F29" s="456"/>
      <c r="G29" s="457" t="s">
        <v>1241</v>
      </c>
      <c r="H29" s="458"/>
      <c r="I29" s="460" t="s">
        <v>159</v>
      </c>
      <c r="J29" s="461"/>
      <c r="K29" s="461"/>
      <c r="L29" s="461"/>
      <c r="M29" s="461"/>
      <c r="N29" s="462"/>
      <c r="O29" s="457" t="s">
        <v>1245</v>
      </c>
      <c r="P29" s="458"/>
      <c r="Q29" s="459" t="s">
        <v>95</v>
      </c>
      <c r="R29" s="455"/>
      <c r="S29" s="455"/>
      <c r="T29" s="455"/>
      <c r="U29" s="455"/>
      <c r="V29" s="456"/>
      <c r="W29" s="457" t="s">
        <v>1249</v>
      </c>
      <c r="X29" s="458"/>
      <c r="Y29" s="595" t="s">
        <v>170</v>
      </c>
      <c r="Z29" s="596"/>
      <c r="AA29" s="596"/>
      <c r="AB29" s="596"/>
      <c r="AC29" s="596"/>
      <c r="AD29" s="597"/>
      <c r="AE29" s="452" t="s">
        <v>1380</v>
      </c>
      <c r="AF29" s="453"/>
    </row>
    <row r="30" spans="1:43" s="272" customFormat="1" ht="16.5" customHeight="1" x14ac:dyDescent="0.15">
      <c r="A30" s="454" t="s">
        <v>160</v>
      </c>
      <c r="B30" s="455"/>
      <c r="C30" s="455"/>
      <c r="D30" s="455"/>
      <c r="E30" s="455"/>
      <c r="F30" s="456"/>
      <c r="G30" s="457" t="s">
        <v>1241</v>
      </c>
      <c r="H30" s="458"/>
      <c r="I30" s="460" t="s">
        <v>161</v>
      </c>
      <c r="J30" s="461"/>
      <c r="K30" s="461"/>
      <c r="L30" s="461"/>
      <c r="M30" s="461"/>
      <c r="N30" s="462"/>
      <c r="O30" s="457" t="s">
        <v>1242</v>
      </c>
      <c r="P30" s="458"/>
      <c r="Q30" s="459" t="s">
        <v>162</v>
      </c>
      <c r="R30" s="455"/>
      <c r="S30" s="455"/>
      <c r="T30" s="455"/>
      <c r="U30" s="455"/>
      <c r="V30" s="456"/>
      <c r="W30" s="457" t="s">
        <v>1240</v>
      </c>
      <c r="X30" s="458"/>
      <c r="Y30" s="595" t="s">
        <v>172</v>
      </c>
      <c r="Z30" s="596"/>
      <c r="AA30" s="596"/>
      <c r="AB30" s="596"/>
      <c r="AC30" s="596"/>
      <c r="AD30" s="597"/>
      <c r="AE30" s="452" t="s">
        <v>1244</v>
      </c>
      <c r="AF30" s="453"/>
    </row>
    <row r="31" spans="1:43" s="272" customFormat="1" ht="16.5" customHeight="1" x14ac:dyDescent="0.15">
      <c r="A31" s="454" t="s">
        <v>163</v>
      </c>
      <c r="B31" s="455"/>
      <c r="C31" s="455"/>
      <c r="D31" s="455"/>
      <c r="E31" s="455"/>
      <c r="F31" s="456"/>
      <c r="G31" s="457" t="s">
        <v>1241</v>
      </c>
      <c r="H31" s="458"/>
      <c r="I31" s="460" t="s">
        <v>164</v>
      </c>
      <c r="J31" s="461"/>
      <c r="K31" s="461"/>
      <c r="L31" s="461"/>
      <c r="M31" s="461"/>
      <c r="N31" s="462"/>
      <c r="O31" s="457" t="s">
        <v>1240</v>
      </c>
      <c r="P31" s="458"/>
      <c r="Q31" s="459" t="s">
        <v>165</v>
      </c>
      <c r="R31" s="455"/>
      <c r="S31" s="455"/>
      <c r="T31" s="455"/>
      <c r="U31" s="455"/>
      <c r="V31" s="456"/>
      <c r="W31" s="457" t="s">
        <v>1244</v>
      </c>
      <c r="X31" s="458"/>
      <c r="Y31" s="595"/>
      <c r="Z31" s="596"/>
      <c r="AA31" s="596"/>
      <c r="AB31" s="596"/>
      <c r="AC31" s="596"/>
      <c r="AD31" s="597"/>
      <c r="AE31" s="452"/>
      <c r="AF31" s="453"/>
    </row>
    <row r="32" spans="1:43" s="272" customFormat="1" ht="16.5" customHeight="1" x14ac:dyDescent="0.15">
      <c r="A32" s="454" t="s">
        <v>167</v>
      </c>
      <c r="B32" s="455"/>
      <c r="C32" s="455"/>
      <c r="D32" s="455"/>
      <c r="E32" s="455"/>
      <c r="F32" s="456"/>
      <c r="G32" s="457" t="s">
        <v>1243</v>
      </c>
      <c r="H32" s="458"/>
      <c r="I32" s="460" t="s">
        <v>168</v>
      </c>
      <c r="J32" s="461"/>
      <c r="K32" s="461"/>
      <c r="L32" s="461"/>
      <c r="M32" s="461"/>
      <c r="N32" s="462"/>
      <c r="O32" s="457" t="s">
        <v>1244</v>
      </c>
      <c r="P32" s="458"/>
      <c r="Q32" s="459" t="s">
        <v>169</v>
      </c>
      <c r="R32" s="455"/>
      <c r="S32" s="455"/>
      <c r="T32" s="455"/>
      <c r="U32" s="455"/>
      <c r="V32" s="456"/>
      <c r="W32" s="457" t="s">
        <v>1241</v>
      </c>
      <c r="X32" s="458"/>
      <c r="Y32" s="595"/>
      <c r="Z32" s="596"/>
      <c r="AA32" s="596"/>
      <c r="AB32" s="596"/>
      <c r="AC32" s="596"/>
      <c r="AD32" s="597"/>
      <c r="AE32" s="452"/>
      <c r="AF32" s="453"/>
      <c r="AL32" s="439"/>
      <c r="AM32" s="439"/>
      <c r="AN32" s="439"/>
      <c r="AO32" s="439"/>
      <c r="AP32" s="439"/>
      <c r="AQ32" s="439"/>
    </row>
    <row r="33" spans="1:32" s="272" customFormat="1" ht="16.5" customHeight="1" x14ac:dyDescent="0.15">
      <c r="A33" s="454" t="s">
        <v>146</v>
      </c>
      <c r="B33" s="455"/>
      <c r="C33" s="455"/>
      <c r="D33" s="455"/>
      <c r="E33" s="455"/>
      <c r="F33" s="456"/>
      <c r="G33" s="457" t="s">
        <v>1244</v>
      </c>
      <c r="H33" s="458"/>
      <c r="I33" s="460"/>
      <c r="J33" s="461"/>
      <c r="K33" s="461"/>
      <c r="L33" s="461"/>
      <c r="M33" s="461"/>
      <c r="N33" s="462"/>
      <c r="O33" s="463"/>
      <c r="P33" s="464"/>
      <c r="Q33" s="459" t="s">
        <v>171</v>
      </c>
      <c r="R33" s="455"/>
      <c r="S33" s="455"/>
      <c r="T33" s="455"/>
      <c r="U33" s="455"/>
      <c r="V33" s="456"/>
      <c r="W33" s="457" t="s">
        <v>1242</v>
      </c>
      <c r="X33" s="458"/>
      <c r="Y33" s="595"/>
      <c r="Z33" s="596"/>
      <c r="AA33" s="596"/>
      <c r="AB33" s="596"/>
      <c r="AC33" s="596"/>
      <c r="AD33" s="597"/>
      <c r="AE33" s="452"/>
      <c r="AF33" s="453"/>
    </row>
    <row r="34" spans="1:32" s="272" customFormat="1" ht="16.5" customHeight="1" x14ac:dyDescent="0.15">
      <c r="A34" s="454" t="s">
        <v>173</v>
      </c>
      <c r="B34" s="455"/>
      <c r="C34" s="455"/>
      <c r="D34" s="455"/>
      <c r="E34" s="455"/>
      <c r="F34" s="456"/>
      <c r="G34" s="457" t="s">
        <v>1244</v>
      </c>
      <c r="H34" s="458"/>
      <c r="I34" s="460"/>
      <c r="J34" s="461"/>
      <c r="K34" s="461"/>
      <c r="L34" s="461"/>
      <c r="M34" s="461"/>
      <c r="N34" s="462"/>
      <c r="O34" s="457"/>
      <c r="P34" s="458"/>
      <c r="Q34" s="459" t="s">
        <v>174</v>
      </c>
      <c r="R34" s="455"/>
      <c r="S34" s="455"/>
      <c r="T34" s="455"/>
      <c r="U34" s="455"/>
      <c r="V34" s="456"/>
      <c r="W34" s="457" t="s">
        <v>1247</v>
      </c>
      <c r="X34" s="458"/>
      <c r="Y34" s="595"/>
      <c r="Z34" s="596"/>
      <c r="AA34" s="596"/>
      <c r="AB34" s="596"/>
      <c r="AC34" s="596" t="s">
        <v>175</v>
      </c>
      <c r="AD34" s="597"/>
      <c r="AE34" s="452"/>
      <c r="AF34" s="453"/>
    </row>
    <row r="35" spans="1:32" s="272" customFormat="1" ht="16.5" customHeight="1" x14ac:dyDescent="0.15">
      <c r="A35" s="454" t="s">
        <v>176</v>
      </c>
      <c r="B35" s="455"/>
      <c r="C35" s="455"/>
      <c r="D35" s="455"/>
      <c r="E35" s="455"/>
      <c r="F35" s="456"/>
      <c r="G35" s="457" t="s">
        <v>1242</v>
      </c>
      <c r="H35" s="458"/>
      <c r="I35" s="460"/>
      <c r="J35" s="461"/>
      <c r="K35" s="461"/>
      <c r="L35" s="461"/>
      <c r="M35" s="461"/>
      <c r="N35" s="462"/>
      <c r="O35" s="457"/>
      <c r="P35" s="458"/>
      <c r="Q35" s="459" t="s">
        <v>177</v>
      </c>
      <c r="R35" s="455"/>
      <c r="S35" s="455"/>
      <c r="T35" s="455"/>
      <c r="U35" s="455"/>
      <c r="V35" s="456"/>
      <c r="W35" s="468" t="s">
        <v>1244</v>
      </c>
      <c r="X35" s="469"/>
      <c r="Y35" s="593" t="s">
        <v>66</v>
      </c>
      <c r="Z35" s="591"/>
      <c r="AA35" s="591"/>
      <c r="AB35" s="591"/>
      <c r="AC35" s="591"/>
      <c r="AD35" s="592"/>
      <c r="AE35" s="593" t="s">
        <v>19</v>
      </c>
      <c r="AF35" s="594"/>
    </row>
    <row r="36" spans="1:32" s="272" customFormat="1" ht="16.5" customHeight="1" x14ac:dyDescent="0.15">
      <c r="A36" s="454" t="s">
        <v>178</v>
      </c>
      <c r="B36" s="455"/>
      <c r="C36" s="455"/>
      <c r="D36" s="455"/>
      <c r="E36" s="455"/>
      <c r="F36" s="456"/>
      <c r="G36" s="457" t="s">
        <v>1241</v>
      </c>
      <c r="H36" s="458"/>
      <c r="I36" s="460"/>
      <c r="J36" s="461"/>
      <c r="K36" s="461"/>
      <c r="L36" s="461"/>
      <c r="M36" s="461"/>
      <c r="N36" s="462"/>
      <c r="O36" s="457"/>
      <c r="P36" s="458"/>
      <c r="Q36" s="459" t="s">
        <v>179</v>
      </c>
      <c r="R36" s="455"/>
      <c r="S36" s="455"/>
      <c r="T36" s="455"/>
      <c r="U36" s="455"/>
      <c r="V36" s="456"/>
      <c r="W36" s="457" t="s">
        <v>1250</v>
      </c>
      <c r="X36" s="458"/>
      <c r="Y36" s="595" t="s">
        <v>180</v>
      </c>
      <c r="Z36" s="596"/>
      <c r="AA36" s="596"/>
      <c r="AB36" s="596"/>
      <c r="AC36" s="596"/>
      <c r="AD36" s="597"/>
      <c r="AE36" s="452" t="s">
        <v>1244</v>
      </c>
      <c r="AF36" s="453"/>
    </row>
    <row r="37" spans="1:32" s="272" customFormat="1" ht="16.5" customHeight="1" thickBot="1" x14ac:dyDescent="0.2">
      <c r="A37" s="475"/>
      <c r="B37" s="471"/>
      <c r="C37" s="471"/>
      <c r="D37" s="471"/>
      <c r="E37" s="471"/>
      <c r="F37" s="472"/>
      <c r="G37" s="273"/>
      <c r="H37" s="274"/>
      <c r="I37" s="269"/>
      <c r="J37" s="270"/>
      <c r="K37" s="270"/>
      <c r="L37" s="270"/>
      <c r="M37" s="270"/>
      <c r="N37" s="271"/>
      <c r="O37" s="273"/>
      <c r="P37" s="274"/>
      <c r="Q37" s="470"/>
      <c r="R37" s="471"/>
      <c r="S37" s="471"/>
      <c r="T37" s="471"/>
      <c r="U37" s="471"/>
      <c r="V37" s="472"/>
      <c r="W37" s="476"/>
      <c r="X37" s="477"/>
      <c r="Y37" s="598"/>
      <c r="Z37" s="599"/>
      <c r="AA37" s="599"/>
      <c r="AB37" s="599"/>
      <c r="AC37" s="599"/>
      <c r="AD37" s="600"/>
      <c r="AE37" s="473"/>
      <c r="AF37" s="474"/>
    </row>
    <row r="38" spans="1:32" ht="16.5" customHeight="1" x14ac:dyDescent="0.15">
      <c r="A38" s="601" t="s">
        <v>29</v>
      </c>
      <c r="B38" s="602"/>
      <c r="C38" s="602"/>
      <c r="D38" s="602"/>
      <c r="E38" s="602"/>
      <c r="F38" s="602"/>
      <c r="G38" s="602"/>
      <c r="H38" s="602"/>
      <c r="I38" s="602"/>
      <c r="J38" s="602"/>
      <c r="K38" s="602"/>
      <c r="L38" s="602"/>
      <c r="M38" s="602"/>
      <c r="N38" s="602"/>
      <c r="O38" s="602"/>
      <c r="P38" s="602"/>
      <c r="Q38" s="602"/>
      <c r="R38" s="602"/>
      <c r="S38" s="602"/>
      <c r="T38" s="602"/>
      <c r="U38" s="602"/>
      <c r="V38" s="602"/>
      <c r="W38" s="602"/>
      <c r="X38" s="602"/>
      <c r="Y38" s="602"/>
      <c r="Z38" s="602"/>
      <c r="AA38" s="602"/>
      <c r="AB38" s="602"/>
      <c r="AC38" s="602"/>
      <c r="AD38" s="602"/>
      <c r="AE38" s="602"/>
      <c r="AF38" s="603"/>
    </row>
    <row r="39" spans="1:32" ht="16.5" customHeight="1" x14ac:dyDescent="0.15">
      <c r="A39" s="11" t="s">
        <v>14</v>
      </c>
      <c r="B39" s="613" t="s">
        <v>558</v>
      </c>
      <c r="C39" s="614"/>
      <c r="D39" s="614"/>
      <c r="E39" s="614"/>
      <c r="F39" s="615"/>
      <c r="G39" s="990"/>
      <c r="H39" s="991"/>
      <c r="I39" s="991"/>
      <c r="J39" s="991"/>
      <c r="K39" s="991"/>
      <c r="L39" s="991"/>
      <c r="M39" s="991"/>
      <c r="N39" s="991"/>
      <c r="O39" s="991"/>
      <c r="P39" s="991"/>
      <c r="Q39" s="991"/>
      <c r="R39" s="991"/>
      <c r="S39" s="991"/>
      <c r="T39" s="991"/>
      <c r="U39" s="991"/>
      <c r="V39" s="991"/>
      <c r="W39" s="991"/>
      <c r="X39" s="991"/>
      <c r="Y39" s="991"/>
      <c r="Z39" s="991"/>
      <c r="AA39" s="991"/>
      <c r="AB39" s="991"/>
      <c r="AC39" s="991"/>
      <c r="AD39" s="991"/>
      <c r="AE39" s="991"/>
      <c r="AF39" s="992"/>
    </row>
    <row r="40" spans="1:32" s="80" customFormat="1" ht="16.5" customHeight="1" x14ac:dyDescent="0.15">
      <c r="A40" s="11"/>
      <c r="B40" s="604" t="s">
        <v>185</v>
      </c>
      <c r="C40" s="605"/>
      <c r="D40" s="605"/>
      <c r="E40" s="605"/>
      <c r="F40" s="606"/>
      <c r="G40" s="993" t="s">
        <v>1390</v>
      </c>
      <c r="H40" s="994"/>
      <c r="I40" s="994"/>
      <c r="J40" s="994"/>
      <c r="K40" s="994"/>
      <c r="L40" s="994"/>
      <c r="M40" s="994"/>
      <c r="N40" s="994"/>
      <c r="O40" s="994"/>
      <c r="P40" s="994"/>
      <c r="Q40" s="994"/>
      <c r="R40" s="994"/>
      <c r="S40" s="994"/>
      <c r="T40" s="994"/>
      <c r="U40" s="994"/>
      <c r="V40" s="994"/>
      <c r="W40" s="994"/>
      <c r="X40" s="994"/>
      <c r="Y40" s="994"/>
      <c r="Z40" s="994"/>
      <c r="AA40" s="994"/>
      <c r="AB40" s="994"/>
      <c r="AC40" s="994"/>
      <c r="AD40" s="994"/>
      <c r="AE40" s="994"/>
      <c r="AF40" s="995"/>
    </row>
    <row r="41" spans="1:32" ht="16.5" customHeight="1" x14ac:dyDescent="0.15">
      <c r="A41" s="11"/>
      <c r="B41" s="619" t="s">
        <v>1099</v>
      </c>
      <c r="C41" s="605"/>
      <c r="D41" s="605"/>
      <c r="E41" s="605"/>
      <c r="F41" s="606"/>
      <c r="G41" s="987" t="s">
        <v>1391</v>
      </c>
      <c r="H41" s="988"/>
      <c r="I41" s="988"/>
      <c r="J41" s="988"/>
      <c r="K41" s="988"/>
      <c r="L41" s="988"/>
      <c r="M41" s="988"/>
      <c r="N41" s="988"/>
      <c r="O41" s="988"/>
      <c r="P41" s="988"/>
      <c r="Q41" s="988"/>
      <c r="R41" s="988"/>
      <c r="S41" s="988"/>
      <c r="T41" s="988"/>
      <c r="U41" s="988"/>
      <c r="V41" s="988"/>
      <c r="W41" s="988"/>
      <c r="X41" s="988"/>
      <c r="Y41" s="988"/>
      <c r="Z41" s="988"/>
      <c r="AA41" s="988"/>
      <c r="AB41" s="988"/>
      <c r="AC41" s="988"/>
      <c r="AD41" s="988"/>
      <c r="AE41" s="988"/>
      <c r="AF41" s="989"/>
    </row>
    <row r="42" spans="1:32" s="365" customFormat="1" ht="16.5" customHeight="1" x14ac:dyDescent="0.15">
      <c r="A42" s="11"/>
      <c r="B42" s="613"/>
      <c r="C42" s="614"/>
      <c r="D42" s="614"/>
      <c r="E42" s="614"/>
      <c r="F42" s="615"/>
      <c r="G42" s="616" t="s">
        <v>1392</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32" s="366" customFormat="1" ht="16.5" customHeight="1" x14ac:dyDescent="0.15">
      <c r="A43" s="11"/>
      <c r="B43" s="622"/>
      <c r="C43" s="623"/>
      <c r="D43" s="623"/>
      <c r="E43" s="623"/>
      <c r="F43" s="624"/>
      <c r="G43" s="610" t="s">
        <v>399</v>
      </c>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32" s="174" customFormat="1" ht="16.5" customHeight="1" x14ac:dyDescent="0.15">
      <c r="A44" s="11"/>
      <c r="B44" s="613" t="s">
        <v>195</v>
      </c>
      <c r="C44" s="614"/>
      <c r="D44" s="614"/>
      <c r="E44" s="614"/>
      <c r="F44" s="615"/>
      <c r="G44" s="987" t="s">
        <v>1393</v>
      </c>
      <c r="H44" s="988"/>
      <c r="I44" s="988"/>
      <c r="J44" s="988"/>
      <c r="K44" s="988"/>
      <c r="L44" s="988"/>
      <c r="M44" s="988"/>
      <c r="N44" s="988"/>
      <c r="O44" s="988"/>
      <c r="P44" s="988"/>
      <c r="Q44" s="988"/>
      <c r="R44" s="988"/>
      <c r="S44" s="988"/>
      <c r="T44" s="988"/>
      <c r="U44" s="988"/>
      <c r="V44" s="988"/>
      <c r="W44" s="988"/>
      <c r="X44" s="988"/>
      <c r="Y44" s="988"/>
      <c r="Z44" s="988"/>
      <c r="AA44" s="988"/>
      <c r="AB44" s="988"/>
      <c r="AC44" s="988"/>
      <c r="AD44" s="988"/>
      <c r="AE44" s="988"/>
      <c r="AF44" s="989"/>
    </row>
    <row r="45" spans="1:32" ht="16.5" customHeight="1" x14ac:dyDescent="0.15">
      <c r="A45" s="11"/>
      <c r="B45" s="619" t="s">
        <v>184</v>
      </c>
      <c r="C45" s="614"/>
      <c r="D45" s="614"/>
      <c r="E45" s="614"/>
      <c r="F45" s="615"/>
      <c r="G45" s="616" t="s">
        <v>1394</v>
      </c>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32" ht="16.5" customHeight="1" x14ac:dyDescent="0.15">
      <c r="A46" s="11"/>
      <c r="B46" s="613"/>
      <c r="C46" s="614"/>
      <c r="D46" s="614"/>
      <c r="E46" s="614"/>
      <c r="F46" s="615"/>
      <c r="G46" s="610" t="s">
        <v>399</v>
      </c>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32" ht="16.5" customHeight="1" x14ac:dyDescent="0.15">
      <c r="A47" s="11"/>
      <c r="B47" s="613" t="s">
        <v>193</v>
      </c>
      <c r="C47" s="614"/>
      <c r="D47" s="614"/>
      <c r="E47" s="614"/>
      <c r="F47" s="615"/>
      <c r="G47" s="616"/>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32" s="81" customFormat="1" ht="16.5" customHeight="1" x14ac:dyDescent="0.15">
      <c r="A48" s="11"/>
      <c r="B48" s="877" t="s">
        <v>1274</v>
      </c>
      <c r="C48" s="878"/>
      <c r="D48" s="878"/>
      <c r="E48" s="878"/>
      <c r="F48" s="879"/>
      <c r="G48" s="616" t="s">
        <v>1395</v>
      </c>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s="81" customFormat="1" ht="16.5" customHeight="1" x14ac:dyDescent="0.15">
      <c r="A49" s="11"/>
      <c r="B49" s="619" t="s">
        <v>184</v>
      </c>
      <c r="C49" s="614"/>
      <c r="D49" s="614"/>
      <c r="E49" s="614"/>
      <c r="F49" s="615"/>
      <c r="G49" s="616" t="s">
        <v>1396</v>
      </c>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s="364" customFormat="1" ht="16.5" customHeight="1" x14ac:dyDescent="0.15">
      <c r="A50" s="11"/>
      <c r="B50" s="613"/>
      <c r="C50" s="614"/>
      <c r="D50" s="614"/>
      <c r="E50" s="614"/>
      <c r="F50" s="615"/>
      <c r="G50" s="610" t="s">
        <v>399</v>
      </c>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s="364" customFormat="1" ht="16.5" customHeight="1" x14ac:dyDescent="0.15">
      <c r="A51" s="11"/>
      <c r="B51" s="613" t="s">
        <v>1383</v>
      </c>
      <c r="C51" s="614"/>
      <c r="D51" s="614"/>
      <c r="E51" s="614"/>
      <c r="F51" s="615"/>
      <c r="G51" s="616" t="s">
        <v>1385</v>
      </c>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s="81" customFormat="1" ht="16.5" customHeight="1" x14ac:dyDescent="0.15">
      <c r="A52" s="11"/>
      <c r="B52" s="622"/>
      <c r="C52" s="623"/>
      <c r="D52" s="623"/>
      <c r="E52" s="623"/>
      <c r="F52" s="624"/>
      <c r="G52" s="610" t="s">
        <v>1384</v>
      </c>
      <c r="H52" s="611"/>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2"/>
    </row>
    <row r="53" spans="1:32" s="81" customFormat="1" ht="16.5" customHeight="1" x14ac:dyDescent="0.15">
      <c r="A53" s="11"/>
      <c r="B53" s="613" t="s">
        <v>186</v>
      </c>
      <c r="C53" s="614"/>
      <c r="D53" s="614"/>
      <c r="E53" s="614"/>
      <c r="F53" s="615"/>
      <c r="G53" s="616"/>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s="81" customFormat="1" ht="16.5" customHeight="1" x14ac:dyDescent="0.15">
      <c r="A54" s="11"/>
      <c r="B54" s="625" t="s">
        <v>559</v>
      </c>
      <c r="C54" s="628"/>
      <c r="D54" s="628"/>
      <c r="E54" s="628"/>
      <c r="F54" s="629"/>
      <c r="G54" s="616" t="s">
        <v>1386</v>
      </c>
      <c r="H54" s="617"/>
      <c r="I54" s="617"/>
      <c r="J54" s="617"/>
      <c r="K54" s="617"/>
      <c r="L54" s="617"/>
      <c r="M54" s="617"/>
      <c r="N54" s="617"/>
      <c r="O54" s="617"/>
      <c r="P54" s="617"/>
      <c r="Q54" s="617"/>
      <c r="R54" s="617"/>
      <c r="S54" s="617"/>
      <c r="T54" s="617"/>
      <c r="U54" s="617"/>
      <c r="V54" s="617"/>
      <c r="W54" s="617"/>
      <c r="X54" s="617"/>
      <c r="Y54" s="617"/>
      <c r="Z54" s="617"/>
      <c r="AA54" s="617"/>
      <c r="AB54" s="617"/>
      <c r="AC54" s="617"/>
      <c r="AD54" s="617"/>
      <c r="AE54" s="617"/>
      <c r="AF54" s="618"/>
    </row>
    <row r="55" spans="1:32" s="174" customFormat="1" ht="16.5" customHeight="1" x14ac:dyDescent="0.15">
      <c r="A55" s="11"/>
      <c r="B55" s="630" t="s">
        <v>633</v>
      </c>
      <c r="C55" s="626"/>
      <c r="D55" s="626"/>
      <c r="E55" s="626"/>
      <c r="F55" s="627"/>
      <c r="G55" s="610" t="s">
        <v>1387</v>
      </c>
      <c r="H55" s="611"/>
      <c r="I55" s="611"/>
      <c r="J55" s="611"/>
      <c r="K55" s="611"/>
      <c r="L55" s="611"/>
      <c r="M55" s="611"/>
      <c r="N55" s="611"/>
      <c r="O55" s="611"/>
      <c r="P55" s="611"/>
      <c r="Q55" s="611"/>
      <c r="R55" s="611"/>
      <c r="S55" s="611"/>
      <c r="T55" s="611"/>
      <c r="U55" s="611"/>
      <c r="V55" s="611"/>
      <c r="W55" s="611"/>
      <c r="X55" s="611"/>
      <c r="Y55" s="611"/>
      <c r="Z55" s="611"/>
      <c r="AA55" s="611"/>
      <c r="AB55" s="611"/>
      <c r="AC55" s="611"/>
      <c r="AD55" s="611"/>
      <c r="AE55" s="611"/>
      <c r="AF55" s="612"/>
    </row>
    <row r="56" spans="1:32" s="81" customFormat="1" ht="16.5" customHeight="1" x14ac:dyDescent="0.15">
      <c r="A56" s="11"/>
      <c r="B56" s="613"/>
      <c r="C56" s="614"/>
      <c r="D56" s="614"/>
      <c r="E56" s="614"/>
      <c r="F56" s="615"/>
      <c r="G56" s="610"/>
      <c r="H56" s="611"/>
      <c r="I56" s="611"/>
      <c r="J56" s="611"/>
      <c r="K56" s="611"/>
      <c r="L56" s="611"/>
      <c r="M56" s="611"/>
      <c r="N56" s="611"/>
      <c r="O56" s="611"/>
      <c r="P56" s="611"/>
      <c r="Q56" s="611"/>
      <c r="R56" s="611"/>
      <c r="S56" s="611"/>
      <c r="T56" s="611"/>
      <c r="U56" s="611"/>
      <c r="V56" s="611"/>
      <c r="W56" s="611"/>
      <c r="X56" s="611"/>
      <c r="Y56" s="611"/>
      <c r="Z56" s="611"/>
      <c r="AA56" s="611"/>
      <c r="AB56" s="611"/>
      <c r="AC56" s="611"/>
      <c r="AD56" s="611"/>
      <c r="AE56" s="611"/>
      <c r="AF56" s="612"/>
    </row>
    <row r="57" spans="1:32" s="80" customFormat="1" ht="16.5" customHeight="1" x14ac:dyDescent="0.15">
      <c r="A57" s="11"/>
      <c r="B57" s="604" t="s">
        <v>1221</v>
      </c>
      <c r="C57" s="605"/>
      <c r="D57" s="605"/>
      <c r="E57" s="605"/>
      <c r="F57" s="606"/>
      <c r="G57" s="607" t="s">
        <v>725</v>
      </c>
      <c r="H57" s="975"/>
      <c r="I57" s="975"/>
      <c r="J57" s="975"/>
      <c r="K57" s="975"/>
      <c r="L57" s="975"/>
      <c r="M57" s="975"/>
      <c r="N57" s="975"/>
      <c r="O57" s="975"/>
      <c r="P57" s="975"/>
      <c r="Q57" s="975"/>
      <c r="R57" s="975"/>
      <c r="S57" s="975"/>
      <c r="T57" s="975"/>
      <c r="U57" s="975"/>
      <c r="V57" s="975"/>
      <c r="W57" s="975"/>
      <c r="X57" s="975"/>
      <c r="Y57" s="975"/>
      <c r="Z57" s="975"/>
      <c r="AA57" s="975"/>
      <c r="AB57" s="975"/>
      <c r="AC57" s="975"/>
      <c r="AD57" s="975"/>
      <c r="AE57" s="975"/>
      <c r="AF57" s="976"/>
    </row>
    <row r="58" spans="1:32" ht="16.5" customHeight="1" x14ac:dyDescent="0.15">
      <c r="A58" s="11"/>
      <c r="B58" s="630"/>
      <c r="C58" s="626"/>
      <c r="D58" s="626"/>
      <c r="E58" s="626"/>
      <c r="F58" s="627"/>
      <c r="G58" s="610" t="s">
        <v>1387</v>
      </c>
      <c r="H58" s="611"/>
      <c r="I58" s="611"/>
      <c r="J58" s="611"/>
      <c r="K58" s="611"/>
      <c r="L58" s="611"/>
      <c r="M58" s="611"/>
      <c r="N58" s="611"/>
      <c r="O58" s="611"/>
      <c r="P58" s="611"/>
      <c r="Q58" s="611"/>
      <c r="R58" s="611"/>
      <c r="S58" s="611"/>
      <c r="T58" s="611"/>
      <c r="U58" s="611"/>
      <c r="V58" s="611"/>
      <c r="W58" s="611"/>
      <c r="X58" s="611"/>
      <c r="Y58" s="611"/>
      <c r="Z58" s="611"/>
      <c r="AA58" s="611"/>
      <c r="AB58" s="611"/>
      <c r="AC58" s="611"/>
      <c r="AD58" s="611"/>
      <c r="AE58" s="611"/>
      <c r="AF58" s="612"/>
    </row>
    <row r="59" spans="1:32" ht="16.5" customHeight="1" x14ac:dyDescent="0.15">
      <c r="A59" s="11"/>
      <c r="B59" s="613" t="s">
        <v>189</v>
      </c>
      <c r="C59" s="614"/>
      <c r="D59" s="614"/>
      <c r="E59" s="614"/>
      <c r="F59" s="615"/>
      <c r="G59" s="607"/>
      <c r="H59" s="608"/>
      <c r="I59" s="608"/>
      <c r="J59" s="608"/>
      <c r="K59" s="608"/>
      <c r="L59" s="608"/>
      <c r="M59" s="608"/>
      <c r="N59" s="608"/>
      <c r="O59" s="608"/>
      <c r="P59" s="608"/>
      <c r="Q59" s="608"/>
      <c r="R59" s="608"/>
      <c r="S59" s="608"/>
      <c r="T59" s="608"/>
      <c r="U59" s="608"/>
      <c r="V59" s="608"/>
      <c r="W59" s="608"/>
      <c r="X59" s="608"/>
      <c r="Y59" s="608"/>
      <c r="Z59" s="608"/>
      <c r="AA59" s="608"/>
      <c r="AB59" s="608"/>
      <c r="AC59" s="608"/>
      <c r="AD59" s="608"/>
      <c r="AE59" s="608"/>
      <c r="AF59" s="609"/>
    </row>
    <row r="60" spans="1:32" s="174" customFormat="1" ht="16.5" customHeight="1" x14ac:dyDescent="0.15">
      <c r="A60" s="11"/>
      <c r="B60" s="604" t="s">
        <v>190</v>
      </c>
      <c r="C60" s="620"/>
      <c r="D60" s="620"/>
      <c r="E60" s="620"/>
      <c r="F60" s="621"/>
      <c r="G60" s="607" t="s">
        <v>1388</v>
      </c>
      <c r="H60" s="975"/>
      <c r="I60" s="975"/>
      <c r="J60" s="975"/>
      <c r="K60" s="975"/>
      <c r="L60" s="975"/>
      <c r="M60" s="975"/>
      <c r="N60" s="975"/>
      <c r="O60" s="975"/>
      <c r="P60" s="975"/>
      <c r="Q60" s="975"/>
      <c r="R60" s="975"/>
      <c r="S60" s="975"/>
      <c r="T60" s="975"/>
      <c r="U60" s="975"/>
      <c r="V60" s="975"/>
      <c r="W60" s="975"/>
      <c r="X60" s="975"/>
      <c r="Y60" s="975"/>
      <c r="Z60" s="975"/>
      <c r="AA60" s="975"/>
      <c r="AB60" s="975"/>
      <c r="AC60" s="975"/>
      <c r="AD60" s="975"/>
      <c r="AE60" s="975"/>
      <c r="AF60" s="976"/>
    </row>
    <row r="61" spans="1:32" ht="16.5" customHeight="1" x14ac:dyDescent="0.15">
      <c r="A61" s="11"/>
      <c r="B61" s="619" t="s">
        <v>196</v>
      </c>
      <c r="C61" s="614"/>
      <c r="D61" s="614"/>
      <c r="E61" s="614"/>
      <c r="F61" s="615"/>
      <c r="G61" s="610" t="s">
        <v>1387</v>
      </c>
      <c r="H61" s="611"/>
      <c r="I61" s="611"/>
      <c r="J61" s="611"/>
      <c r="K61" s="611"/>
      <c r="L61" s="611"/>
      <c r="M61" s="611"/>
      <c r="N61" s="611"/>
      <c r="O61" s="611"/>
      <c r="P61" s="611"/>
      <c r="Q61" s="611"/>
      <c r="R61" s="611"/>
      <c r="S61" s="611"/>
      <c r="T61" s="611"/>
      <c r="U61" s="611"/>
      <c r="V61" s="611"/>
      <c r="W61" s="611"/>
      <c r="X61" s="611"/>
      <c r="Y61" s="611"/>
      <c r="Z61" s="611"/>
      <c r="AA61" s="611"/>
      <c r="AB61" s="611"/>
      <c r="AC61" s="611"/>
      <c r="AD61" s="611"/>
      <c r="AE61" s="611"/>
      <c r="AF61" s="612"/>
    </row>
    <row r="62" spans="1:32" ht="16.5" customHeight="1" x14ac:dyDescent="0.15">
      <c r="A62" s="11"/>
      <c r="B62" s="625" t="s">
        <v>191</v>
      </c>
      <c r="C62" s="626"/>
      <c r="D62" s="626"/>
      <c r="E62" s="626"/>
      <c r="F62" s="627"/>
      <c r="G62" s="607" t="s">
        <v>1389</v>
      </c>
      <c r="H62" s="975"/>
      <c r="I62" s="975"/>
      <c r="J62" s="975"/>
      <c r="K62" s="975"/>
      <c r="L62" s="975"/>
      <c r="M62" s="975"/>
      <c r="N62" s="975"/>
      <c r="O62" s="975"/>
      <c r="P62" s="975"/>
      <c r="Q62" s="975"/>
      <c r="R62" s="975"/>
      <c r="S62" s="975"/>
      <c r="T62" s="975"/>
      <c r="U62" s="975"/>
      <c r="V62" s="975"/>
      <c r="W62" s="975"/>
      <c r="X62" s="975"/>
      <c r="Y62" s="975"/>
      <c r="Z62" s="975"/>
      <c r="AA62" s="975"/>
      <c r="AB62" s="975"/>
      <c r="AC62" s="975"/>
      <c r="AD62" s="975"/>
      <c r="AE62" s="975"/>
      <c r="AF62" s="976"/>
    </row>
    <row r="63" spans="1:32" s="80" customFormat="1" ht="16.5" customHeight="1" x14ac:dyDescent="0.15">
      <c r="A63" s="11"/>
      <c r="B63" s="619" t="s">
        <v>634</v>
      </c>
      <c r="C63" s="605"/>
      <c r="D63" s="605"/>
      <c r="E63" s="605"/>
      <c r="F63" s="606"/>
      <c r="G63" s="610" t="s">
        <v>1387</v>
      </c>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s="81" customFormat="1" ht="16.5" customHeight="1" x14ac:dyDescent="0.15">
      <c r="A64" s="11" t="s">
        <v>111</v>
      </c>
      <c r="B64" s="613" t="s">
        <v>558</v>
      </c>
      <c r="C64" s="614"/>
      <c r="D64" s="614"/>
      <c r="E64" s="614"/>
      <c r="F64" s="615"/>
      <c r="G64" s="616"/>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2" s="81" customFormat="1" ht="16.5" customHeight="1" x14ac:dyDescent="0.15">
      <c r="A65" s="11"/>
      <c r="B65" s="604" t="s">
        <v>185</v>
      </c>
      <c r="C65" s="605"/>
      <c r="D65" s="605"/>
      <c r="E65" s="605"/>
      <c r="F65" s="606"/>
      <c r="G65" s="616" t="s">
        <v>1409</v>
      </c>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2" s="81" customFormat="1" ht="16.5" customHeight="1" x14ac:dyDescent="0.15">
      <c r="A66" s="11"/>
      <c r="B66" s="619" t="s">
        <v>1099</v>
      </c>
      <c r="C66" s="605"/>
      <c r="D66" s="605"/>
      <c r="E66" s="605"/>
      <c r="F66" s="606"/>
      <c r="G66" s="616" t="s">
        <v>1406</v>
      </c>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2" s="81" customFormat="1" ht="16.5" customHeight="1" x14ac:dyDescent="0.15">
      <c r="A67" s="11"/>
      <c r="B67" s="613"/>
      <c r="C67" s="614"/>
      <c r="D67" s="614"/>
      <c r="E67" s="614"/>
      <c r="F67" s="615"/>
      <c r="G67" s="610" t="s">
        <v>1398</v>
      </c>
      <c r="H67" s="611"/>
      <c r="I67" s="611"/>
      <c r="J67" s="611"/>
      <c r="K67" s="611"/>
      <c r="L67" s="611"/>
      <c r="M67" s="611"/>
      <c r="N67" s="611"/>
      <c r="O67" s="611"/>
      <c r="P67" s="611"/>
      <c r="Q67" s="611"/>
      <c r="R67" s="611"/>
      <c r="S67" s="611"/>
      <c r="T67" s="611"/>
      <c r="U67" s="611"/>
      <c r="V67" s="611"/>
      <c r="W67" s="611"/>
      <c r="X67" s="611"/>
      <c r="Y67" s="611"/>
      <c r="Z67" s="611"/>
      <c r="AA67" s="611"/>
      <c r="AB67" s="611"/>
      <c r="AC67" s="611"/>
      <c r="AD67" s="611"/>
      <c r="AE67" s="611"/>
      <c r="AF67" s="612"/>
    </row>
    <row r="68" spans="1:32" s="81" customFormat="1" ht="16.5" customHeight="1" x14ac:dyDescent="0.15">
      <c r="A68" s="11"/>
      <c r="B68" s="613" t="s">
        <v>195</v>
      </c>
      <c r="C68" s="614"/>
      <c r="D68" s="614"/>
      <c r="E68" s="614"/>
      <c r="F68" s="615"/>
      <c r="G68" s="616" t="s">
        <v>1410</v>
      </c>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2" s="81" customFormat="1" ht="16.5" customHeight="1" x14ac:dyDescent="0.15">
      <c r="A69" s="11"/>
      <c r="B69" s="619" t="s">
        <v>184</v>
      </c>
      <c r="C69" s="614"/>
      <c r="D69" s="614"/>
      <c r="E69" s="614"/>
      <c r="F69" s="615"/>
      <c r="G69" s="616" t="s">
        <v>1407</v>
      </c>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2" s="81" customFormat="1" ht="16.5" customHeight="1" x14ac:dyDescent="0.15">
      <c r="A70" s="11"/>
      <c r="B70" s="613"/>
      <c r="C70" s="614"/>
      <c r="D70" s="614"/>
      <c r="E70" s="614"/>
      <c r="F70" s="615"/>
      <c r="G70" s="610" t="s">
        <v>1398</v>
      </c>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32" s="81" customFormat="1" ht="16.5" customHeight="1" x14ac:dyDescent="0.15">
      <c r="A71" s="11"/>
      <c r="B71" s="613" t="s">
        <v>193</v>
      </c>
      <c r="C71" s="614"/>
      <c r="D71" s="614"/>
      <c r="E71" s="614"/>
      <c r="F71" s="615"/>
      <c r="G71" s="616"/>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2" s="81" customFormat="1" ht="16.5" customHeight="1" x14ac:dyDescent="0.15">
      <c r="A72" s="11"/>
      <c r="B72" s="877" t="s">
        <v>1274</v>
      </c>
      <c r="C72" s="878"/>
      <c r="D72" s="878"/>
      <c r="E72" s="878"/>
      <c r="F72" s="879"/>
      <c r="G72" s="616" t="s">
        <v>1411</v>
      </c>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2" s="81" customFormat="1" ht="16.5" customHeight="1" x14ac:dyDescent="0.15">
      <c r="A73" s="11"/>
      <c r="B73" s="619" t="s">
        <v>184</v>
      </c>
      <c r="C73" s="614"/>
      <c r="D73" s="614"/>
      <c r="E73" s="614"/>
      <c r="F73" s="615"/>
      <c r="G73" s="616" t="s">
        <v>1408</v>
      </c>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2" s="81" customFormat="1" ht="16.5" customHeight="1" x14ac:dyDescent="0.15">
      <c r="A74" s="11"/>
      <c r="B74" s="613"/>
      <c r="C74" s="614"/>
      <c r="D74" s="614"/>
      <c r="E74" s="614"/>
      <c r="F74" s="615"/>
      <c r="G74" s="610" t="s">
        <v>1398</v>
      </c>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2" s="81" customFormat="1" ht="16.5" customHeight="1" x14ac:dyDescent="0.15">
      <c r="A75" s="11"/>
      <c r="B75" s="613" t="s">
        <v>186</v>
      </c>
      <c r="C75" s="614"/>
      <c r="D75" s="614"/>
      <c r="E75" s="614"/>
      <c r="F75" s="615"/>
      <c r="G75" s="616"/>
      <c r="H75" s="617"/>
      <c r="I75" s="617"/>
      <c r="J75" s="617"/>
      <c r="K75" s="617"/>
      <c r="L75" s="617"/>
      <c r="M75" s="617"/>
      <c r="N75" s="617"/>
      <c r="O75" s="617"/>
      <c r="P75" s="617"/>
      <c r="Q75" s="617"/>
      <c r="R75" s="617"/>
      <c r="S75" s="617"/>
      <c r="T75" s="617"/>
      <c r="U75" s="617"/>
      <c r="V75" s="617"/>
      <c r="W75" s="617"/>
      <c r="X75" s="617"/>
      <c r="Y75" s="617"/>
      <c r="Z75" s="617"/>
      <c r="AA75" s="617"/>
      <c r="AB75" s="617"/>
      <c r="AC75" s="617"/>
      <c r="AD75" s="617"/>
      <c r="AE75" s="617"/>
      <c r="AF75" s="618"/>
    </row>
    <row r="76" spans="1:32" s="81" customFormat="1" ht="16.5" customHeight="1" x14ac:dyDescent="0.15">
      <c r="A76" s="11"/>
      <c r="B76" s="625" t="s">
        <v>559</v>
      </c>
      <c r="C76" s="628"/>
      <c r="D76" s="628"/>
      <c r="E76" s="628"/>
      <c r="F76" s="629"/>
      <c r="G76" s="616" t="s">
        <v>1401</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2" s="81" customFormat="1" ht="16.5" customHeight="1" x14ac:dyDescent="0.15">
      <c r="A77" s="11"/>
      <c r="B77" s="630" t="s">
        <v>633</v>
      </c>
      <c r="C77" s="626"/>
      <c r="D77" s="626"/>
      <c r="E77" s="626"/>
      <c r="F77" s="627"/>
      <c r="G77" s="610" t="s">
        <v>1402</v>
      </c>
      <c r="H77" s="611"/>
      <c r="I77" s="611"/>
      <c r="J77" s="611"/>
      <c r="K77" s="611"/>
      <c r="L77" s="611"/>
      <c r="M77" s="611"/>
      <c r="N77" s="611"/>
      <c r="O77" s="611"/>
      <c r="P77" s="611"/>
      <c r="Q77" s="611"/>
      <c r="R77" s="611"/>
      <c r="S77" s="611"/>
      <c r="T77" s="611"/>
      <c r="U77" s="611"/>
      <c r="V77" s="611"/>
      <c r="W77" s="611"/>
      <c r="X77" s="611"/>
      <c r="Y77" s="611"/>
      <c r="Z77" s="611"/>
      <c r="AA77" s="611"/>
      <c r="AB77" s="611"/>
      <c r="AC77" s="611"/>
      <c r="AD77" s="611"/>
      <c r="AE77" s="611"/>
      <c r="AF77" s="612"/>
    </row>
    <row r="78" spans="1:32" s="81" customFormat="1" ht="16.5" customHeight="1" x14ac:dyDescent="0.15">
      <c r="A78" s="11"/>
      <c r="B78" s="604" t="s">
        <v>1221</v>
      </c>
      <c r="C78" s="605"/>
      <c r="D78" s="605"/>
      <c r="E78" s="605"/>
      <c r="F78" s="606"/>
      <c r="G78" s="616" t="s">
        <v>1403</v>
      </c>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2" s="81" customFormat="1" ht="16.5" customHeight="1" x14ac:dyDescent="0.15">
      <c r="A79" s="11"/>
      <c r="B79" s="630"/>
      <c r="C79" s="626"/>
      <c r="D79" s="626"/>
      <c r="E79" s="626"/>
      <c r="F79" s="627"/>
      <c r="G79" s="610" t="s">
        <v>1402</v>
      </c>
      <c r="H79" s="611"/>
      <c r="I79" s="611"/>
      <c r="J79" s="611"/>
      <c r="K79" s="611"/>
      <c r="L79" s="611"/>
      <c r="M79" s="611"/>
      <c r="N79" s="611"/>
      <c r="O79" s="611"/>
      <c r="P79" s="611"/>
      <c r="Q79" s="611"/>
      <c r="R79" s="611"/>
      <c r="S79" s="611"/>
      <c r="T79" s="611"/>
      <c r="U79" s="611"/>
      <c r="V79" s="611"/>
      <c r="W79" s="611"/>
      <c r="X79" s="611"/>
      <c r="Y79" s="611"/>
      <c r="Z79" s="611"/>
      <c r="AA79" s="611"/>
      <c r="AB79" s="611"/>
      <c r="AC79" s="611"/>
      <c r="AD79" s="611"/>
      <c r="AE79" s="611"/>
      <c r="AF79" s="612"/>
    </row>
    <row r="80" spans="1:32" s="174" customFormat="1" ht="16.5" customHeight="1" x14ac:dyDescent="0.15">
      <c r="A80" s="11"/>
      <c r="B80" s="613" t="s">
        <v>189</v>
      </c>
      <c r="C80" s="614"/>
      <c r="D80" s="614"/>
      <c r="E80" s="614"/>
      <c r="F80" s="615"/>
      <c r="G80" s="616"/>
      <c r="H80" s="617"/>
      <c r="I80" s="617"/>
      <c r="J80" s="617"/>
      <c r="K80" s="617"/>
      <c r="L80" s="617"/>
      <c r="M80" s="617"/>
      <c r="N80" s="617"/>
      <c r="O80" s="617"/>
      <c r="P80" s="617"/>
      <c r="Q80" s="617"/>
      <c r="R80" s="617"/>
      <c r="S80" s="617"/>
      <c r="T80" s="617"/>
      <c r="U80" s="617"/>
      <c r="V80" s="617"/>
      <c r="W80" s="617"/>
      <c r="X80" s="617"/>
      <c r="Y80" s="617"/>
      <c r="Z80" s="617"/>
      <c r="AA80" s="617"/>
      <c r="AB80" s="617"/>
      <c r="AC80" s="617"/>
      <c r="AD80" s="617"/>
      <c r="AE80" s="617"/>
      <c r="AF80" s="618"/>
    </row>
    <row r="81" spans="1:32" s="174" customFormat="1" ht="16.5" customHeight="1" x14ac:dyDescent="0.15">
      <c r="A81" s="11"/>
      <c r="B81" s="604" t="s">
        <v>190</v>
      </c>
      <c r="C81" s="620"/>
      <c r="D81" s="620"/>
      <c r="E81" s="620"/>
      <c r="F81" s="621"/>
      <c r="G81" s="616" t="s">
        <v>1404</v>
      </c>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s="175" customFormat="1" ht="16.5" customHeight="1" x14ac:dyDescent="0.15">
      <c r="A82" s="11"/>
      <c r="B82" s="619" t="s">
        <v>196</v>
      </c>
      <c r="C82" s="614"/>
      <c r="D82" s="614"/>
      <c r="E82" s="614"/>
      <c r="F82" s="615"/>
      <c r="G82" s="610" t="s">
        <v>1402</v>
      </c>
      <c r="H82" s="611"/>
      <c r="I82" s="611"/>
      <c r="J82" s="611"/>
      <c r="K82" s="611"/>
      <c r="L82" s="611"/>
      <c r="M82" s="611"/>
      <c r="N82" s="611"/>
      <c r="O82" s="611"/>
      <c r="P82" s="611"/>
      <c r="Q82" s="611"/>
      <c r="R82" s="611"/>
      <c r="S82" s="611"/>
      <c r="T82" s="611"/>
      <c r="U82" s="611"/>
      <c r="V82" s="611"/>
      <c r="W82" s="611"/>
      <c r="X82" s="611"/>
      <c r="Y82" s="611"/>
      <c r="Z82" s="611"/>
      <c r="AA82" s="611"/>
      <c r="AB82" s="611"/>
      <c r="AC82" s="611"/>
      <c r="AD82" s="611"/>
      <c r="AE82" s="611"/>
      <c r="AF82" s="612"/>
    </row>
    <row r="83" spans="1:32" s="175" customFormat="1" ht="16.5" customHeight="1" x14ac:dyDescent="0.15">
      <c r="A83" s="11"/>
      <c r="B83" s="625" t="s">
        <v>191</v>
      </c>
      <c r="C83" s="626"/>
      <c r="D83" s="626"/>
      <c r="E83" s="626"/>
      <c r="F83" s="627"/>
      <c r="G83" s="616" t="s">
        <v>1405</v>
      </c>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s="174" customFormat="1" ht="16.5" customHeight="1" x14ac:dyDescent="0.15">
      <c r="A84" s="11"/>
      <c r="B84" s="619" t="s">
        <v>634</v>
      </c>
      <c r="C84" s="605"/>
      <c r="D84" s="605"/>
      <c r="E84" s="605"/>
      <c r="F84" s="606"/>
      <c r="G84" s="610" t="s">
        <v>1402</v>
      </c>
      <c r="H84" s="611"/>
      <c r="I84" s="611"/>
      <c r="J84" s="611"/>
      <c r="K84" s="611"/>
      <c r="L84" s="611"/>
      <c r="M84" s="611"/>
      <c r="N84" s="611"/>
      <c r="O84" s="611"/>
      <c r="P84" s="611"/>
      <c r="Q84" s="611"/>
      <c r="R84" s="611"/>
      <c r="S84" s="611"/>
      <c r="T84" s="611"/>
      <c r="U84" s="611"/>
      <c r="V84" s="611"/>
      <c r="W84" s="611"/>
      <c r="X84" s="611"/>
      <c r="Y84" s="611"/>
      <c r="Z84" s="611"/>
      <c r="AA84" s="611"/>
      <c r="AB84" s="611"/>
      <c r="AC84" s="611"/>
      <c r="AD84" s="611"/>
      <c r="AE84" s="611"/>
      <c r="AF84" s="612"/>
    </row>
    <row r="85" spans="1:32" s="174" customFormat="1" ht="16.5" customHeight="1" x14ac:dyDescent="0.15">
      <c r="A85" s="11"/>
      <c r="B85" s="625"/>
      <c r="C85" s="628"/>
      <c r="D85" s="628"/>
      <c r="E85" s="628"/>
      <c r="F85" s="629"/>
      <c r="G85" s="610"/>
      <c r="H85" s="611"/>
      <c r="I85" s="611"/>
      <c r="J85" s="611"/>
      <c r="K85" s="611"/>
      <c r="L85" s="611"/>
      <c r="M85" s="611"/>
      <c r="N85" s="611"/>
      <c r="O85" s="611"/>
      <c r="P85" s="611"/>
      <c r="Q85" s="611"/>
      <c r="R85" s="611"/>
      <c r="S85" s="611"/>
      <c r="T85" s="611"/>
      <c r="U85" s="611"/>
      <c r="V85" s="611"/>
      <c r="W85" s="611"/>
      <c r="X85" s="611"/>
      <c r="Y85" s="611"/>
      <c r="Z85" s="611"/>
      <c r="AA85" s="611"/>
      <c r="AB85" s="611"/>
      <c r="AC85" s="611"/>
      <c r="AD85" s="611"/>
      <c r="AE85" s="611"/>
      <c r="AF85" s="612"/>
    </row>
    <row r="86" spans="1:32" s="174" customFormat="1" ht="16.5" customHeight="1" x14ac:dyDescent="0.15">
      <c r="A86" s="11" t="s">
        <v>112</v>
      </c>
      <c r="B86" s="613" t="s">
        <v>558</v>
      </c>
      <c r="C86" s="614"/>
      <c r="D86" s="614"/>
      <c r="E86" s="614"/>
      <c r="F86" s="615"/>
      <c r="G86" s="610"/>
      <c r="H86" s="611"/>
      <c r="I86" s="611"/>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2"/>
    </row>
    <row r="87" spans="1:32" s="174" customFormat="1" ht="16.5" customHeight="1" x14ac:dyDescent="0.15">
      <c r="A87" s="11"/>
      <c r="B87" s="604" t="s">
        <v>185</v>
      </c>
      <c r="C87" s="605"/>
      <c r="D87" s="605"/>
      <c r="E87" s="605"/>
      <c r="F87" s="606"/>
      <c r="G87" s="616" t="s">
        <v>1421</v>
      </c>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8"/>
    </row>
    <row r="88" spans="1:32" s="174" customFormat="1" ht="16.5" customHeight="1" x14ac:dyDescent="0.15">
      <c r="A88" s="11"/>
      <c r="B88" s="619" t="s">
        <v>1099</v>
      </c>
      <c r="C88" s="605"/>
      <c r="D88" s="605"/>
      <c r="E88" s="605"/>
      <c r="F88" s="606"/>
      <c r="G88" s="616" t="s">
        <v>1422</v>
      </c>
      <c r="H88" s="617"/>
      <c r="I88" s="617"/>
      <c r="J88" s="617"/>
      <c r="K88" s="617"/>
      <c r="L88" s="617"/>
      <c r="M88" s="617"/>
      <c r="N88" s="617"/>
      <c r="O88" s="617"/>
      <c r="P88" s="617"/>
      <c r="Q88" s="617"/>
      <c r="R88" s="617"/>
      <c r="S88" s="617"/>
      <c r="T88" s="617"/>
      <c r="U88" s="617"/>
      <c r="V88" s="617"/>
      <c r="W88" s="617"/>
      <c r="X88" s="617"/>
      <c r="Y88" s="617"/>
      <c r="Z88" s="617"/>
      <c r="AA88" s="617"/>
      <c r="AB88" s="617"/>
      <c r="AC88" s="617"/>
      <c r="AD88" s="617"/>
      <c r="AE88" s="617"/>
      <c r="AF88" s="618"/>
    </row>
    <row r="89" spans="1:32" s="174" customFormat="1" ht="16.5" customHeight="1" x14ac:dyDescent="0.15">
      <c r="A89" s="11"/>
      <c r="B89" s="613"/>
      <c r="C89" s="614"/>
      <c r="D89" s="614"/>
      <c r="E89" s="614"/>
      <c r="F89" s="615"/>
      <c r="G89" s="610" t="s">
        <v>1423</v>
      </c>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2" s="174" customFormat="1" ht="16.5" customHeight="1" x14ac:dyDescent="0.15">
      <c r="A90" s="11"/>
      <c r="B90" s="613" t="s">
        <v>195</v>
      </c>
      <c r="C90" s="614"/>
      <c r="D90" s="614"/>
      <c r="E90" s="614"/>
      <c r="F90" s="615"/>
      <c r="G90" s="616" t="s">
        <v>1424</v>
      </c>
      <c r="H90" s="617"/>
      <c r="I90" s="617"/>
      <c r="J90" s="617"/>
      <c r="K90" s="617"/>
      <c r="L90" s="617"/>
      <c r="M90" s="617"/>
      <c r="N90" s="617"/>
      <c r="O90" s="617"/>
      <c r="P90" s="617"/>
      <c r="Q90" s="617"/>
      <c r="R90" s="617"/>
      <c r="S90" s="617"/>
      <c r="T90" s="617"/>
      <c r="U90" s="617"/>
      <c r="V90" s="617"/>
      <c r="W90" s="617"/>
      <c r="X90" s="617"/>
      <c r="Y90" s="617"/>
      <c r="Z90" s="617"/>
      <c r="AA90" s="617"/>
      <c r="AB90" s="617"/>
      <c r="AC90" s="617"/>
      <c r="AD90" s="617"/>
      <c r="AE90" s="617"/>
      <c r="AF90" s="618"/>
    </row>
    <row r="91" spans="1:32" s="176" customFormat="1" ht="16.5" customHeight="1" x14ac:dyDescent="0.15">
      <c r="A91" s="11"/>
      <c r="B91" s="619" t="s">
        <v>184</v>
      </c>
      <c r="C91" s="614"/>
      <c r="D91" s="614"/>
      <c r="E91" s="614"/>
      <c r="F91" s="615"/>
      <c r="G91" s="616" t="s">
        <v>1425</v>
      </c>
      <c r="H91" s="617"/>
      <c r="I91" s="617"/>
      <c r="J91" s="617"/>
      <c r="K91" s="617"/>
      <c r="L91" s="617"/>
      <c r="M91" s="617"/>
      <c r="N91" s="617"/>
      <c r="O91" s="617"/>
      <c r="P91" s="617"/>
      <c r="Q91" s="617"/>
      <c r="R91" s="617"/>
      <c r="S91" s="617"/>
      <c r="T91" s="617"/>
      <c r="U91" s="617"/>
      <c r="V91" s="617"/>
      <c r="W91" s="617"/>
      <c r="X91" s="617"/>
      <c r="Y91" s="617"/>
      <c r="Z91" s="617"/>
      <c r="AA91" s="617"/>
      <c r="AB91" s="617"/>
      <c r="AC91" s="617"/>
      <c r="AD91" s="617"/>
      <c r="AE91" s="617"/>
      <c r="AF91" s="618"/>
    </row>
    <row r="92" spans="1:32" s="82" customFormat="1" ht="16.5" customHeight="1" x14ac:dyDescent="0.15">
      <c r="A92" s="11"/>
      <c r="B92" s="613"/>
      <c r="C92" s="614"/>
      <c r="D92" s="614"/>
      <c r="E92" s="614"/>
      <c r="F92" s="615"/>
      <c r="G92" s="610" t="s">
        <v>1423</v>
      </c>
      <c r="H92" s="611"/>
      <c r="I92" s="611"/>
      <c r="J92" s="611"/>
      <c r="K92" s="611"/>
      <c r="L92" s="611"/>
      <c r="M92" s="611"/>
      <c r="N92" s="611"/>
      <c r="O92" s="611"/>
      <c r="P92" s="611"/>
      <c r="Q92" s="611"/>
      <c r="R92" s="611"/>
      <c r="S92" s="611"/>
      <c r="T92" s="611"/>
      <c r="U92" s="611"/>
      <c r="V92" s="611"/>
      <c r="W92" s="611"/>
      <c r="X92" s="611"/>
      <c r="Y92" s="611"/>
      <c r="Z92" s="611"/>
      <c r="AA92" s="611"/>
      <c r="AB92" s="611"/>
      <c r="AC92" s="611"/>
      <c r="AD92" s="611"/>
      <c r="AE92" s="611"/>
      <c r="AF92" s="612"/>
    </row>
    <row r="93" spans="1:32" s="82" customFormat="1" ht="16.5" customHeight="1" x14ac:dyDescent="0.15">
      <c r="A93" s="11"/>
      <c r="B93" s="613" t="s">
        <v>193</v>
      </c>
      <c r="C93" s="614"/>
      <c r="D93" s="614"/>
      <c r="E93" s="614"/>
      <c r="F93" s="615"/>
      <c r="G93" s="616"/>
      <c r="H93" s="617"/>
      <c r="I93" s="617"/>
      <c r="J93" s="617"/>
      <c r="K93" s="617"/>
      <c r="L93" s="617"/>
      <c r="M93" s="617"/>
      <c r="N93" s="617"/>
      <c r="O93" s="617"/>
      <c r="P93" s="617"/>
      <c r="Q93" s="617"/>
      <c r="R93" s="617"/>
      <c r="S93" s="617"/>
      <c r="T93" s="617"/>
      <c r="U93" s="617"/>
      <c r="V93" s="617"/>
      <c r="W93" s="617"/>
      <c r="X93" s="617"/>
      <c r="Y93" s="617"/>
      <c r="Z93" s="617"/>
      <c r="AA93" s="617"/>
      <c r="AB93" s="617"/>
      <c r="AC93" s="617"/>
      <c r="AD93" s="617"/>
      <c r="AE93" s="617"/>
      <c r="AF93" s="618"/>
    </row>
    <row r="94" spans="1:32" s="82" customFormat="1" ht="16.5" customHeight="1" x14ac:dyDescent="0.15">
      <c r="A94" s="11"/>
      <c r="B94" s="877" t="s">
        <v>1274</v>
      </c>
      <c r="C94" s="878"/>
      <c r="D94" s="878"/>
      <c r="E94" s="878"/>
      <c r="F94" s="879"/>
      <c r="G94" s="616" t="s">
        <v>1426</v>
      </c>
      <c r="H94" s="617"/>
      <c r="I94" s="617"/>
      <c r="J94" s="617"/>
      <c r="K94" s="617"/>
      <c r="L94" s="617"/>
      <c r="M94" s="617"/>
      <c r="N94" s="617"/>
      <c r="O94" s="617"/>
      <c r="P94" s="617"/>
      <c r="Q94" s="617"/>
      <c r="R94" s="617"/>
      <c r="S94" s="617"/>
      <c r="T94" s="617"/>
      <c r="U94" s="617"/>
      <c r="V94" s="617"/>
      <c r="W94" s="617"/>
      <c r="X94" s="617"/>
      <c r="Y94" s="617"/>
      <c r="Z94" s="617"/>
      <c r="AA94" s="617"/>
      <c r="AB94" s="617"/>
      <c r="AC94" s="617"/>
      <c r="AD94" s="617"/>
      <c r="AE94" s="617"/>
      <c r="AF94" s="618"/>
    </row>
    <row r="95" spans="1:32" s="82" customFormat="1" ht="16.5" customHeight="1" x14ac:dyDescent="0.15">
      <c r="A95" s="11"/>
      <c r="B95" s="619" t="s">
        <v>184</v>
      </c>
      <c r="C95" s="614"/>
      <c r="D95" s="614"/>
      <c r="E95" s="614"/>
      <c r="F95" s="615"/>
      <c r="G95" s="616" t="s">
        <v>1422</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2" s="82" customFormat="1" ht="16.5" customHeight="1" x14ac:dyDescent="0.15">
      <c r="A96" s="11"/>
      <c r="B96" s="613"/>
      <c r="C96" s="614"/>
      <c r="D96" s="614"/>
      <c r="E96" s="614"/>
      <c r="F96" s="615"/>
      <c r="G96" s="610" t="s">
        <v>1423</v>
      </c>
      <c r="H96" s="611"/>
      <c r="I96" s="611"/>
      <c r="J96" s="611"/>
      <c r="K96" s="611"/>
      <c r="L96" s="611"/>
      <c r="M96" s="611"/>
      <c r="N96" s="611"/>
      <c r="O96" s="611"/>
      <c r="P96" s="611"/>
      <c r="Q96" s="611"/>
      <c r="R96" s="611"/>
      <c r="S96" s="611"/>
      <c r="T96" s="611"/>
      <c r="U96" s="611"/>
      <c r="V96" s="611"/>
      <c r="W96" s="611"/>
      <c r="X96" s="611"/>
      <c r="Y96" s="611"/>
      <c r="Z96" s="611"/>
      <c r="AA96" s="611"/>
      <c r="AB96" s="611"/>
      <c r="AC96" s="611"/>
      <c r="AD96" s="611"/>
      <c r="AE96" s="611"/>
      <c r="AF96" s="612"/>
    </row>
    <row r="97" spans="1:32" s="82" customFormat="1" ht="16.5" customHeight="1" x14ac:dyDescent="0.15">
      <c r="A97" s="11"/>
      <c r="B97" s="613" t="s">
        <v>186</v>
      </c>
      <c r="C97" s="614"/>
      <c r="D97" s="614"/>
      <c r="E97" s="614"/>
      <c r="F97" s="615"/>
      <c r="G97" s="616"/>
      <c r="H97" s="617"/>
      <c r="I97" s="617"/>
      <c r="J97" s="617"/>
      <c r="K97" s="617"/>
      <c r="L97" s="617"/>
      <c r="M97" s="617"/>
      <c r="N97" s="617"/>
      <c r="O97" s="617"/>
      <c r="P97" s="617"/>
      <c r="Q97" s="617"/>
      <c r="R97" s="617"/>
      <c r="S97" s="617"/>
      <c r="T97" s="617"/>
      <c r="U97" s="617"/>
      <c r="V97" s="617"/>
      <c r="W97" s="617"/>
      <c r="X97" s="617"/>
      <c r="Y97" s="617"/>
      <c r="Z97" s="617"/>
      <c r="AA97" s="617"/>
      <c r="AB97" s="617"/>
      <c r="AC97" s="617"/>
      <c r="AD97" s="617"/>
      <c r="AE97" s="617"/>
      <c r="AF97" s="618"/>
    </row>
    <row r="98" spans="1:32" s="82" customFormat="1" ht="16.5" customHeight="1" x14ac:dyDescent="0.15">
      <c r="A98" s="11"/>
      <c r="B98" s="625" t="s">
        <v>559</v>
      </c>
      <c r="C98" s="628"/>
      <c r="D98" s="628"/>
      <c r="E98" s="628"/>
      <c r="F98" s="629"/>
      <c r="G98" s="616" t="s">
        <v>1420</v>
      </c>
      <c r="H98" s="617"/>
      <c r="I98" s="617"/>
      <c r="J98" s="617"/>
      <c r="K98" s="617"/>
      <c r="L98" s="617"/>
      <c r="M98" s="617"/>
      <c r="N98" s="617"/>
      <c r="O98" s="617"/>
      <c r="P98" s="617"/>
      <c r="Q98" s="617"/>
      <c r="R98" s="617"/>
      <c r="S98" s="617"/>
      <c r="T98" s="617"/>
      <c r="U98" s="617"/>
      <c r="V98" s="617"/>
      <c r="W98" s="617"/>
      <c r="X98" s="617"/>
      <c r="Y98" s="617"/>
      <c r="Z98" s="617"/>
      <c r="AA98" s="617"/>
      <c r="AB98" s="617"/>
      <c r="AC98" s="617"/>
      <c r="AD98" s="617"/>
      <c r="AE98" s="617"/>
      <c r="AF98" s="618"/>
    </row>
    <row r="99" spans="1:32" s="82" customFormat="1" ht="16.5" customHeight="1" x14ac:dyDescent="0.15">
      <c r="A99" s="11"/>
      <c r="B99" s="630" t="s">
        <v>633</v>
      </c>
      <c r="C99" s="626"/>
      <c r="D99" s="626"/>
      <c r="E99" s="626"/>
      <c r="F99" s="627"/>
      <c r="G99" s="610" t="s">
        <v>1418</v>
      </c>
      <c r="H99" s="611"/>
      <c r="I99" s="611"/>
      <c r="J99" s="611"/>
      <c r="K99" s="611"/>
      <c r="L99" s="611"/>
      <c r="M99" s="611"/>
      <c r="N99" s="611"/>
      <c r="O99" s="611"/>
      <c r="P99" s="611"/>
      <c r="Q99" s="611"/>
      <c r="R99" s="611"/>
      <c r="S99" s="611"/>
      <c r="T99" s="611"/>
      <c r="U99" s="611"/>
      <c r="V99" s="611"/>
      <c r="W99" s="611"/>
      <c r="X99" s="611"/>
      <c r="Y99" s="611"/>
      <c r="Z99" s="611"/>
      <c r="AA99" s="611"/>
      <c r="AB99" s="611"/>
      <c r="AC99" s="611"/>
      <c r="AD99" s="611"/>
      <c r="AE99" s="611"/>
      <c r="AF99" s="612"/>
    </row>
    <row r="100" spans="1:32" s="82" customFormat="1" ht="16.5" customHeight="1" x14ac:dyDescent="0.15">
      <c r="A100" s="11"/>
      <c r="B100" s="604" t="s">
        <v>1221</v>
      </c>
      <c r="C100" s="605"/>
      <c r="D100" s="605"/>
      <c r="E100" s="605"/>
      <c r="F100" s="606"/>
      <c r="G100" s="616" t="s">
        <v>1354</v>
      </c>
      <c r="H100" s="617"/>
      <c r="I100" s="617"/>
      <c r="J100" s="617"/>
      <c r="K100" s="617"/>
      <c r="L100" s="617"/>
      <c r="M100" s="617"/>
      <c r="N100" s="617"/>
      <c r="O100" s="617"/>
      <c r="P100" s="617"/>
      <c r="Q100" s="617"/>
      <c r="R100" s="617"/>
      <c r="S100" s="617"/>
      <c r="T100" s="617"/>
      <c r="U100" s="617"/>
      <c r="V100" s="617"/>
      <c r="W100" s="617"/>
      <c r="X100" s="617"/>
      <c r="Y100" s="617"/>
      <c r="Z100" s="617"/>
      <c r="AA100" s="617"/>
      <c r="AB100" s="617"/>
      <c r="AC100" s="617"/>
      <c r="AD100" s="617"/>
      <c r="AE100" s="617"/>
      <c r="AF100" s="618"/>
    </row>
    <row r="101" spans="1:32" s="174" customFormat="1" ht="16.5" customHeight="1" x14ac:dyDescent="0.15">
      <c r="A101" s="11"/>
      <c r="B101" s="630"/>
      <c r="C101" s="626"/>
      <c r="D101" s="626"/>
      <c r="E101" s="626"/>
      <c r="F101" s="627"/>
      <c r="G101" s="610" t="s">
        <v>1418</v>
      </c>
      <c r="H101" s="611"/>
      <c r="I101" s="611"/>
      <c r="J101" s="611"/>
      <c r="K101" s="611"/>
      <c r="L101" s="611"/>
      <c r="M101" s="611"/>
      <c r="N101" s="611"/>
      <c r="O101" s="611"/>
      <c r="P101" s="611"/>
      <c r="Q101" s="611"/>
      <c r="R101" s="611"/>
      <c r="S101" s="611"/>
      <c r="T101" s="611"/>
      <c r="U101" s="611"/>
      <c r="V101" s="611"/>
      <c r="W101" s="611"/>
      <c r="X101" s="611"/>
      <c r="Y101" s="611"/>
      <c r="Z101" s="611"/>
      <c r="AA101" s="611"/>
      <c r="AB101" s="611"/>
      <c r="AC101" s="611"/>
      <c r="AD101" s="611"/>
      <c r="AE101" s="611"/>
      <c r="AF101" s="612"/>
    </row>
    <row r="102" spans="1:32" s="174" customFormat="1" ht="16.5" customHeight="1" x14ac:dyDescent="0.15">
      <c r="A102" s="11"/>
      <c r="B102" s="613" t="s">
        <v>189</v>
      </c>
      <c r="C102" s="614"/>
      <c r="D102" s="614"/>
      <c r="E102" s="614"/>
      <c r="F102" s="615"/>
      <c r="G102" s="616"/>
      <c r="H102" s="617"/>
      <c r="I102" s="617"/>
      <c r="J102" s="617"/>
      <c r="K102" s="617"/>
      <c r="L102" s="617"/>
      <c r="M102" s="617"/>
      <c r="N102" s="617"/>
      <c r="O102" s="617"/>
      <c r="P102" s="617"/>
      <c r="Q102" s="617"/>
      <c r="R102" s="617"/>
      <c r="S102" s="617"/>
      <c r="T102" s="617"/>
      <c r="U102" s="617"/>
      <c r="V102" s="617"/>
      <c r="W102" s="617"/>
      <c r="X102" s="617"/>
      <c r="Y102" s="617"/>
      <c r="Z102" s="617"/>
      <c r="AA102" s="617"/>
      <c r="AB102" s="617"/>
      <c r="AC102" s="617"/>
      <c r="AD102" s="617"/>
      <c r="AE102" s="617"/>
      <c r="AF102" s="618"/>
    </row>
    <row r="103" spans="1:32" s="174" customFormat="1" ht="16.5" customHeight="1" x14ac:dyDescent="0.15">
      <c r="A103" s="11"/>
      <c r="B103" s="604" t="s">
        <v>190</v>
      </c>
      <c r="C103" s="620"/>
      <c r="D103" s="620"/>
      <c r="E103" s="620"/>
      <c r="F103" s="621"/>
      <c r="G103" s="616" t="s">
        <v>1419</v>
      </c>
      <c r="H103" s="617"/>
      <c r="I103" s="617"/>
      <c r="J103" s="617"/>
      <c r="K103" s="617"/>
      <c r="L103" s="617"/>
      <c r="M103" s="617"/>
      <c r="N103" s="617"/>
      <c r="O103" s="617"/>
      <c r="P103" s="617"/>
      <c r="Q103" s="617"/>
      <c r="R103" s="617"/>
      <c r="S103" s="617"/>
      <c r="T103" s="617"/>
      <c r="U103" s="617"/>
      <c r="V103" s="617"/>
      <c r="W103" s="617"/>
      <c r="X103" s="617"/>
      <c r="Y103" s="617"/>
      <c r="Z103" s="617"/>
      <c r="AA103" s="617"/>
      <c r="AB103" s="617"/>
      <c r="AC103" s="617"/>
      <c r="AD103" s="617"/>
      <c r="AE103" s="617"/>
      <c r="AF103" s="618"/>
    </row>
    <row r="104" spans="1:32" s="82" customFormat="1" ht="16.5" customHeight="1" x14ac:dyDescent="0.15">
      <c r="A104" s="11"/>
      <c r="B104" s="619" t="s">
        <v>196</v>
      </c>
      <c r="C104" s="614"/>
      <c r="D104" s="614"/>
      <c r="E104" s="614"/>
      <c r="F104" s="615"/>
      <c r="G104" s="610" t="s">
        <v>1418</v>
      </c>
      <c r="H104" s="611"/>
      <c r="I104" s="611"/>
      <c r="J104" s="611"/>
      <c r="K104" s="611"/>
      <c r="L104" s="611"/>
      <c r="M104" s="611"/>
      <c r="N104" s="611"/>
      <c r="O104" s="611"/>
      <c r="P104" s="611"/>
      <c r="Q104" s="611"/>
      <c r="R104" s="611"/>
      <c r="S104" s="611"/>
      <c r="T104" s="611"/>
      <c r="U104" s="611"/>
      <c r="V104" s="611"/>
      <c r="W104" s="611"/>
      <c r="X104" s="611"/>
      <c r="Y104" s="611"/>
      <c r="Z104" s="611"/>
      <c r="AA104" s="611"/>
      <c r="AB104" s="611"/>
      <c r="AC104" s="611"/>
      <c r="AD104" s="611"/>
      <c r="AE104" s="611"/>
      <c r="AF104" s="612"/>
    </row>
    <row r="105" spans="1:32" s="82" customFormat="1" ht="16.5" customHeight="1" x14ac:dyDescent="0.15">
      <c r="A105" s="11"/>
      <c r="B105" s="625" t="s">
        <v>191</v>
      </c>
      <c r="C105" s="626"/>
      <c r="D105" s="626"/>
      <c r="E105" s="626"/>
      <c r="F105" s="627"/>
      <c r="G105" s="616" t="s">
        <v>1417</v>
      </c>
      <c r="H105" s="617"/>
      <c r="I105" s="617"/>
      <c r="J105" s="617"/>
      <c r="K105" s="617"/>
      <c r="L105" s="617"/>
      <c r="M105" s="617"/>
      <c r="N105" s="617"/>
      <c r="O105" s="617"/>
      <c r="P105" s="617"/>
      <c r="Q105" s="617"/>
      <c r="R105" s="617"/>
      <c r="S105" s="617"/>
      <c r="T105" s="617"/>
      <c r="U105" s="617"/>
      <c r="V105" s="617"/>
      <c r="W105" s="617"/>
      <c r="X105" s="617"/>
      <c r="Y105" s="617"/>
      <c r="Z105" s="617"/>
      <c r="AA105" s="617"/>
      <c r="AB105" s="617"/>
      <c r="AC105" s="617"/>
      <c r="AD105" s="617"/>
      <c r="AE105" s="617"/>
      <c r="AF105" s="618"/>
    </row>
    <row r="106" spans="1:32" s="82" customFormat="1" ht="16.5" customHeight="1" x14ac:dyDescent="0.15">
      <c r="A106" s="11"/>
      <c r="B106" s="619" t="s">
        <v>634</v>
      </c>
      <c r="C106" s="605"/>
      <c r="D106" s="605"/>
      <c r="E106" s="605"/>
      <c r="F106" s="606"/>
      <c r="G106" s="610" t="s">
        <v>1418</v>
      </c>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2" ht="16.5" customHeight="1" thickBot="1" x14ac:dyDescent="0.2">
      <c r="A107" s="12"/>
      <c r="B107" s="635"/>
      <c r="C107" s="636"/>
      <c r="D107" s="636"/>
      <c r="E107" s="636"/>
      <c r="F107" s="637"/>
      <c r="G107" s="638"/>
      <c r="H107" s="639"/>
      <c r="I107" s="639"/>
      <c r="J107" s="639"/>
      <c r="K107" s="639"/>
      <c r="L107" s="639"/>
      <c r="M107" s="639"/>
      <c r="N107" s="639"/>
      <c r="O107" s="639"/>
      <c r="P107" s="639"/>
      <c r="Q107" s="639"/>
      <c r="R107" s="639"/>
      <c r="S107" s="639"/>
      <c r="T107" s="639"/>
      <c r="U107" s="639"/>
      <c r="V107" s="639"/>
      <c r="W107" s="639"/>
      <c r="X107" s="639"/>
      <c r="Y107" s="639"/>
      <c r="Z107" s="639"/>
      <c r="AA107" s="639"/>
      <c r="AB107" s="639"/>
      <c r="AC107" s="639"/>
      <c r="AD107" s="639"/>
      <c r="AE107" s="639"/>
      <c r="AF107" s="640"/>
    </row>
    <row r="108" spans="1:32" ht="16.5" customHeight="1" x14ac:dyDescent="0.15">
      <c r="A108" s="13"/>
      <c r="B108" s="26"/>
      <c r="C108" s="26"/>
      <c r="D108" s="26"/>
      <c r="E108" s="26"/>
      <c r="F108" s="26"/>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row>
    <row r="109" spans="1:32" ht="16.5" customHeight="1" thickBot="1" x14ac:dyDescent="0.2">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row>
    <row r="110" spans="1:32" ht="16.5" customHeight="1" x14ac:dyDescent="0.15">
      <c r="A110" s="641" t="s">
        <v>51</v>
      </c>
      <c r="B110" s="642"/>
      <c r="C110" s="642"/>
      <c r="D110" s="642"/>
      <c r="E110" s="642"/>
      <c r="F110" s="642"/>
      <c r="G110" s="642"/>
      <c r="H110" s="643"/>
      <c r="I110" s="647" t="s">
        <v>52</v>
      </c>
      <c r="J110" s="648"/>
      <c r="K110" s="648"/>
      <c r="L110" s="648"/>
      <c r="M110" s="648"/>
      <c r="N110" s="649"/>
      <c r="O110" s="647" t="s">
        <v>53</v>
      </c>
      <c r="P110" s="648"/>
      <c r="Q110" s="648"/>
      <c r="R110" s="648"/>
      <c r="S110" s="648"/>
      <c r="T110" s="649"/>
      <c r="U110" s="647" t="s">
        <v>54</v>
      </c>
      <c r="V110" s="648"/>
      <c r="W110" s="648"/>
      <c r="X110" s="648"/>
      <c r="Y110" s="648"/>
      <c r="Z110" s="649"/>
      <c r="AA110" s="647" t="s">
        <v>55</v>
      </c>
      <c r="AB110" s="648"/>
      <c r="AC110" s="648"/>
      <c r="AD110" s="648"/>
      <c r="AE110" s="648"/>
      <c r="AF110" s="649"/>
    </row>
    <row r="111" spans="1:32" ht="16.5" customHeight="1" thickBot="1" x14ac:dyDescent="0.2">
      <c r="A111" s="644"/>
      <c r="B111" s="645"/>
      <c r="C111" s="645"/>
      <c r="D111" s="645"/>
      <c r="E111" s="645"/>
      <c r="F111" s="645"/>
      <c r="G111" s="645"/>
      <c r="H111" s="646"/>
      <c r="I111" s="650" t="s">
        <v>56</v>
      </c>
      <c r="J111" s="651"/>
      <c r="K111" s="652"/>
      <c r="L111" s="653" t="s">
        <v>57</v>
      </c>
      <c r="M111" s="651"/>
      <c r="N111" s="654"/>
      <c r="O111" s="650" t="s">
        <v>56</v>
      </c>
      <c r="P111" s="651"/>
      <c r="Q111" s="652"/>
      <c r="R111" s="653" t="s">
        <v>57</v>
      </c>
      <c r="S111" s="651"/>
      <c r="T111" s="654"/>
      <c r="U111" s="650" t="s">
        <v>56</v>
      </c>
      <c r="V111" s="651"/>
      <c r="W111" s="652"/>
      <c r="X111" s="653" t="s">
        <v>57</v>
      </c>
      <c r="Y111" s="651"/>
      <c r="Z111" s="654"/>
      <c r="AA111" s="650" t="s">
        <v>56</v>
      </c>
      <c r="AB111" s="651"/>
      <c r="AC111" s="652"/>
      <c r="AD111" s="653" t="s">
        <v>57</v>
      </c>
      <c r="AE111" s="651"/>
      <c r="AF111" s="654"/>
    </row>
    <row r="112" spans="1:32" ht="16.5" customHeight="1" x14ac:dyDescent="0.15">
      <c r="A112" s="647" t="s">
        <v>67</v>
      </c>
      <c r="B112" s="648"/>
      <c r="C112" s="648"/>
      <c r="D112" s="648"/>
      <c r="E112" s="648"/>
      <c r="F112" s="648"/>
      <c r="G112" s="648"/>
      <c r="H112" s="649"/>
      <c r="I112" s="655">
        <v>24.8</v>
      </c>
      <c r="J112" s="656"/>
      <c r="K112" s="657"/>
      <c r="L112" s="658">
        <v>0.5</v>
      </c>
      <c r="M112" s="659"/>
      <c r="N112" s="660"/>
      <c r="O112" s="655">
        <v>25.1</v>
      </c>
      <c r="P112" s="656"/>
      <c r="Q112" s="657"/>
      <c r="R112" s="658">
        <v>0.52</v>
      </c>
      <c r="S112" s="659"/>
      <c r="T112" s="660"/>
      <c r="U112" s="655">
        <v>26</v>
      </c>
      <c r="V112" s="656"/>
      <c r="W112" s="657"/>
      <c r="X112" s="658">
        <v>0.45</v>
      </c>
      <c r="Y112" s="659"/>
      <c r="Z112" s="660"/>
      <c r="AA112" s="655">
        <v>26</v>
      </c>
      <c r="AB112" s="656"/>
      <c r="AC112" s="657"/>
      <c r="AD112" s="658">
        <v>0.45</v>
      </c>
      <c r="AE112" s="659"/>
      <c r="AF112" s="660"/>
    </row>
    <row r="113" spans="1:32" ht="16.5" customHeight="1" x14ac:dyDescent="0.15">
      <c r="A113" s="667" t="s">
        <v>68</v>
      </c>
      <c r="B113" s="668"/>
      <c r="C113" s="668"/>
      <c r="D113" s="668"/>
      <c r="E113" s="668"/>
      <c r="F113" s="668"/>
      <c r="G113" s="668"/>
      <c r="H113" s="669"/>
      <c r="I113" s="664">
        <v>25</v>
      </c>
      <c r="J113" s="665"/>
      <c r="K113" s="666"/>
      <c r="L113" s="661">
        <v>0.52</v>
      </c>
      <c r="M113" s="662"/>
      <c r="N113" s="663"/>
      <c r="O113" s="664">
        <v>24.3</v>
      </c>
      <c r="P113" s="665"/>
      <c r="Q113" s="666"/>
      <c r="R113" s="661">
        <v>0.56000000000000005</v>
      </c>
      <c r="S113" s="662"/>
      <c r="T113" s="663"/>
      <c r="U113" s="664">
        <v>26.9</v>
      </c>
      <c r="V113" s="665"/>
      <c r="W113" s="666"/>
      <c r="X113" s="661">
        <v>0.44</v>
      </c>
      <c r="Y113" s="662"/>
      <c r="Z113" s="663"/>
      <c r="AA113" s="664">
        <v>26.9</v>
      </c>
      <c r="AB113" s="665"/>
      <c r="AC113" s="666"/>
      <c r="AD113" s="661">
        <v>0.44</v>
      </c>
      <c r="AE113" s="662"/>
      <c r="AF113" s="663"/>
    </row>
    <row r="114" spans="1:32" ht="16.5" customHeight="1" x14ac:dyDescent="0.15">
      <c r="A114" s="667" t="s">
        <v>69</v>
      </c>
      <c r="B114" s="668"/>
      <c r="C114" s="668"/>
      <c r="D114" s="668"/>
      <c r="E114" s="668"/>
      <c r="F114" s="668"/>
      <c r="G114" s="668"/>
      <c r="H114" s="669"/>
      <c r="I114" s="664">
        <v>24.7</v>
      </c>
      <c r="J114" s="665"/>
      <c r="K114" s="666"/>
      <c r="L114" s="661">
        <v>0.54800000000000004</v>
      </c>
      <c r="M114" s="662"/>
      <c r="N114" s="663"/>
      <c r="O114" s="664">
        <v>24.3</v>
      </c>
      <c r="P114" s="665"/>
      <c r="Q114" s="666"/>
      <c r="R114" s="661">
        <v>0.55000000000000004</v>
      </c>
      <c r="S114" s="662"/>
      <c r="T114" s="663"/>
      <c r="U114" s="664">
        <v>26.9</v>
      </c>
      <c r="V114" s="665"/>
      <c r="W114" s="666"/>
      <c r="X114" s="661">
        <v>0.44</v>
      </c>
      <c r="Y114" s="662"/>
      <c r="Z114" s="663"/>
      <c r="AA114" s="664">
        <v>26.9</v>
      </c>
      <c r="AB114" s="665"/>
      <c r="AC114" s="666"/>
      <c r="AD114" s="661">
        <v>0.44</v>
      </c>
      <c r="AE114" s="662"/>
      <c r="AF114" s="663"/>
    </row>
    <row r="115" spans="1:32" ht="16.5" customHeight="1" thickBot="1" x14ac:dyDescent="0.2">
      <c r="A115" s="650" t="s">
        <v>70</v>
      </c>
      <c r="B115" s="651"/>
      <c r="C115" s="651"/>
      <c r="D115" s="651"/>
      <c r="E115" s="651"/>
      <c r="F115" s="651"/>
      <c r="G115" s="651"/>
      <c r="H115" s="654"/>
      <c r="I115" s="670">
        <v>24</v>
      </c>
      <c r="J115" s="671"/>
      <c r="K115" s="672"/>
      <c r="L115" s="673">
        <v>0.49</v>
      </c>
      <c r="M115" s="674"/>
      <c r="N115" s="675"/>
      <c r="O115" s="670">
        <v>24.6</v>
      </c>
      <c r="P115" s="671"/>
      <c r="Q115" s="672"/>
      <c r="R115" s="673">
        <v>0.49</v>
      </c>
      <c r="S115" s="674"/>
      <c r="T115" s="675"/>
      <c r="U115" s="670">
        <v>22.5</v>
      </c>
      <c r="V115" s="671"/>
      <c r="W115" s="672"/>
      <c r="X115" s="673">
        <v>0.56999999999999995</v>
      </c>
      <c r="Y115" s="674"/>
      <c r="Z115" s="675"/>
      <c r="AA115" s="670">
        <v>22.5</v>
      </c>
      <c r="AB115" s="671"/>
      <c r="AC115" s="672"/>
      <c r="AD115" s="673">
        <v>0.56999999999999995</v>
      </c>
      <c r="AE115" s="674"/>
      <c r="AF115" s="675"/>
    </row>
    <row r="116" spans="1:32" ht="16.5" customHeight="1" thickBot="1" x14ac:dyDescent="0.2">
      <c r="A116" s="676" t="s">
        <v>58</v>
      </c>
      <c r="B116" s="677"/>
      <c r="C116" s="677"/>
      <c r="D116" s="677"/>
      <c r="E116" s="677"/>
      <c r="F116" s="677"/>
      <c r="G116" s="677"/>
      <c r="H116" s="678"/>
      <c r="I116" s="679">
        <f>AVERAGE(I112:K115)</f>
        <v>24.625</v>
      </c>
      <c r="J116" s="680"/>
      <c r="K116" s="681"/>
      <c r="L116" s="682">
        <f>AVERAGE(L112:N115)</f>
        <v>0.51449999999999996</v>
      </c>
      <c r="M116" s="683"/>
      <c r="N116" s="684"/>
      <c r="O116" s="679">
        <f>AVERAGE(O112:Q115)</f>
        <v>24.575000000000003</v>
      </c>
      <c r="P116" s="680"/>
      <c r="Q116" s="681"/>
      <c r="R116" s="682">
        <f>AVERAGE(R112:T115)</f>
        <v>0.53</v>
      </c>
      <c r="S116" s="683"/>
      <c r="T116" s="684"/>
      <c r="U116" s="679">
        <f>AVERAGE(U112:W115)</f>
        <v>25.574999999999999</v>
      </c>
      <c r="V116" s="680"/>
      <c r="W116" s="681"/>
      <c r="X116" s="682">
        <f>AVERAGE(X112:Z115)</f>
        <v>0.47499999999999998</v>
      </c>
      <c r="Y116" s="683"/>
      <c r="Z116" s="684"/>
      <c r="AA116" s="679">
        <f>AVERAGE(AA112:AC115)</f>
        <v>25.574999999999999</v>
      </c>
      <c r="AB116" s="680"/>
      <c r="AC116" s="681"/>
      <c r="AD116" s="682">
        <f>AVERAGE(AD112:AF115)</f>
        <v>0.47499999999999998</v>
      </c>
      <c r="AE116" s="683"/>
      <c r="AF116" s="684"/>
    </row>
    <row r="117" spans="1:32" ht="16.5" customHeight="1" x14ac:dyDescent="0.15">
      <c r="A117" s="15"/>
      <c r="B117" s="15"/>
      <c r="C117" s="15"/>
      <c r="D117" s="15"/>
      <c r="E117" s="15"/>
      <c r="F117" s="15"/>
      <c r="G117" s="15"/>
      <c r="H117" s="15"/>
      <c r="I117" s="16"/>
      <c r="J117" s="15"/>
      <c r="K117" s="15"/>
      <c r="L117" s="17"/>
      <c r="M117" s="17"/>
      <c r="N117" s="17"/>
      <c r="O117" s="16"/>
      <c r="P117" s="15"/>
      <c r="Q117" s="15"/>
      <c r="R117" s="17"/>
      <c r="S117" s="17"/>
      <c r="T117" s="17"/>
      <c r="U117" s="16"/>
      <c r="V117" s="15"/>
      <c r="W117" s="15"/>
      <c r="X117" s="17"/>
      <c r="Y117" s="17"/>
      <c r="Z117" s="17"/>
      <c r="AA117" s="16"/>
      <c r="AB117" s="15"/>
      <c r="AC117" s="15"/>
      <c r="AD117" s="17"/>
      <c r="AE117" s="17"/>
      <c r="AF117" s="17"/>
    </row>
    <row r="118" spans="1:32" ht="16.5" customHeight="1" thickBot="1" x14ac:dyDescent="0.2">
      <c r="A118" s="18"/>
      <c r="B118" s="18"/>
      <c r="C118" s="18"/>
      <c r="D118" s="18"/>
      <c r="E118" s="705" t="s">
        <v>21</v>
      </c>
      <c r="F118" s="705"/>
      <c r="G118" s="705"/>
      <c r="H118" s="705"/>
      <c r="I118" s="705"/>
      <c r="J118" s="705"/>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spans="1:32" ht="16.5" customHeight="1" x14ac:dyDescent="0.15">
      <c r="A119" s="706" t="s">
        <v>1</v>
      </c>
      <c r="B119" s="707"/>
      <c r="C119" s="707"/>
      <c r="D119" s="707"/>
      <c r="E119" s="707"/>
      <c r="F119" s="708"/>
      <c r="G119" s="709" t="s">
        <v>2</v>
      </c>
      <c r="H119" s="707"/>
      <c r="I119" s="707"/>
      <c r="J119" s="707"/>
      <c r="K119" s="707"/>
      <c r="L119" s="707"/>
      <c r="M119" s="707"/>
      <c r="N119" s="707"/>
      <c r="O119" s="707"/>
      <c r="P119" s="707"/>
      <c r="Q119" s="707"/>
      <c r="R119" s="707"/>
      <c r="S119" s="707"/>
      <c r="T119" s="707"/>
      <c r="U119" s="707"/>
      <c r="V119" s="707"/>
      <c r="W119" s="707"/>
      <c r="X119" s="707"/>
      <c r="Y119" s="707"/>
      <c r="Z119" s="708"/>
      <c r="AA119" s="709" t="s">
        <v>3</v>
      </c>
      <c r="AB119" s="707"/>
      <c r="AC119" s="708"/>
      <c r="AD119" s="709" t="s">
        <v>36</v>
      </c>
      <c r="AE119" s="707"/>
      <c r="AF119" s="710"/>
    </row>
    <row r="120" spans="1:32" ht="16.5" customHeight="1" x14ac:dyDescent="0.15">
      <c r="A120" s="685" t="s">
        <v>417</v>
      </c>
      <c r="B120" s="686"/>
      <c r="C120" s="686"/>
      <c r="D120" s="686"/>
      <c r="E120" s="686"/>
      <c r="F120" s="687"/>
      <c r="G120" s="688" t="s">
        <v>1413</v>
      </c>
      <c r="H120" s="686"/>
      <c r="I120" s="686"/>
      <c r="J120" s="686"/>
      <c r="K120" s="686"/>
      <c r="L120" s="686"/>
      <c r="M120" s="686"/>
      <c r="N120" s="686"/>
      <c r="O120" s="686"/>
      <c r="P120" s="686"/>
      <c r="Q120" s="686"/>
      <c r="R120" s="686"/>
      <c r="S120" s="686"/>
      <c r="T120" s="686"/>
      <c r="U120" s="686"/>
      <c r="V120" s="686"/>
      <c r="W120" s="686"/>
      <c r="X120" s="686"/>
      <c r="Y120" s="686"/>
      <c r="Z120" s="687"/>
      <c r="AA120" s="689">
        <v>0</v>
      </c>
      <c r="AB120" s="690"/>
      <c r="AC120" s="691"/>
      <c r="AD120" s="689" t="s">
        <v>1414</v>
      </c>
      <c r="AE120" s="690"/>
      <c r="AF120" s="711"/>
    </row>
    <row r="121" spans="1:32" ht="16.5" customHeight="1" thickBot="1" x14ac:dyDescent="0.2">
      <c r="A121" s="741"/>
      <c r="B121" s="742"/>
      <c r="C121" s="742"/>
      <c r="D121" s="742"/>
      <c r="E121" s="742"/>
      <c r="F121" s="743"/>
      <c r="G121" s="744"/>
      <c r="H121" s="742"/>
      <c r="I121" s="742"/>
      <c r="J121" s="742"/>
      <c r="K121" s="742"/>
      <c r="L121" s="742"/>
      <c r="M121" s="742"/>
      <c r="N121" s="742"/>
      <c r="O121" s="742"/>
      <c r="P121" s="742"/>
      <c r="Q121" s="742"/>
      <c r="R121" s="742"/>
      <c r="S121" s="742"/>
      <c r="T121" s="742"/>
      <c r="U121" s="742"/>
      <c r="V121" s="742"/>
      <c r="W121" s="742"/>
      <c r="X121" s="742"/>
      <c r="Y121" s="742"/>
      <c r="Z121" s="743"/>
      <c r="AA121" s="745"/>
      <c r="AB121" s="746"/>
      <c r="AC121" s="747"/>
      <c r="AD121" s="874"/>
      <c r="AE121" s="875"/>
      <c r="AF121" s="876"/>
    </row>
    <row r="122" spans="1:32" ht="16.5" customHeight="1" x14ac:dyDescent="0.15">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9"/>
      <c r="AB122" s="19"/>
      <c r="AC122" s="19"/>
      <c r="AD122" s="25"/>
      <c r="AE122" s="25"/>
      <c r="AF122" s="25"/>
    </row>
    <row r="123" spans="1:32" ht="16.5" customHeight="1" thickBot="1" x14ac:dyDescent="0.2">
      <c r="A123" s="18"/>
      <c r="B123" s="18"/>
      <c r="C123" s="18"/>
      <c r="D123" s="18"/>
      <c r="E123" s="705" t="s">
        <v>22</v>
      </c>
      <c r="F123" s="705"/>
      <c r="G123" s="705"/>
      <c r="H123" s="705"/>
      <c r="I123" s="705"/>
      <c r="J123" s="705"/>
      <c r="K123" s="18"/>
      <c r="L123" s="18"/>
      <c r="M123" s="18"/>
      <c r="N123" s="18"/>
      <c r="O123" s="18"/>
      <c r="P123" s="18"/>
      <c r="Q123" s="18"/>
      <c r="R123" s="18"/>
      <c r="S123" s="18"/>
      <c r="T123" s="18"/>
      <c r="U123" s="18"/>
      <c r="V123" s="18"/>
      <c r="W123" s="18"/>
      <c r="X123" s="18"/>
      <c r="Y123" s="18"/>
      <c r="Z123" s="18"/>
      <c r="AA123" s="18"/>
      <c r="AB123" s="18"/>
      <c r="AC123" s="18"/>
      <c r="AD123" s="18"/>
      <c r="AE123" s="18"/>
      <c r="AF123" s="18"/>
    </row>
    <row r="124" spans="1:32" ht="16.5" customHeight="1" x14ac:dyDescent="0.15">
      <c r="A124" s="706" t="s">
        <v>1</v>
      </c>
      <c r="B124" s="707"/>
      <c r="C124" s="707"/>
      <c r="D124" s="707"/>
      <c r="E124" s="707"/>
      <c r="F124" s="708"/>
      <c r="G124" s="709" t="s">
        <v>2</v>
      </c>
      <c r="H124" s="707"/>
      <c r="I124" s="707"/>
      <c r="J124" s="707"/>
      <c r="K124" s="707"/>
      <c r="L124" s="707"/>
      <c r="M124" s="707"/>
      <c r="N124" s="707"/>
      <c r="O124" s="707"/>
      <c r="P124" s="707"/>
      <c r="Q124" s="707"/>
      <c r="R124" s="707"/>
      <c r="S124" s="707"/>
      <c r="T124" s="707"/>
      <c r="U124" s="707"/>
      <c r="V124" s="707"/>
      <c r="W124" s="707"/>
      <c r="X124" s="707"/>
      <c r="Y124" s="707"/>
      <c r="Z124" s="708"/>
      <c r="AA124" s="709" t="s">
        <v>3</v>
      </c>
      <c r="AB124" s="707"/>
      <c r="AC124" s="708"/>
      <c r="AD124" s="709" t="s">
        <v>36</v>
      </c>
      <c r="AE124" s="707"/>
      <c r="AF124" s="710"/>
    </row>
    <row r="125" spans="1:32" s="79" customFormat="1" ht="16.5" customHeight="1" x14ac:dyDescent="0.15">
      <c r="A125" s="712" t="s">
        <v>325</v>
      </c>
      <c r="B125" s="713"/>
      <c r="C125" s="713"/>
      <c r="D125" s="713"/>
      <c r="E125" s="713"/>
      <c r="F125" s="714"/>
      <c r="G125" s="715" t="s">
        <v>326</v>
      </c>
      <c r="H125" s="716"/>
      <c r="I125" s="716"/>
      <c r="J125" s="716"/>
      <c r="K125" s="716"/>
      <c r="L125" s="716"/>
      <c r="M125" s="716"/>
      <c r="N125" s="716"/>
      <c r="O125" s="716"/>
      <c r="P125" s="716"/>
      <c r="Q125" s="716"/>
      <c r="R125" s="716"/>
      <c r="S125" s="716"/>
      <c r="T125" s="716"/>
      <c r="U125" s="716"/>
      <c r="V125" s="716"/>
      <c r="W125" s="716"/>
      <c r="X125" s="716"/>
      <c r="Y125" s="716"/>
      <c r="Z125" s="717"/>
      <c r="AA125" s="718">
        <v>0.5</v>
      </c>
      <c r="AB125" s="719"/>
      <c r="AC125" s="720"/>
      <c r="AD125" s="721" t="s">
        <v>1379</v>
      </c>
      <c r="AE125" s="722"/>
      <c r="AF125" s="723"/>
    </row>
    <row r="126" spans="1:32" s="173" customFormat="1" ht="16.5" customHeight="1" x14ac:dyDescent="0.15">
      <c r="A126" s="712" t="s">
        <v>328</v>
      </c>
      <c r="B126" s="713"/>
      <c r="C126" s="713"/>
      <c r="D126" s="713"/>
      <c r="E126" s="713"/>
      <c r="F126" s="714"/>
      <c r="G126" s="715" t="s">
        <v>329</v>
      </c>
      <c r="H126" s="716"/>
      <c r="I126" s="716"/>
      <c r="J126" s="716"/>
      <c r="K126" s="716"/>
      <c r="L126" s="716"/>
      <c r="M126" s="716"/>
      <c r="N126" s="716"/>
      <c r="O126" s="716"/>
      <c r="P126" s="716"/>
      <c r="Q126" s="716"/>
      <c r="R126" s="716"/>
      <c r="S126" s="716"/>
      <c r="T126" s="716"/>
      <c r="U126" s="716"/>
      <c r="V126" s="716"/>
      <c r="W126" s="716"/>
      <c r="X126" s="716"/>
      <c r="Y126" s="716"/>
      <c r="Z126" s="717"/>
      <c r="AA126" s="718">
        <v>0.58333333333333337</v>
      </c>
      <c r="AB126" s="719"/>
      <c r="AC126" s="720"/>
      <c r="AD126" s="721" t="s">
        <v>1379</v>
      </c>
      <c r="AE126" s="722"/>
      <c r="AF126" s="723"/>
    </row>
    <row r="127" spans="1:32" s="173" customFormat="1" ht="16.5" customHeight="1" x14ac:dyDescent="0.15">
      <c r="A127" s="712" t="s">
        <v>328</v>
      </c>
      <c r="B127" s="713"/>
      <c r="C127" s="713"/>
      <c r="D127" s="713"/>
      <c r="E127" s="713"/>
      <c r="F127" s="714"/>
      <c r="G127" s="715" t="s">
        <v>329</v>
      </c>
      <c r="H127" s="716"/>
      <c r="I127" s="716"/>
      <c r="J127" s="716"/>
      <c r="K127" s="716"/>
      <c r="L127" s="716"/>
      <c r="M127" s="716"/>
      <c r="N127" s="716"/>
      <c r="O127" s="716"/>
      <c r="P127" s="716"/>
      <c r="Q127" s="716"/>
      <c r="R127" s="716"/>
      <c r="S127" s="716"/>
      <c r="T127" s="716"/>
      <c r="U127" s="716"/>
      <c r="V127" s="716"/>
      <c r="W127" s="716"/>
      <c r="X127" s="716"/>
      <c r="Y127" s="716"/>
      <c r="Z127" s="717"/>
      <c r="AA127" s="718">
        <v>8.3333333333333329E-2</v>
      </c>
      <c r="AB127" s="719"/>
      <c r="AC127" s="720"/>
      <c r="AD127" s="721" t="s">
        <v>399</v>
      </c>
      <c r="AE127" s="722"/>
      <c r="AF127" s="723"/>
    </row>
    <row r="128" spans="1:32" s="173" customFormat="1" ht="16.5" customHeight="1" x14ac:dyDescent="0.15">
      <c r="A128" s="712" t="s">
        <v>339</v>
      </c>
      <c r="B128" s="713"/>
      <c r="C128" s="713"/>
      <c r="D128" s="713"/>
      <c r="E128" s="713"/>
      <c r="F128" s="714"/>
      <c r="G128" s="715" t="s">
        <v>329</v>
      </c>
      <c r="H128" s="716"/>
      <c r="I128" s="716"/>
      <c r="J128" s="716"/>
      <c r="K128" s="716"/>
      <c r="L128" s="716"/>
      <c r="M128" s="716"/>
      <c r="N128" s="716"/>
      <c r="O128" s="716"/>
      <c r="P128" s="716"/>
      <c r="Q128" s="716"/>
      <c r="R128" s="716"/>
      <c r="S128" s="716"/>
      <c r="T128" s="716"/>
      <c r="U128" s="716"/>
      <c r="V128" s="716"/>
      <c r="W128" s="716"/>
      <c r="X128" s="716"/>
      <c r="Y128" s="716"/>
      <c r="Z128" s="717"/>
      <c r="AA128" s="718">
        <v>0.58333333333333337</v>
      </c>
      <c r="AB128" s="719"/>
      <c r="AC128" s="720"/>
      <c r="AD128" s="721" t="s">
        <v>399</v>
      </c>
      <c r="AE128" s="722"/>
      <c r="AF128" s="723"/>
    </row>
    <row r="129" spans="1:32" s="173" customFormat="1" ht="16.5" customHeight="1" x14ac:dyDescent="0.15">
      <c r="A129" s="712" t="s">
        <v>339</v>
      </c>
      <c r="B129" s="713"/>
      <c r="C129" s="713"/>
      <c r="D129" s="713"/>
      <c r="E129" s="713"/>
      <c r="F129" s="714"/>
      <c r="G129" s="715" t="s">
        <v>329</v>
      </c>
      <c r="H129" s="716"/>
      <c r="I129" s="716"/>
      <c r="J129" s="716"/>
      <c r="K129" s="716"/>
      <c r="L129" s="716"/>
      <c r="M129" s="716"/>
      <c r="N129" s="716"/>
      <c r="O129" s="716"/>
      <c r="P129" s="716"/>
      <c r="Q129" s="716"/>
      <c r="R129" s="716"/>
      <c r="S129" s="716"/>
      <c r="T129" s="716"/>
      <c r="U129" s="716"/>
      <c r="V129" s="716"/>
      <c r="W129" s="716"/>
      <c r="X129" s="716"/>
      <c r="Y129" s="716"/>
      <c r="Z129" s="717"/>
      <c r="AA129" s="718">
        <v>8.3333333333333329E-2</v>
      </c>
      <c r="AB129" s="719"/>
      <c r="AC129" s="720"/>
      <c r="AD129" s="721" t="s">
        <v>399</v>
      </c>
      <c r="AE129" s="722"/>
      <c r="AF129" s="723"/>
    </row>
    <row r="130" spans="1:32" s="173" customFormat="1" ht="16.5" customHeight="1" x14ac:dyDescent="0.15">
      <c r="A130" s="779" t="s">
        <v>1064</v>
      </c>
      <c r="B130" s="780"/>
      <c r="C130" s="780"/>
      <c r="D130" s="780"/>
      <c r="E130" s="780"/>
      <c r="F130" s="781"/>
      <c r="G130" s="715" t="s">
        <v>1222</v>
      </c>
      <c r="H130" s="716"/>
      <c r="I130" s="716"/>
      <c r="J130" s="716"/>
      <c r="K130" s="716"/>
      <c r="L130" s="716"/>
      <c r="M130" s="716"/>
      <c r="N130" s="716"/>
      <c r="O130" s="716"/>
      <c r="P130" s="716"/>
      <c r="Q130" s="716"/>
      <c r="R130" s="716"/>
      <c r="S130" s="716"/>
      <c r="T130" s="716"/>
      <c r="U130" s="716"/>
      <c r="V130" s="716"/>
      <c r="W130" s="716"/>
      <c r="X130" s="716"/>
      <c r="Y130" s="716"/>
      <c r="Z130" s="717"/>
      <c r="AA130" s="718">
        <v>0.66666666666666663</v>
      </c>
      <c r="AB130" s="719"/>
      <c r="AC130" s="720"/>
      <c r="AD130" s="721" t="s">
        <v>399</v>
      </c>
      <c r="AE130" s="722"/>
      <c r="AF130" s="723"/>
    </row>
    <row r="131" spans="1:32" s="173" customFormat="1" ht="16.5" customHeight="1" x14ac:dyDescent="0.15">
      <c r="A131" s="779" t="s">
        <v>1064</v>
      </c>
      <c r="B131" s="780"/>
      <c r="C131" s="780"/>
      <c r="D131" s="780"/>
      <c r="E131" s="780"/>
      <c r="F131" s="781"/>
      <c r="G131" s="715" t="s">
        <v>340</v>
      </c>
      <c r="H131" s="716"/>
      <c r="I131" s="716"/>
      <c r="J131" s="716"/>
      <c r="K131" s="716"/>
      <c r="L131" s="716"/>
      <c r="M131" s="716"/>
      <c r="N131" s="716"/>
      <c r="O131" s="716"/>
      <c r="P131" s="716"/>
      <c r="Q131" s="716"/>
      <c r="R131" s="716"/>
      <c r="S131" s="716"/>
      <c r="T131" s="716"/>
      <c r="U131" s="716"/>
      <c r="V131" s="716"/>
      <c r="W131" s="716"/>
      <c r="X131" s="716"/>
      <c r="Y131" s="716"/>
      <c r="Z131" s="717"/>
      <c r="AA131" s="718">
        <v>8.3333333333333329E-2</v>
      </c>
      <c r="AB131" s="719"/>
      <c r="AC131" s="720"/>
      <c r="AD131" s="721" t="s">
        <v>399</v>
      </c>
      <c r="AE131" s="722"/>
      <c r="AF131" s="723"/>
    </row>
    <row r="132" spans="1:32" ht="16.5" customHeight="1" thickBot="1" x14ac:dyDescent="0.2">
      <c r="A132" s="741"/>
      <c r="B132" s="742"/>
      <c r="C132" s="742"/>
      <c r="D132" s="742"/>
      <c r="E132" s="742"/>
      <c r="F132" s="743"/>
      <c r="G132" s="744"/>
      <c r="H132" s="742"/>
      <c r="I132" s="742"/>
      <c r="J132" s="742"/>
      <c r="K132" s="742"/>
      <c r="L132" s="742"/>
      <c r="M132" s="742"/>
      <c r="N132" s="742"/>
      <c r="O132" s="742"/>
      <c r="P132" s="742"/>
      <c r="Q132" s="742"/>
      <c r="R132" s="742"/>
      <c r="S132" s="742"/>
      <c r="T132" s="742"/>
      <c r="U132" s="742"/>
      <c r="V132" s="742"/>
      <c r="W132" s="742"/>
      <c r="X132" s="742"/>
      <c r="Y132" s="742"/>
      <c r="Z132" s="743"/>
      <c r="AA132" s="745"/>
      <c r="AB132" s="746"/>
      <c r="AC132" s="747"/>
      <c r="AD132" s="745"/>
      <c r="AE132" s="746"/>
      <c r="AF132" s="748"/>
    </row>
    <row r="133" spans="1:32" ht="16.5" customHeight="1" x14ac:dyDescent="0.15">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21"/>
      <c r="AB133" s="22"/>
      <c r="AC133" s="22"/>
      <c r="AD133" s="21"/>
      <c r="AE133" s="21"/>
      <c r="AF133" s="21"/>
    </row>
    <row r="134" spans="1:32" ht="16.5" customHeight="1" thickBot="1" x14ac:dyDescent="0.2">
      <c r="A134" s="14"/>
      <c r="B134" s="14"/>
      <c r="C134" s="14"/>
      <c r="D134" s="14"/>
      <c r="E134" s="749" t="s">
        <v>0</v>
      </c>
      <c r="F134" s="749"/>
      <c r="G134" s="749"/>
      <c r="H134" s="749"/>
      <c r="I134" s="749"/>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row>
    <row r="135" spans="1:32" ht="16.5" customHeight="1" x14ac:dyDescent="0.15">
      <c r="A135" s="601" t="s">
        <v>1</v>
      </c>
      <c r="B135" s="602"/>
      <c r="C135" s="602"/>
      <c r="D135" s="602"/>
      <c r="E135" s="602"/>
      <c r="F135" s="750"/>
      <c r="G135" s="751" t="s">
        <v>2</v>
      </c>
      <c r="H135" s="602"/>
      <c r="I135" s="602"/>
      <c r="J135" s="602"/>
      <c r="K135" s="602"/>
      <c r="L135" s="602"/>
      <c r="M135" s="602"/>
      <c r="N135" s="602"/>
      <c r="O135" s="602"/>
      <c r="P135" s="602"/>
      <c r="Q135" s="602"/>
      <c r="R135" s="602"/>
      <c r="S135" s="602"/>
      <c r="T135" s="602"/>
      <c r="U135" s="602"/>
      <c r="V135" s="602"/>
      <c r="W135" s="602"/>
      <c r="X135" s="602"/>
      <c r="Y135" s="602"/>
      <c r="Z135" s="750"/>
      <c r="AA135" s="751" t="s">
        <v>3</v>
      </c>
      <c r="AB135" s="602"/>
      <c r="AC135" s="750"/>
      <c r="AD135" s="751" t="s">
        <v>36</v>
      </c>
      <c r="AE135" s="602"/>
      <c r="AF135" s="603"/>
    </row>
    <row r="136" spans="1:32" s="79" customFormat="1" ht="16.5" customHeight="1" x14ac:dyDescent="0.15">
      <c r="A136" s="712" t="s">
        <v>355</v>
      </c>
      <c r="B136" s="713"/>
      <c r="C136" s="713"/>
      <c r="D136" s="713"/>
      <c r="E136" s="713"/>
      <c r="F136" s="714"/>
      <c r="G136" s="736" t="s">
        <v>352</v>
      </c>
      <c r="H136" s="713"/>
      <c r="I136" s="713"/>
      <c r="J136" s="713"/>
      <c r="K136" s="713"/>
      <c r="L136" s="713"/>
      <c r="M136" s="713"/>
      <c r="N136" s="713"/>
      <c r="O136" s="713"/>
      <c r="P136" s="713"/>
      <c r="Q136" s="713"/>
      <c r="R136" s="713"/>
      <c r="S136" s="713"/>
      <c r="T136" s="713"/>
      <c r="U136" s="713"/>
      <c r="V136" s="713"/>
      <c r="W136" s="713"/>
      <c r="X136" s="713"/>
      <c r="Y136" s="713"/>
      <c r="Z136" s="714"/>
      <c r="AA136" s="737" t="s">
        <v>353</v>
      </c>
      <c r="AB136" s="738"/>
      <c r="AC136" s="739"/>
      <c r="AD136" s="722" t="s">
        <v>371</v>
      </c>
      <c r="AE136" s="722"/>
      <c r="AF136" s="723"/>
    </row>
    <row r="137" spans="1:32" s="173" customFormat="1" ht="18" customHeight="1" x14ac:dyDescent="0.15">
      <c r="A137" s="712" t="s">
        <v>328</v>
      </c>
      <c r="B137" s="713"/>
      <c r="C137" s="713"/>
      <c r="D137" s="713"/>
      <c r="E137" s="713"/>
      <c r="F137" s="714"/>
      <c r="G137" s="736" t="s">
        <v>352</v>
      </c>
      <c r="H137" s="713"/>
      <c r="I137" s="713"/>
      <c r="J137" s="713"/>
      <c r="K137" s="713"/>
      <c r="L137" s="713"/>
      <c r="M137" s="713"/>
      <c r="N137" s="713"/>
      <c r="O137" s="713"/>
      <c r="P137" s="713"/>
      <c r="Q137" s="713"/>
      <c r="R137" s="713"/>
      <c r="S137" s="713"/>
      <c r="T137" s="713"/>
      <c r="U137" s="713"/>
      <c r="V137" s="713"/>
      <c r="W137" s="713"/>
      <c r="X137" s="713"/>
      <c r="Y137" s="713"/>
      <c r="Z137" s="714"/>
      <c r="AA137" s="737" t="s">
        <v>353</v>
      </c>
      <c r="AB137" s="738"/>
      <c r="AC137" s="739"/>
      <c r="AD137" s="722" t="s">
        <v>371</v>
      </c>
      <c r="AE137" s="722"/>
      <c r="AF137" s="723"/>
    </row>
    <row r="138" spans="1:32" s="173" customFormat="1" ht="18" customHeight="1" x14ac:dyDescent="0.15">
      <c r="A138" s="712" t="s">
        <v>360</v>
      </c>
      <c r="B138" s="713"/>
      <c r="C138" s="713"/>
      <c r="D138" s="713"/>
      <c r="E138" s="713"/>
      <c r="F138" s="714"/>
      <c r="G138" s="736" t="s">
        <v>361</v>
      </c>
      <c r="H138" s="713"/>
      <c r="I138" s="713"/>
      <c r="J138" s="713"/>
      <c r="K138" s="713"/>
      <c r="L138" s="713"/>
      <c r="M138" s="713"/>
      <c r="N138" s="713"/>
      <c r="O138" s="713"/>
      <c r="P138" s="713"/>
      <c r="Q138" s="713"/>
      <c r="R138" s="713"/>
      <c r="S138" s="713"/>
      <c r="T138" s="713"/>
      <c r="U138" s="713"/>
      <c r="V138" s="713"/>
      <c r="W138" s="713"/>
      <c r="X138" s="713"/>
      <c r="Y138" s="713"/>
      <c r="Z138" s="714"/>
      <c r="AA138" s="737" t="s">
        <v>353</v>
      </c>
      <c r="AB138" s="738"/>
      <c r="AC138" s="739"/>
      <c r="AD138" s="722" t="s">
        <v>371</v>
      </c>
      <c r="AE138" s="722"/>
      <c r="AF138" s="723"/>
    </row>
    <row r="139" spans="1:32" s="363" customFormat="1" ht="16.5" customHeight="1" x14ac:dyDescent="0.15">
      <c r="A139" s="712" t="s">
        <v>362</v>
      </c>
      <c r="B139" s="713"/>
      <c r="C139" s="713"/>
      <c r="D139" s="713"/>
      <c r="E139" s="713"/>
      <c r="F139" s="714"/>
      <c r="G139" s="736" t="s">
        <v>363</v>
      </c>
      <c r="H139" s="713"/>
      <c r="I139" s="713"/>
      <c r="J139" s="713"/>
      <c r="K139" s="713"/>
      <c r="L139" s="713"/>
      <c r="M139" s="713"/>
      <c r="N139" s="713"/>
      <c r="O139" s="713"/>
      <c r="P139" s="713"/>
      <c r="Q139" s="713"/>
      <c r="R139" s="713"/>
      <c r="S139" s="713"/>
      <c r="T139" s="713"/>
      <c r="U139" s="713"/>
      <c r="V139" s="713"/>
      <c r="W139" s="713"/>
      <c r="X139" s="713"/>
      <c r="Y139" s="713"/>
      <c r="Z139" s="714"/>
      <c r="AA139" s="737">
        <v>0.54166666666666663</v>
      </c>
      <c r="AB139" s="738"/>
      <c r="AC139" s="739"/>
      <c r="AD139" s="722" t="s">
        <v>1397</v>
      </c>
      <c r="AE139" s="722"/>
      <c r="AF139" s="723"/>
    </row>
    <row r="140" spans="1:32" s="363" customFormat="1" ht="18" customHeight="1" x14ac:dyDescent="0.15">
      <c r="A140" s="712" t="s">
        <v>366</v>
      </c>
      <c r="B140" s="713"/>
      <c r="C140" s="713"/>
      <c r="D140" s="713"/>
      <c r="E140" s="713"/>
      <c r="F140" s="714"/>
      <c r="G140" s="736" t="s">
        <v>365</v>
      </c>
      <c r="H140" s="713"/>
      <c r="I140" s="713"/>
      <c r="J140" s="713"/>
      <c r="K140" s="713"/>
      <c r="L140" s="713"/>
      <c r="M140" s="713"/>
      <c r="N140" s="713"/>
      <c r="O140" s="713"/>
      <c r="P140" s="713"/>
      <c r="Q140" s="713"/>
      <c r="R140" s="713"/>
      <c r="S140" s="713"/>
      <c r="T140" s="713"/>
      <c r="U140" s="713"/>
      <c r="V140" s="713"/>
      <c r="W140" s="713"/>
      <c r="X140" s="713"/>
      <c r="Y140" s="713"/>
      <c r="Z140" s="714"/>
      <c r="AA140" s="737">
        <v>0.54166666666666663</v>
      </c>
      <c r="AB140" s="738"/>
      <c r="AC140" s="739"/>
      <c r="AD140" s="722" t="s">
        <v>1379</v>
      </c>
      <c r="AE140" s="722"/>
      <c r="AF140" s="723"/>
    </row>
    <row r="141" spans="1:32" s="363" customFormat="1" ht="18" customHeight="1" x14ac:dyDescent="0.15">
      <c r="A141" s="712" t="s">
        <v>1362</v>
      </c>
      <c r="B141" s="713"/>
      <c r="C141" s="713"/>
      <c r="D141" s="713"/>
      <c r="E141" s="713"/>
      <c r="F141" s="714"/>
      <c r="G141" s="736" t="s">
        <v>1363</v>
      </c>
      <c r="H141" s="713"/>
      <c r="I141" s="713"/>
      <c r="J141" s="713"/>
      <c r="K141" s="713"/>
      <c r="L141" s="713"/>
      <c r="M141" s="713"/>
      <c r="N141" s="713"/>
      <c r="O141" s="713"/>
      <c r="P141" s="713"/>
      <c r="Q141" s="713"/>
      <c r="R141" s="713"/>
      <c r="S141" s="713"/>
      <c r="T141" s="713"/>
      <c r="U141" s="713"/>
      <c r="V141" s="713"/>
      <c r="W141" s="713"/>
      <c r="X141" s="713"/>
      <c r="Y141" s="713"/>
      <c r="Z141" s="714"/>
      <c r="AA141" s="737">
        <v>0.54166666666666663</v>
      </c>
      <c r="AB141" s="738"/>
      <c r="AC141" s="739"/>
      <c r="AD141" s="722" t="s">
        <v>1379</v>
      </c>
      <c r="AE141" s="722"/>
      <c r="AF141" s="723"/>
    </row>
    <row r="142" spans="1:32" s="363" customFormat="1" ht="18" customHeight="1" x14ac:dyDescent="0.15">
      <c r="A142" s="712"/>
      <c r="B142" s="713"/>
      <c r="C142" s="713"/>
      <c r="D142" s="713"/>
      <c r="E142" s="713"/>
      <c r="F142" s="714"/>
      <c r="G142" s="736"/>
      <c r="H142" s="713"/>
      <c r="I142" s="713"/>
      <c r="J142" s="713"/>
      <c r="K142" s="713"/>
      <c r="L142" s="713"/>
      <c r="M142" s="713"/>
      <c r="N142" s="713"/>
      <c r="O142" s="713"/>
      <c r="P142" s="713"/>
      <c r="Q142" s="713"/>
      <c r="R142" s="713"/>
      <c r="S142" s="713"/>
      <c r="T142" s="713"/>
      <c r="U142" s="713"/>
      <c r="V142" s="713"/>
      <c r="W142" s="713"/>
      <c r="X142" s="713"/>
      <c r="Y142" s="713"/>
      <c r="Z142" s="714"/>
      <c r="AA142" s="721"/>
      <c r="AB142" s="722"/>
      <c r="AC142" s="769"/>
      <c r="AD142" s="722"/>
      <c r="AE142" s="722"/>
      <c r="AF142" s="723"/>
    </row>
    <row r="143" spans="1:32" ht="16.5" customHeight="1" thickBot="1" x14ac:dyDescent="0.2">
      <c r="A143" s="758"/>
      <c r="B143" s="759"/>
      <c r="C143" s="759"/>
      <c r="D143" s="759"/>
      <c r="E143" s="759"/>
      <c r="F143" s="760"/>
      <c r="G143" s="761"/>
      <c r="H143" s="762"/>
      <c r="I143" s="762"/>
      <c r="J143" s="762"/>
      <c r="K143" s="762"/>
      <c r="L143" s="762"/>
      <c r="M143" s="762"/>
      <c r="N143" s="762"/>
      <c r="O143" s="762"/>
      <c r="P143" s="762"/>
      <c r="Q143" s="762"/>
      <c r="R143" s="762"/>
      <c r="S143" s="762"/>
      <c r="T143" s="762"/>
      <c r="U143" s="762"/>
      <c r="V143" s="762"/>
      <c r="W143" s="762"/>
      <c r="X143" s="762"/>
      <c r="Y143" s="762"/>
      <c r="Z143" s="763"/>
      <c r="AA143" s="764"/>
      <c r="AB143" s="765"/>
      <c r="AC143" s="766"/>
      <c r="AD143" s="764"/>
      <c r="AE143" s="765"/>
      <c r="AF143" s="767"/>
    </row>
    <row r="144" spans="1:32" ht="16.5" customHeight="1" x14ac:dyDescent="0.15">
      <c r="A144" s="24"/>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row>
    <row r="145" spans="1:32" ht="16.5" customHeight="1" thickBot="1" x14ac:dyDescent="0.2">
      <c r="A145" s="14"/>
      <c r="B145" s="14"/>
      <c r="C145" s="14"/>
      <c r="D145" s="14"/>
      <c r="E145" s="749" t="s">
        <v>37</v>
      </c>
      <c r="F145" s="749"/>
      <c r="G145" s="749"/>
      <c r="H145" s="749"/>
      <c r="I145" s="749"/>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row>
    <row r="146" spans="1:32" ht="16.5" customHeight="1" x14ac:dyDescent="0.15">
      <c r="A146" s="601" t="s">
        <v>1</v>
      </c>
      <c r="B146" s="602"/>
      <c r="C146" s="602"/>
      <c r="D146" s="602"/>
      <c r="E146" s="602"/>
      <c r="F146" s="750"/>
      <c r="G146" s="751" t="s">
        <v>10</v>
      </c>
      <c r="H146" s="602"/>
      <c r="I146" s="602"/>
      <c r="J146" s="602"/>
      <c r="K146" s="602"/>
      <c r="L146" s="602"/>
      <c r="M146" s="602"/>
      <c r="N146" s="602"/>
      <c r="O146" s="602"/>
      <c r="P146" s="602"/>
      <c r="Q146" s="602"/>
      <c r="R146" s="602"/>
      <c r="S146" s="602"/>
      <c r="T146" s="602"/>
      <c r="U146" s="602"/>
      <c r="V146" s="602"/>
      <c r="W146" s="602"/>
      <c r="X146" s="750"/>
      <c r="Y146" s="751" t="s">
        <v>3</v>
      </c>
      <c r="Z146" s="750"/>
      <c r="AA146" s="751" t="s">
        <v>36</v>
      </c>
      <c r="AB146" s="602"/>
      <c r="AC146" s="750"/>
      <c r="AD146" s="751" t="s">
        <v>23</v>
      </c>
      <c r="AE146" s="602"/>
      <c r="AF146" s="603"/>
    </row>
    <row r="147" spans="1:32" s="82" customFormat="1" ht="16.5" customHeight="1" thickBot="1" x14ac:dyDescent="0.2">
      <c r="A147" s="758"/>
      <c r="B147" s="759"/>
      <c r="C147" s="759"/>
      <c r="D147" s="759"/>
      <c r="E147" s="759"/>
      <c r="F147" s="760"/>
      <c r="G147" s="770"/>
      <c r="H147" s="771"/>
      <c r="I147" s="771"/>
      <c r="J147" s="771"/>
      <c r="K147" s="771"/>
      <c r="L147" s="771"/>
      <c r="M147" s="771"/>
      <c r="N147" s="771"/>
      <c r="O147" s="771"/>
      <c r="P147" s="771"/>
      <c r="Q147" s="771"/>
      <c r="R147" s="771"/>
      <c r="S147" s="771"/>
      <c r="T147" s="771"/>
      <c r="U147" s="771"/>
      <c r="V147" s="771"/>
      <c r="W147" s="771"/>
      <c r="X147" s="772"/>
      <c r="Y147" s="773"/>
      <c r="Z147" s="774"/>
      <c r="AA147" s="775"/>
      <c r="AB147" s="776"/>
      <c r="AC147" s="777"/>
      <c r="AD147" s="775"/>
      <c r="AE147" s="776"/>
      <c r="AF147" s="778"/>
    </row>
    <row r="148" spans="1:32" ht="16.5" customHeight="1" x14ac:dyDescent="0.15">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row>
    <row r="149" spans="1:32" ht="16.5" customHeight="1" thickBot="1" x14ac:dyDescent="0.2">
      <c r="A149" s="23"/>
      <c r="B149" s="23"/>
      <c r="C149" s="23"/>
      <c r="D149" s="23"/>
      <c r="E149" s="494" t="s">
        <v>30</v>
      </c>
      <c r="F149" s="494"/>
      <c r="G149" s="494"/>
      <c r="H149" s="494"/>
      <c r="I149" s="494"/>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row>
    <row r="150" spans="1:32" ht="16.5" customHeight="1" thickBot="1" x14ac:dyDescent="0.2">
      <c r="A150" s="794" t="s">
        <v>24</v>
      </c>
      <c r="B150" s="795"/>
      <c r="C150" s="795"/>
      <c r="D150" s="795"/>
      <c r="E150" s="795"/>
      <c r="F150" s="796"/>
      <c r="G150" s="797" t="s">
        <v>25</v>
      </c>
      <c r="H150" s="796"/>
      <c r="I150" s="797" t="s">
        <v>26</v>
      </c>
      <c r="J150" s="795"/>
      <c r="K150" s="795"/>
      <c r="L150" s="798"/>
      <c r="M150" s="23"/>
      <c r="N150" s="23"/>
      <c r="O150" s="23"/>
      <c r="P150" s="23"/>
      <c r="Q150" s="23"/>
      <c r="R150" s="23"/>
      <c r="S150" s="23"/>
      <c r="T150" s="23"/>
      <c r="U150" s="23"/>
      <c r="V150" s="23"/>
      <c r="W150" s="23"/>
      <c r="X150" s="23"/>
      <c r="Y150" s="23"/>
      <c r="Z150" s="23"/>
      <c r="AA150" s="23"/>
      <c r="AB150" s="23"/>
      <c r="AC150" s="23"/>
      <c r="AD150" s="23"/>
      <c r="AE150" s="23"/>
      <c r="AF150" s="23"/>
    </row>
    <row r="151" spans="1:32" ht="16.5" customHeight="1" thickBot="1" x14ac:dyDescent="0.2">
      <c r="A151" s="799" t="s">
        <v>27</v>
      </c>
      <c r="B151" s="800"/>
      <c r="C151" s="800"/>
      <c r="D151" s="800"/>
      <c r="E151" s="800"/>
      <c r="F151" s="801"/>
      <c r="G151" s="802">
        <v>0.41666666666666669</v>
      </c>
      <c r="H151" s="803"/>
      <c r="I151" s="804" t="s">
        <v>1379</v>
      </c>
      <c r="J151" s="800"/>
      <c r="K151" s="800"/>
      <c r="L151" s="805"/>
      <c r="M151" s="23"/>
      <c r="N151" s="23"/>
      <c r="O151" s="23"/>
      <c r="P151" s="23"/>
      <c r="Q151" s="23"/>
      <c r="R151" s="23"/>
      <c r="S151" s="23"/>
      <c r="T151" s="23"/>
      <c r="U151" s="23"/>
      <c r="V151" s="23"/>
      <c r="W151" s="23"/>
      <c r="X151" s="23"/>
      <c r="Y151" s="23"/>
      <c r="Z151" s="23"/>
      <c r="AA151" s="23"/>
      <c r="AB151" s="23"/>
      <c r="AC151" s="23"/>
      <c r="AD151" s="23"/>
      <c r="AE151" s="23"/>
      <c r="AF151" s="23"/>
    </row>
    <row r="152" spans="1:32" ht="16.5" customHeight="1" x14ac:dyDescent="0.15">
      <c r="A152" s="809" t="s">
        <v>28</v>
      </c>
      <c r="B152" s="810"/>
      <c r="C152" s="810"/>
      <c r="D152" s="810"/>
      <c r="E152" s="810"/>
      <c r="F152" s="811"/>
      <c r="G152" s="816">
        <v>0.66666666666666663</v>
      </c>
      <c r="H152" s="817"/>
      <c r="I152" s="818" t="s">
        <v>1379</v>
      </c>
      <c r="J152" s="819"/>
      <c r="K152" s="819"/>
      <c r="L152" s="820"/>
      <c r="M152" s="23"/>
      <c r="N152" s="23"/>
      <c r="O152" s="23"/>
      <c r="P152" s="23"/>
      <c r="Q152" s="23"/>
      <c r="R152" s="23"/>
      <c r="S152" s="23"/>
      <c r="T152" s="23"/>
      <c r="U152" s="23"/>
      <c r="V152" s="23"/>
      <c r="W152" s="23"/>
      <c r="X152" s="23"/>
      <c r="Y152" s="23"/>
      <c r="Z152" s="23"/>
      <c r="AA152" s="23"/>
      <c r="AB152" s="23"/>
      <c r="AC152" s="23"/>
      <c r="AD152" s="23"/>
      <c r="AE152" s="23"/>
      <c r="AF152" s="23"/>
    </row>
    <row r="153" spans="1:32" ht="16.5" customHeight="1" x14ac:dyDescent="0.15">
      <c r="A153" s="812"/>
      <c r="B153" s="493"/>
      <c r="C153" s="493"/>
      <c r="D153" s="493"/>
      <c r="E153" s="493"/>
      <c r="F153" s="813"/>
      <c r="G153" s="821">
        <v>0</v>
      </c>
      <c r="H153" s="822"/>
      <c r="I153" s="463" t="s">
        <v>1427</v>
      </c>
      <c r="J153" s="823"/>
      <c r="K153" s="823"/>
      <c r="L153" s="824"/>
      <c r="M153" s="23"/>
      <c r="N153" s="23"/>
      <c r="O153" s="23"/>
      <c r="P153" s="23"/>
      <c r="Q153" s="23"/>
      <c r="R153" s="23"/>
      <c r="S153" s="23"/>
      <c r="T153" s="23"/>
      <c r="U153" s="23"/>
      <c r="V153" s="23"/>
      <c r="W153" s="23"/>
      <c r="X153" s="23"/>
      <c r="Y153" s="23"/>
      <c r="Z153" s="23"/>
      <c r="AA153" s="23"/>
      <c r="AB153" s="23"/>
      <c r="AC153" s="23"/>
      <c r="AD153" s="23"/>
      <c r="AE153" s="23"/>
      <c r="AF153" s="23"/>
    </row>
    <row r="154" spans="1:32" ht="16.5" customHeight="1" thickBot="1" x14ac:dyDescent="0.2">
      <c r="A154" s="814"/>
      <c r="B154" s="494"/>
      <c r="C154" s="494"/>
      <c r="D154" s="494"/>
      <c r="E154" s="494"/>
      <c r="F154" s="815"/>
      <c r="G154" s="825">
        <v>0.25</v>
      </c>
      <c r="H154" s="826"/>
      <c r="I154" s="827" t="s">
        <v>399</v>
      </c>
      <c r="J154" s="828"/>
      <c r="K154" s="828"/>
      <c r="L154" s="829"/>
      <c r="M154" s="23"/>
      <c r="N154" s="23"/>
      <c r="O154" s="23"/>
      <c r="P154" s="23"/>
      <c r="Q154" s="23"/>
      <c r="R154" s="23"/>
      <c r="S154" s="23"/>
      <c r="T154" s="23"/>
      <c r="U154" s="23"/>
      <c r="V154" s="23"/>
      <c r="W154" s="23"/>
      <c r="X154" s="23"/>
      <c r="Y154" s="23"/>
      <c r="Z154" s="23"/>
      <c r="AA154" s="23"/>
      <c r="AB154" s="23"/>
      <c r="AC154" s="23"/>
      <c r="AD154" s="23"/>
      <c r="AE154" s="23"/>
      <c r="AF154" s="23"/>
    </row>
    <row r="155" spans="1:32" ht="16.5" customHeight="1" x14ac:dyDescent="0.15">
      <c r="A155" s="809" t="s">
        <v>35</v>
      </c>
      <c r="B155" s="810"/>
      <c r="C155" s="810"/>
      <c r="D155" s="810"/>
      <c r="E155" s="810"/>
      <c r="F155" s="811"/>
      <c r="G155" s="816">
        <v>0.66666666666666663</v>
      </c>
      <c r="H155" s="817"/>
      <c r="I155" s="818" t="s">
        <v>1379</v>
      </c>
      <c r="J155" s="819"/>
      <c r="K155" s="819"/>
      <c r="L155" s="820"/>
      <c r="M155" s="14"/>
      <c r="N155" s="14"/>
      <c r="O155" s="14"/>
      <c r="P155" s="14"/>
      <c r="Q155" s="14"/>
      <c r="R155" s="14"/>
      <c r="S155" s="14"/>
      <c r="T155" s="14"/>
      <c r="U155" s="14"/>
      <c r="V155" s="14"/>
      <c r="W155" s="14"/>
      <c r="X155" s="14"/>
      <c r="Y155" s="14"/>
      <c r="Z155" s="14"/>
      <c r="AA155" s="14"/>
      <c r="AB155" s="14"/>
      <c r="AC155" s="14"/>
      <c r="AD155" s="14"/>
      <c r="AE155" s="14"/>
      <c r="AF155" s="14"/>
    </row>
    <row r="156" spans="1:32" ht="16.5" customHeight="1" x14ac:dyDescent="0.15">
      <c r="A156" s="812"/>
      <c r="B156" s="493"/>
      <c r="C156" s="493"/>
      <c r="D156" s="493"/>
      <c r="E156" s="493"/>
      <c r="F156" s="813"/>
      <c r="G156" s="821">
        <v>0</v>
      </c>
      <c r="H156" s="822"/>
      <c r="I156" s="463" t="s">
        <v>1427</v>
      </c>
      <c r="J156" s="823"/>
      <c r="K156" s="823"/>
      <c r="L156" s="824"/>
      <c r="M156" s="14"/>
      <c r="N156" s="14"/>
      <c r="O156" s="14"/>
      <c r="P156" s="14"/>
      <c r="Q156" s="14"/>
      <c r="R156" s="14"/>
      <c r="S156" s="14"/>
      <c r="T156" s="14"/>
      <c r="U156" s="14"/>
      <c r="V156" s="14"/>
      <c r="W156" s="14"/>
      <c r="X156" s="14"/>
      <c r="Y156" s="14"/>
      <c r="Z156" s="14"/>
      <c r="AA156" s="14"/>
      <c r="AB156" s="14"/>
      <c r="AC156" s="14"/>
      <c r="AD156" s="14"/>
      <c r="AE156" s="14"/>
      <c r="AF156" s="14"/>
    </row>
    <row r="157" spans="1:32" ht="16.5" customHeight="1" thickBot="1" x14ac:dyDescent="0.2">
      <c r="A157" s="814"/>
      <c r="B157" s="494"/>
      <c r="C157" s="494"/>
      <c r="D157" s="494"/>
      <c r="E157" s="494"/>
      <c r="F157" s="815"/>
      <c r="G157" s="825">
        <v>0.25</v>
      </c>
      <c r="H157" s="826"/>
      <c r="I157" s="827" t="s">
        <v>399</v>
      </c>
      <c r="J157" s="828"/>
      <c r="K157" s="828"/>
      <c r="L157" s="829"/>
      <c r="M157" s="14"/>
      <c r="N157" s="14"/>
      <c r="O157" s="14"/>
      <c r="P157" s="14"/>
      <c r="Q157" s="14"/>
      <c r="R157" s="14"/>
      <c r="S157" s="14"/>
      <c r="T157" s="14"/>
      <c r="U157" s="14"/>
      <c r="V157" s="14"/>
      <c r="W157" s="14"/>
      <c r="X157" s="14"/>
      <c r="Y157" s="14"/>
      <c r="Z157" s="14"/>
      <c r="AA157" s="14"/>
      <c r="AB157" s="14"/>
      <c r="AC157" s="14"/>
      <c r="AD157" s="14"/>
      <c r="AE157" s="14"/>
      <c r="AF157" s="14"/>
    </row>
  </sheetData>
  <mergeCells count="560">
    <mergeCell ref="G67:AF67"/>
    <mergeCell ref="B69:F69"/>
    <mergeCell ref="G69:AF69"/>
    <mergeCell ref="G78:AF78"/>
    <mergeCell ref="B79:F79"/>
    <mergeCell ref="G79:AF79"/>
    <mergeCell ref="B67:F67"/>
    <mergeCell ref="B83:F83"/>
    <mergeCell ref="G83:AF83"/>
    <mergeCell ref="B74:F74"/>
    <mergeCell ref="G74:AF74"/>
    <mergeCell ref="G70:AF70"/>
    <mergeCell ref="B71:F71"/>
    <mergeCell ref="G71:AF71"/>
    <mergeCell ref="B68:F68"/>
    <mergeCell ref="G68:AF68"/>
    <mergeCell ref="B75:F75"/>
    <mergeCell ref="G75:AF75"/>
    <mergeCell ref="B76:F76"/>
    <mergeCell ref="G76:AF76"/>
    <mergeCell ref="B80:F80"/>
    <mergeCell ref="G80:AF80"/>
    <mergeCell ref="B81:F81"/>
    <mergeCell ref="G81:AF81"/>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AA5:AB6"/>
    <mergeCell ref="AC5:AD5"/>
    <mergeCell ref="AC6:AD7"/>
    <mergeCell ref="Y7:Z8"/>
    <mergeCell ref="AA7:AB8"/>
    <mergeCell ref="AC8:AD8"/>
    <mergeCell ref="B42:F42"/>
    <mergeCell ref="G42:AF42"/>
    <mergeCell ref="B66:F66"/>
    <mergeCell ref="G66:AF66"/>
    <mergeCell ref="E7:F8"/>
    <mergeCell ref="G7:H8"/>
    <mergeCell ref="A5:B6"/>
    <mergeCell ref="C5:D6"/>
    <mergeCell ref="B55:F55"/>
    <mergeCell ref="E5:F6"/>
    <mergeCell ref="G5:H6"/>
    <mergeCell ref="I5:J6"/>
    <mergeCell ref="K5:L6"/>
    <mergeCell ref="G9:H10"/>
    <mergeCell ref="I9:J10"/>
    <mergeCell ref="K9:L10"/>
    <mergeCell ref="I7:J8"/>
    <mergeCell ref="K7:L8"/>
    <mergeCell ref="AA12:AF13"/>
    <mergeCell ref="A13:B13"/>
    <mergeCell ref="AE8:AF8"/>
    <mergeCell ref="M5:N6"/>
    <mergeCell ref="AE5:AF5"/>
    <mergeCell ref="Y5:Z6"/>
    <mergeCell ref="Z3:AB3"/>
    <mergeCell ref="A1:D3"/>
    <mergeCell ref="E1:J3"/>
    <mergeCell ref="N1:O1"/>
    <mergeCell ref="X1:Y1"/>
    <mergeCell ref="Z1:AD1"/>
    <mergeCell ref="N2:O2"/>
    <mergeCell ref="X2:Y2"/>
    <mergeCell ref="Z2:AD2"/>
    <mergeCell ref="N3:O3"/>
    <mergeCell ref="X3:Y3"/>
    <mergeCell ref="O5:P6"/>
    <mergeCell ref="Q5:R6"/>
    <mergeCell ref="S5:T6"/>
    <mergeCell ref="U5:V6"/>
    <mergeCell ref="W5:X6"/>
    <mergeCell ref="M7:N8"/>
    <mergeCell ref="O7:P8"/>
    <mergeCell ref="Q7:R8"/>
    <mergeCell ref="S7:T8"/>
    <mergeCell ref="U7:V8"/>
    <mergeCell ref="W7:X8"/>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A12:B12"/>
    <mergeCell ref="D12:H12"/>
    <mergeCell ref="J12:N12"/>
    <mergeCell ref="P12:T12"/>
    <mergeCell ref="V12:Z12"/>
    <mergeCell ref="D13:H13"/>
    <mergeCell ref="J13:N13"/>
    <mergeCell ref="P13:T13"/>
    <mergeCell ref="Y9:Z10"/>
    <mergeCell ref="V13:Z13"/>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4:B14"/>
    <mergeCell ref="D14:H14"/>
    <mergeCell ref="J14:N14"/>
    <mergeCell ref="P14:T14"/>
    <mergeCell ref="V14:Z14"/>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B21:AF21"/>
    <mergeCell ref="A22:B22"/>
    <mergeCell ref="D22:H22"/>
    <mergeCell ref="J22:N22"/>
    <mergeCell ref="P22:T22"/>
    <mergeCell ref="V22:Z22"/>
    <mergeCell ref="AB22:AF22"/>
    <mergeCell ref="A21:B21"/>
    <mergeCell ref="D21:H21"/>
    <mergeCell ref="J21:N21"/>
    <mergeCell ref="P21:T21"/>
    <mergeCell ref="V21:Z21"/>
    <mergeCell ref="AB24:AF24"/>
    <mergeCell ref="D25:H25"/>
    <mergeCell ref="J25:N25"/>
    <mergeCell ref="P25:T25"/>
    <mergeCell ref="V25:Z25"/>
    <mergeCell ref="AB25:AF25"/>
    <mergeCell ref="A23:B25"/>
    <mergeCell ref="D23:H23"/>
    <mergeCell ref="J23:N23"/>
    <mergeCell ref="P23:T23"/>
    <mergeCell ref="V23:Z23"/>
    <mergeCell ref="AB23:AF23"/>
    <mergeCell ref="D24:H24"/>
    <mergeCell ref="J24:N24"/>
    <mergeCell ref="P24:T24"/>
    <mergeCell ref="V24:Z24"/>
    <mergeCell ref="A26:AF26"/>
    <mergeCell ref="A27:F27"/>
    <mergeCell ref="G27:H27"/>
    <mergeCell ref="I27:N27"/>
    <mergeCell ref="O27:P27"/>
    <mergeCell ref="Q27:V27"/>
    <mergeCell ref="W27:X27"/>
    <mergeCell ref="Y27:AD27"/>
    <mergeCell ref="AE27:AF27"/>
    <mergeCell ref="Y28:AD28"/>
    <mergeCell ref="AE28:AF28"/>
    <mergeCell ref="A29:F29"/>
    <mergeCell ref="G29:H29"/>
    <mergeCell ref="I29:N29"/>
    <mergeCell ref="O29:P29"/>
    <mergeCell ref="Q29:V29"/>
    <mergeCell ref="W29:X29"/>
    <mergeCell ref="Y29:AD29"/>
    <mergeCell ref="AE29:AF29"/>
    <mergeCell ref="A28:F28"/>
    <mergeCell ref="G28:H28"/>
    <mergeCell ref="I28:N28"/>
    <mergeCell ref="O28:P28"/>
    <mergeCell ref="Q28:V28"/>
    <mergeCell ref="W28:X28"/>
    <mergeCell ref="Y30:AD30"/>
    <mergeCell ref="AE30:AF30"/>
    <mergeCell ref="A31:F31"/>
    <mergeCell ref="G31:H31"/>
    <mergeCell ref="O31:P31"/>
    <mergeCell ref="Q31:V31"/>
    <mergeCell ref="W31:X31"/>
    <mergeCell ref="Y31:AD31"/>
    <mergeCell ref="AE31:AF31"/>
    <mergeCell ref="A30:F30"/>
    <mergeCell ref="G30:H30"/>
    <mergeCell ref="I30:N30"/>
    <mergeCell ref="O30:P30"/>
    <mergeCell ref="Q30:V30"/>
    <mergeCell ref="W30:X30"/>
    <mergeCell ref="I31:N31"/>
    <mergeCell ref="Y32:AD32"/>
    <mergeCell ref="AE32:AF32"/>
    <mergeCell ref="AL32:AQ32"/>
    <mergeCell ref="A33:F33"/>
    <mergeCell ref="G33:H33"/>
    <mergeCell ref="I33:N33"/>
    <mergeCell ref="O33:P33"/>
    <mergeCell ref="Q33:V33"/>
    <mergeCell ref="W33:X33"/>
    <mergeCell ref="Y33:AD33"/>
    <mergeCell ref="A32:F32"/>
    <mergeCell ref="G32:H32"/>
    <mergeCell ref="I32:N32"/>
    <mergeCell ref="O32:P32"/>
    <mergeCell ref="Q32:V32"/>
    <mergeCell ref="W32:X32"/>
    <mergeCell ref="AE33:AF33"/>
    <mergeCell ref="A34:F34"/>
    <mergeCell ref="G34:H34"/>
    <mergeCell ref="I34:N34"/>
    <mergeCell ref="O34:P34"/>
    <mergeCell ref="Q34:V34"/>
    <mergeCell ref="W34:X34"/>
    <mergeCell ref="Y34:AD34"/>
    <mergeCell ref="AE34:AF34"/>
    <mergeCell ref="Y35:AD35"/>
    <mergeCell ref="AE35:AF35"/>
    <mergeCell ref="A36:F36"/>
    <mergeCell ref="G36:H36"/>
    <mergeCell ref="I36:N36"/>
    <mergeCell ref="O36:P36"/>
    <mergeCell ref="Q36:V36"/>
    <mergeCell ref="W36:X36"/>
    <mergeCell ref="Y36:AD36"/>
    <mergeCell ref="AE36:AF36"/>
    <mergeCell ref="A35:F35"/>
    <mergeCell ref="G35:H35"/>
    <mergeCell ref="I35:N35"/>
    <mergeCell ref="O35:P35"/>
    <mergeCell ref="Q35:V35"/>
    <mergeCell ref="W35:X35"/>
    <mergeCell ref="Y37:AD37"/>
    <mergeCell ref="AE37:AF37"/>
    <mergeCell ref="A37:F37"/>
    <mergeCell ref="Q37:V37"/>
    <mergeCell ref="W37:X37"/>
    <mergeCell ref="A38:AF38"/>
    <mergeCell ref="B39:F39"/>
    <mergeCell ref="G39:AF39"/>
    <mergeCell ref="B41:F41"/>
    <mergeCell ref="G41:AF41"/>
    <mergeCell ref="B40:F40"/>
    <mergeCell ref="G40:AF40"/>
    <mergeCell ref="B44:F44"/>
    <mergeCell ref="G44:AF44"/>
    <mergeCell ref="B63:F63"/>
    <mergeCell ref="G63:AF63"/>
    <mergeCell ref="B59:F59"/>
    <mergeCell ref="G59:AF59"/>
    <mergeCell ref="B61:F61"/>
    <mergeCell ref="G61:AF61"/>
    <mergeCell ref="B62:F62"/>
    <mergeCell ref="G62:AF62"/>
    <mergeCell ref="B60:F60"/>
    <mergeCell ref="G60:AF60"/>
    <mergeCell ref="B45:F45"/>
    <mergeCell ref="G45:AF45"/>
    <mergeCell ref="G56:AF56"/>
    <mergeCell ref="B46:F46"/>
    <mergeCell ref="G46:AF46"/>
    <mergeCell ref="B47:F47"/>
    <mergeCell ref="G47:AF47"/>
    <mergeCell ref="B49:F49"/>
    <mergeCell ref="G49:AF49"/>
    <mergeCell ref="B52:F52"/>
    <mergeCell ref="G52:AF52"/>
    <mergeCell ref="B53:F53"/>
    <mergeCell ref="G53:AF53"/>
    <mergeCell ref="B48:F48"/>
    <mergeCell ref="G48:AF48"/>
    <mergeCell ref="G55:AF55"/>
    <mergeCell ref="B58:F58"/>
    <mergeCell ref="G58:AF58"/>
    <mergeCell ref="B54:F54"/>
    <mergeCell ref="G54:AF54"/>
    <mergeCell ref="B56:F56"/>
    <mergeCell ref="B57:F57"/>
    <mergeCell ref="G57:AF57"/>
    <mergeCell ref="B64:F64"/>
    <mergeCell ref="G64:AF64"/>
    <mergeCell ref="B72:F72"/>
    <mergeCell ref="G72:AF72"/>
    <mergeCell ref="B107:F107"/>
    <mergeCell ref="G107:AF107"/>
    <mergeCell ref="A110:H111"/>
    <mergeCell ref="I110:N110"/>
    <mergeCell ref="O110:T110"/>
    <mergeCell ref="U110:Z110"/>
    <mergeCell ref="AA110:AF110"/>
    <mergeCell ref="I111:K111"/>
    <mergeCell ref="L111:N111"/>
    <mergeCell ref="O111:Q111"/>
    <mergeCell ref="R111:T111"/>
    <mergeCell ref="U111:W111"/>
    <mergeCell ref="X111:Z111"/>
    <mergeCell ref="AA111:AC111"/>
    <mergeCell ref="AD111:AF111"/>
    <mergeCell ref="B73:F73"/>
    <mergeCell ref="G73:AF73"/>
    <mergeCell ref="B65:F65"/>
    <mergeCell ref="G65:AF65"/>
    <mergeCell ref="B70:F70"/>
    <mergeCell ref="A112:H112"/>
    <mergeCell ref="I112:K112"/>
    <mergeCell ref="L112:N112"/>
    <mergeCell ref="O112:Q112"/>
    <mergeCell ref="R112:T112"/>
    <mergeCell ref="U112:W112"/>
    <mergeCell ref="X112:Z112"/>
    <mergeCell ref="AA112:AC112"/>
    <mergeCell ref="AD112:AF112"/>
    <mergeCell ref="A113:H113"/>
    <mergeCell ref="I113:K113"/>
    <mergeCell ref="L113:N113"/>
    <mergeCell ref="O113:Q113"/>
    <mergeCell ref="R113:T113"/>
    <mergeCell ref="U113:W113"/>
    <mergeCell ref="X113:Z113"/>
    <mergeCell ref="AA113:AC113"/>
    <mergeCell ref="AD113:AF113"/>
    <mergeCell ref="O115:Q115"/>
    <mergeCell ref="R115:T115"/>
    <mergeCell ref="U115:W115"/>
    <mergeCell ref="X115:Z115"/>
    <mergeCell ref="AA115:AC115"/>
    <mergeCell ref="AD115:AF115"/>
    <mergeCell ref="A114:H114"/>
    <mergeCell ref="I114:K114"/>
    <mergeCell ref="L114:N114"/>
    <mergeCell ref="O114:Q114"/>
    <mergeCell ref="R114:T114"/>
    <mergeCell ref="U114:W114"/>
    <mergeCell ref="X114:Z114"/>
    <mergeCell ref="AA114:AC114"/>
    <mergeCell ref="AD114:AF114"/>
    <mergeCell ref="I115:K115"/>
    <mergeCell ref="L115:N115"/>
    <mergeCell ref="A126:F126"/>
    <mergeCell ref="G126:Z126"/>
    <mergeCell ref="AA126:AC126"/>
    <mergeCell ref="AD126:AF126"/>
    <mergeCell ref="A127:F127"/>
    <mergeCell ref="G127:Z127"/>
    <mergeCell ref="AA127:AC127"/>
    <mergeCell ref="AD127:AF127"/>
    <mergeCell ref="E118:J118"/>
    <mergeCell ref="A119:F119"/>
    <mergeCell ref="G119:Z119"/>
    <mergeCell ref="AA119:AC119"/>
    <mergeCell ref="AD119:AF119"/>
    <mergeCell ref="A120:F120"/>
    <mergeCell ref="G120:Z120"/>
    <mergeCell ref="AA120:AC120"/>
    <mergeCell ref="AD120:AF120"/>
    <mergeCell ref="E123:J123"/>
    <mergeCell ref="A124:F124"/>
    <mergeCell ref="G124:Z124"/>
    <mergeCell ref="AA124:AC124"/>
    <mergeCell ref="AD124:AF124"/>
    <mergeCell ref="A125:F125"/>
    <mergeCell ref="G125:Z125"/>
    <mergeCell ref="A151:F151"/>
    <mergeCell ref="G151:H151"/>
    <mergeCell ref="I151:L151"/>
    <mergeCell ref="A147:F147"/>
    <mergeCell ref="G147:X147"/>
    <mergeCell ref="Y147:Z147"/>
    <mergeCell ref="AA147:AC147"/>
    <mergeCell ref="AD147:AF147"/>
    <mergeCell ref="E134:I134"/>
    <mergeCell ref="A135:F135"/>
    <mergeCell ref="G135:Z135"/>
    <mergeCell ref="AA135:AC135"/>
    <mergeCell ref="AD135:AF135"/>
    <mergeCell ref="A136:F136"/>
    <mergeCell ref="G136:Z136"/>
    <mergeCell ref="AA136:AC136"/>
    <mergeCell ref="AD136:AF136"/>
    <mergeCell ref="G146:X146"/>
    <mergeCell ref="Y146:Z146"/>
    <mergeCell ref="AA146:AC146"/>
    <mergeCell ref="AD146:AF146"/>
    <mergeCell ref="E149:I149"/>
    <mergeCell ref="A150:F150"/>
    <mergeCell ref="G150:H150"/>
    <mergeCell ref="A155:F157"/>
    <mergeCell ref="G155:H155"/>
    <mergeCell ref="I155:L155"/>
    <mergeCell ref="G156:H156"/>
    <mergeCell ref="I156:L156"/>
    <mergeCell ref="G157:H157"/>
    <mergeCell ref="I157:L157"/>
    <mergeCell ref="A152:F154"/>
    <mergeCell ref="G152:H152"/>
    <mergeCell ref="I152:L152"/>
    <mergeCell ref="G153:H153"/>
    <mergeCell ref="I153:L153"/>
    <mergeCell ref="G154:H154"/>
    <mergeCell ref="I154:L154"/>
    <mergeCell ref="I150:L150"/>
    <mergeCell ref="A143:F143"/>
    <mergeCell ref="G143:Z143"/>
    <mergeCell ref="AA143:AC143"/>
    <mergeCell ref="AD143:AF143"/>
    <mergeCell ref="E145:I145"/>
    <mergeCell ref="A146:F146"/>
    <mergeCell ref="AA125:AC125"/>
    <mergeCell ref="AD125:AF125"/>
    <mergeCell ref="A138:F138"/>
    <mergeCell ref="G138:Z138"/>
    <mergeCell ref="AA138:AC138"/>
    <mergeCell ref="AD138:AF138"/>
    <mergeCell ref="A139:F139"/>
    <mergeCell ref="AD128:AF128"/>
    <mergeCell ref="A129:F129"/>
    <mergeCell ref="G129:Z129"/>
    <mergeCell ref="AA129:AC129"/>
    <mergeCell ref="AD129:AF129"/>
    <mergeCell ref="A130:F130"/>
    <mergeCell ref="G130:Z130"/>
    <mergeCell ref="AA130:AC130"/>
    <mergeCell ref="AD130:AF130"/>
    <mergeCell ref="A131:F131"/>
    <mergeCell ref="B88:F88"/>
    <mergeCell ref="G88:AF88"/>
    <mergeCell ref="B89:F89"/>
    <mergeCell ref="G89:AF89"/>
    <mergeCell ref="B86:F86"/>
    <mergeCell ref="G86:AF86"/>
    <mergeCell ref="B87:F87"/>
    <mergeCell ref="G87:AF87"/>
    <mergeCell ref="A121:F121"/>
    <mergeCell ref="G121:Z121"/>
    <mergeCell ref="AA121:AC121"/>
    <mergeCell ref="AD121:AF121"/>
    <mergeCell ref="A116:H116"/>
    <mergeCell ref="I116:K116"/>
    <mergeCell ref="L116:N116"/>
    <mergeCell ref="O116:Q116"/>
    <mergeCell ref="R116:T116"/>
    <mergeCell ref="U116:W116"/>
    <mergeCell ref="X116:Z116"/>
    <mergeCell ref="AA116:AC116"/>
    <mergeCell ref="AD116:AF116"/>
    <mergeCell ref="A115:H115"/>
    <mergeCell ref="B105:F105"/>
    <mergeCell ref="G104:AF104"/>
    <mergeCell ref="B84:F84"/>
    <mergeCell ref="G84:AF84"/>
    <mergeCell ref="B85:F85"/>
    <mergeCell ref="G85:AF85"/>
    <mergeCell ref="B78:F78"/>
    <mergeCell ref="B77:F77"/>
    <mergeCell ref="G77:AF77"/>
    <mergeCell ref="B82:F82"/>
    <mergeCell ref="G82:AF82"/>
    <mergeCell ref="G92:AF92"/>
    <mergeCell ref="B106:F106"/>
    <mergeCell ref="G106:AF106"/>
    <mergeCell ref="B94:F94"/>
    <mergeCell ref="G94:AF94"/>
    <mergeCell ref="B95:F95"/>
    <mergeCell ref="G95:AF95"/>
    <mergeCell ref="B96:F96"/>
    <mergeCell ref="G96:AF96"/>
    <mergeCell ref="B97:F97"/>
    <mergeCell ref="G97:AF97"/>
    <mergeCell ref="B101:F101"/>
    <mergeCell ref="G101:AF101"/>
    <mergeCell ref="G105:AF105"/>
    <mergeCell ref="G100:AF100"/>
    <mergeCell ref="B98:F98"/>
    <mergeCell ref="G98:AF98"/>
    <mergeCell ref="G131:Z131"/>
    <mergeCell ref="AA131:AC131"/>
    <mergeCell ref="AD131:AF131"/>
    <mergeCell ref="A132:F132"/>
    <mergeCell ref="G132:Z132"/>
    <mergeCell ref="AA132:AC132"/>
    <mergeCell ref="AD132:AF132"/>
    <mergeCell ref="A137:F137"/>
    <mergeCell ref="G137:Z137"/>
    <mergeCell ref="AA137:AC137"/>
    <mergeCell ref="AD137:AF137"/>
    <mergeCell ref="B43:F43"/>
    <mergeCell ref="G43:AF43"/>
    <mergeCell ref="B50:F50"/>
    <mergeCell ref="G50:AF50"/>
    <mergeCell ref="B51:F51"/>
    <mergeCell ref="G51:AF51"/>
    <mergeCell ref="A128:F128"/>
    <mergeCell ref="G128:Z128"/>
    <mergeCell ref="AA128:AC128"/>
    <mergeCell ref="B93:F93"/>
    <mergeCell ref="G93:AF93"/>
    <mergeCell ref="B90:F90"/>
    <mergeCell ref="G90:AF90"/>
    <mergeCell ref="G91:AF91"/>
    <mergeCell ref="B99:F99"/>
    <mergeCell ref="G99:AF99"/>
    <mergeCell ref="B100:F100"/>
    <mergeCell ref="B104:F104"/>
    <mergeCell ref="B102:F102"/>
    <mergeCell ref="G102:AF102"/>
    <mergeCell ref="B103:F103"/>
    <mergeCell ref="G103:AF103"/>
    <mergeCell ref="B91:F91"/>
    <mergeCell ref="B92:F92"/>
    <mergeCell ref="A142:F142"/>
    <mergeCell ref="G142:Z142"/>
    <mergeCell ref="AA142:AC142"/>
    <mergeCell ref="AD142:AF142"/>
    <mergeCell ref="G139:Z139"/>
    <mergeCell ref="AA139:AC139"/>
    <mergeCell ref="AD139:AF139"/>
    <mergeCell ref="A140:F140"/>
    <mergeCell ref="G140:Z140"/>
    <mergeCell ref="AA140:AC140"/>
    <mergeCell ref="AD140:AF140"/>
    <mergeCell ref="A141:F141"/>
    <mergeCell ref="G141:Z141"/>
    <mergeCell ref="AA141:AC141"/>
    <mergeCell ref="AD141:AF141"/>
  </mergeCells>
  <phoneticPr fontId="17"/>
  <conditionalFormatting sqref="G38 G106 G45 G56 G50:G51 G64:G66 G78 G68:G76 G86:G91 G102">
    <cfRule type="cellIs" priority="101" stopIfTrue="1" operator="lessThanOrEqual">
      <formula>0</formula>
    </cfRule>
  </conditionalFormatting>
  <conditionalFormatting sqref="G107:G108">
    <cfRule type="cellIs" priority="100" stopIfTrue="1" operator="lessThanOrEqual">
      <formula>0</formula>
    </cfRule>
  </conditionalFormatting>
  <conditionalFormatting sqref="G46:G49 G52:G54">
    <cfRule type="cellIs" priority="98" stopIfTrue="1" operator="lessThanOrEqual">
      <formula>0</formula>
    </cfRule>
  </conditionalFormatting>
  <conditionalFormatting sqref="G59">
    <cfRule type="cellIs" priority="91" stopIfTrue="1" operator="lessThanOrEqual">
      <formula>0</formula>
    </cfRule>
  </conditionalFormatting>
  <conditionalFormatting sqref="G39">
    <cfRule type="cellIs" priority="88" stopIfTrue="1" operator="lessThanOrEqual">
      <formula>0</formula>
    </cfRule>
  </conditionalFormatting>
  <conditionalFormatting sqref="G41">
    <cfRule type="cellIs" priority="89" stopIfTrue="1" operator="lessThanOrEqual">
      <formula>0</formula>
    </cfRule>
  </conditionalFormatting>
  <conditionalFormatting sqref="G40">
    <cfRule type="cellIs" priority="84" stopIfTrue="1" operator="lessThanOrEqual">
      <formula>0</formula>
    </cfRule>
  </conditionalFormatting>
  <conditionalFormatting sqref="G67">
    <cfRule type="cellIs" priority="79" stopIfTrue="1" operator="lessThanOrEqual">
      <formula>0</formula>
    </cfRule>
  </conditionalFormatting>
  <conditionalFormatting sqref="G92:G95 G97">
    <cfRule type="cellIs" priority="77" stopIfTrue="1" operator="lessThanOrEqual">
      <formula>0</formula>
    </cfRule>
  </conditionalFormatting>
  <conditionalFormatting sqref="G44">
    <cfRule type="cellIs" priority="62" stopIfTrue="1" operator="lessThanOrEqual">
      <formula>0</formula>
    </cfRule>
  </conditionalFormatting>
  <conditionalFormatting sqref="G80:G81">
    <cfRule type="cellIs" priority="58" stopIfTrue="1" operator="lessThanOrEqual">
      <formula>0</formula>
    </cfRule>
  </conditionalFormatting>
  <conditionalFormatting sqref="G55">
    <cfRule type="cellIs" priority="53" stopIfTrue="1" operator="lessThanOrEqual">
      <formula>0</formula>
    </cfRule>
  </conditionalFormatting>
  <conditionalFormatting sqref="G77">
    <cfRule type="cellIs" priority="52" stopIfTrue="1" operator="lessThanOrEqual">
      <formula>0</formula>
    </cfRule>
  </conditionalFormatting>
  <conditionalFormatting sqref="G83">
    <cfRule type="cellIs" priority="49" stopIfTrue="1" operator="lessThanOrEqual">
      <formula>0</formula>
    </cfRule>
  </conditionalFormatting>
  <conditionalFormatting sqref="G85">
    <cfRule type="cellIs" priority="48" stopIfTrue="1" operator="lessThanOrEqual">
      <formula>0</formula>
    </cfRule>
  </conditionalFormatting>
  <conditionalFormatting sqref="G96">
    <cfRule type="cellIs" priority="46" stopIfTrue="1" operator="lessThanOrEqual">
      <formula>0</formula>
    </cfRule>
  </conditionalFormatting>
  <conditionalFormatting sqref="G103">
    <cfRule type="cellIs" priority="42" stopIfTrue="1" operator="lessThanOrEqual">
      <formula>0</formula>
    </cfRule>
  </conditionalFormatting>
  <conditionalFormatting sqref="G105">
    <cfRule type="cellIs" priority="41" stopIfTrue="1" operator="lessThanOrEqual">
      <formula>0</formula>
    </cfRule>
  </conditionalFormatting>
  <conditionalFormatting sqref="O37">
    <cfRule type="cellIs" priority="19" stopIfTrue="1" operator="lessThanOrEqual">
      <formula>0</formula>
    </cfRule>
  </conditionalFormatting>
  <conditionalFormatting sqref="G36">
    <cfRule type="cellIs" priority="18" stopIfTrue="1" operator="lessThanOrEqual">
      <formula>0</formula>
    </cfRule>
  </conditionalFormatting>
  <conditionalFormatting sqref="G57">
    <cfRule type="cellIs" priority="16" stopIfTrue="1" operator="lessThanOrEqual">
      <formula>0</formula>
    </cfRule>
  </conditionalFormatting>
  <conditionalFormatting sqref="G58">
    <cfRule type="cellIs" priority="15" stopIfTrue="1" operator="lessThanOrEqual">
      <formula>0</formula>
    </cfRule>
  </conditionalFormatting>
  <conditionalFormatting sqref="G60">
    <cfRule type="cellIs" priority="14" stopIfTrue="1" operator="lessThanOrEqual">
      <formula>0</formula>
    </cfRule>
  </conditionalFormatting>
  <conditionalFormatting sqref="G61">
    <cfRule type="cellIs" priority="13" stopIfTrue="1" operator="lessThanOrEqual">
      <formula>0</formula>
    </cfRule>
  </conditionalFormatting>
  <conditionalFormatting sqref="G62">
    <cfRule type="cellIs" priority="12" stopIfTrue="1" operator="lessThanOrEqual">
      <formula>0</formula>
    </cfRule>
  </conditionalFormatting>
  <conditionalFormatting sqref="G63">
    <cfRule type="cellIs" priority="11" stopIfTrue="1" operator="lessThanOrEqual">
      <formula>0</formula>
    </cfRule>
  </conditionalFormatting>
  <conditionalFormatting sqref="G42">
    <cfRule type="cellIs" priority="10" stopIfTrue="1" operator="lessThanOrEqual">
      <formula>0</formula>
    </cfRule>
  </conditionalFormatting>
  <conditionalFormatting sqref="G43">
    <cfRule type="cellIs" priority="9" stopIfTrue="1" operator="lessThanOrEqual">
      <formula>0</formula>
    </cfRule>
  </conditionalFormatting>
  <conditionalFormatting sqref="G79">
    <cfRule type="cellIs" priority="8" stopIfTrue="1" operator="lessThanOrEqual">
      <formula>0</formula>
    </cfRule>
  </conditionalFormatting>
  <conditionalFormatting sqref="G82">
    <cfRule type="cellIs" priority="7" stopIfTrue="1" operator="lessThanOrEqual">
      <formula>0</formula>
    </cfRule>
  </conditionalFormatting>
  <conditionalFormatting sqref="G84">
    <cfRule type="cellIs" priority="6" stopIfTrue="1" operator="lessThanOrEqual">
      <formula>0</formula>
    </cfRule>
  </conditionalFormatting>
  <conditionalFormatting sqref="G104">
    <cfRule type="cellIs" priority="5" stopIfTrue="1" operator="lessThanOrEqual">
      <formula>0</formula>
    </cfRule>
  </conditionalFormatting>
  <conditionalFormatting sqref="G99">
    <cfRule type="cellIs" priority="1" stopIfTrue="1" operator="lessThanOrEqual">
      <formula>0</formula>
    </cfRule>
  </conditionalFormatting>
  <conditionalFormatting sqref="G100">
    <cfRule type="cellIs" priority="4" stopIfTrue="1" operator="lessThanOrEqual">
      <formula>0</formula>
    </cfRule>
  </conditionalFormatting>
  <conditionalFormatting sqref="G101">
    <cfRule type="cellIs" priority="3" stopIfTrue="1" operator="lessThanOrEqual">
      <formula>0</formula>
    </cfRule>
  </conditionalFormatting>
  <conditionalFormatting sqref="G98">
    <cfRule type="cellIs" priority="2"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51"/>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13</v>
      </c>
      <c r="U2" s="29" t="s">
        <v>14</v>
      </c>
      <c r="V2" s="29"/>
      <c r="W2" s="1" t="s">
        <v>149</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14</v>
      </c>
      <c r="U3" s="29" t="s">
        <v>14</v>
      </c>
      <c r="V3" s="3"/>
      <c r="W3" s="4" t="s">
        <v>74</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v>30</v>
      </c>
      <c r="D5" s="502"/>
      <c r="E5" s="505">
        <v>29</v>
      </c>
      <c r="F5" s="506"/>
      <c r="G5" s="509">
        <v>3</v>
      </c>
      <c r="H5" s="510"/>
      <c r="I5" s="509">
        <v>56</v>
      </c>
      <c r="J5" s="510"/>
      <c r="K5" s="505">
        <v>0</v>
      </c>
      <c r="L5" s="506"/>
      <c r="M5" s="505">
        <v>0</v>
      </c>
      <c r="N5" s="506"/>
      <c r="O5" s="505">
        <v>59</v>
      </c>
      <c r="P5" s="506"/>
      <c r="Q5" s="505">
        <v>0</v>
      </c>
      <c r="R5" s="506"/>
      <c r="S5" s="505">
        <v>0</v>
      </c>
      <c r="T5" s="506"/>
      <c r="U5" s="505">
        <v>59</v>
      </c>
      <c r="V5" s="506"/>
      <c r="W5" s="505" t="s">
        <v>1438</v>
      </c>
      <c r="X5" s="506"/>
      <c r="Y5" s="505" t="s">
        <v>1439</v>
      </c>
      <c r="Z5" s="506"/>
      <c r="AA5" s="505" t="s">
        <v>1440</v>
      </c>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v>30</v>
      </c>
      <c r="D7" s="502"/>
      <c r="E7" s="505">
        <v>29</v>
      </c>
      <c r="F7" s="506"/>
      <c r="G7" s="509">
        <v>3</v>
      </c>
      <c r="H7" s="510"/>
      <c r="I7" s="509">
        <v>56</v>
      </c>
      <c r="J7" s="510"/>
      <c r="K7" s="505">
        <v>0</v>
      </c>
      <c r="L7" s="506"/>
      <c r="M7" s="505">
        <v>0</v>
      </c>
      <c r="N7" s="506"/>
      <c r="O7" s="505">
        <v>59</v>
      </c>
      <c r="P7" s="506"/>
      <c r="Q7" s="505">
        <v>0</v>
      </c>
      <c r="R7" s="506"/>
      <c r="S7" s="505">
        <v>0</v>
      </c>
      <c r="T7" s="506"/>
      <c r="U7" s="505">
        <v>59</v>
      </c>
      <c r="V7" s="506"/>
      <c r="W7" s="505" t="s">
        <v>1458</v>
      </c>
      <c r="X7" s="506"/>
      <c r="Y7" s="505" t="s">
        <v>688</v>
      </c>
      <c r="Z7" s="506"/>
      <c r="AA7" s="505" t="s">
        <v>1458</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30</v>
      </c>
      <c r="D9" s="502"/>
      <c r="E9" s="505">
        <v>29</v>
      </c>
      <c r="F9" s="506"/>
      <c r="G9" s="509">
        <v>3</v>
      </c>
      <c r="H9" s="510"/>
      <c r="I9" s="509">
        <v>56</v>
      </c>
      <c r="J9" s="510"/>
      <c r="K9" s="505">
        <v>0</v>
      </c>
      <c r="L9" s="506"/>
      <c r="M9" s="505">
        <v>0</v>
      </c>
      <c r="N9" s="506"/>
      <c r="O9" s="505">
        <v>59</v>
      </c>
      <c r="P9" s="506"/>
      <c r="Q9" s="505">
        <v>0</v>
      </c>
      <c r="R9" s="506"/>
      <c r="S9" s="505">
        <v>0</v>
      </c>
      <c r="T9" s="506"/>
      <c r="U9" s="505">
        <v>59</v>
      </c>
      <c r="V9" s="506"/>
      <c r="W9" s="505" t="s">
        <v>1473</v>
      </c>
      <c r="X9" s="506"/>
      <c r="Y9" s="505" t="s">
        <v>1474</v>
      </c>
      <c r="Z9" s="506"/>
      <c r="AA9" s="505" t="s">
        <v>1473</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t="s">
        <v>1457</v>
      </c>
      <c r="D24" s="578" t="s">
        <v>802</v>
      </c>
      <c r="E24" s="572"/>
      <c r="F24" s="572"/>
      <c r="G24" s="572"/>
      <c r="H24" s="573"/>
      <c r="I24" s="31" t="s">
        <v>1428</v>
      </c>
      <c r="J24" s="578" t="s">
        <v>1429</v>
      </c>
      <c r="K24" s="572"/>
      <c r="L24" s="572"/>
      <c r="M24" s="572"/>
      <c r="N24" s="573"/>
      <c r="O24" s="32" t="s">
        <v>1428</v>
      </c>
      <c r="P24" s="578" t="s">
        <v>1430</v>
      </c>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1431</v>
      </c>
      <c r="H29" s="458"/>
      <c r="I29" s="460" t="s">
        <v>156</v>
      </c>
      <c r="J29" s="461"/>
      <c r="K29" s="461"/>
      <c r="L29" s="461"/>
      <c r="M29" s="461"/>
      <c r="N29" s="462"/>
      <c r="O29" s="457" t="s">
        <v>1433</v>
      </c>
      <c r="P29" s="458"/>
      <c r="Q29" s="459" t="s">
        <v>157</v>
      </c>
      <c r="R29" s="455"/>
      <c r="S29" s="455"/>
      <c r="T29" s="455"/>
      <c r="U29" s="455"/>
      <c r="V29" s="456"/>
      <c r="W29" s="457" t="s">
        <v>1428</v>
      </c>
      <c r="X29" s="458"/>
      <c r="Y29" s="595" t="s">
        <v>166</v>
      </c>
      <c r="Z29" s="596"/>
      <c r="AA29" s="596"/>
      <c r="AB29" s="596"/>
      <c r="AC29" s="596"/>
      <c r="AD29" s="597"/>
      <c r="AE29" s="452" t="s">
        <v>1433</v>
      </c>
      <c r="AF29" s="453"/>
    </row>
    <row r="30" spans="1:32" s="272" customFormat="1" ht="16.5" customHeight="1" x14ac:dyDescent="0.15">
      <c r="A30" s="454" t="s">
        <v>158</v>
      </c>
      <c r="B30" s="455"/>
      <c r="C30" s="455"/>
      <c r="D30" s="455"/>
      <c r="E30" s="455"/>
      <c r="F30" s="456"/>
      <c r="G30" s="457" t="s">
        <v>1428</v>
      </c>
      <c r="H30" s="458"/>
      <c r="I30" s="460" t="s">
        <v>159</v>
      </c>
      <c r="J30" s="461"/>
      <c r="K30" s="461"/>
      <c r="L30" s="461"/>
      <c r="M30" s="461"/>
      <c r="N30" s="462"/>
      <c r="O30" s="457" t="s">
        <v>1433</v>
      </c>
      <c r="P30" s="458"/>
      <c r="Q30" s="459" t="s">
        <v>95</v>
      </c>
      <c r="R30" s="455"/>
      <c r="S30" s="455"/>
      <c r="T30" s="455"/>
      <c r="U30" s="455"/>
      <c r="V30" s="456"/>
      <c r="W30" s="457" t="s">
        <v>1434</v>
      </c>
      <c r="X30" s="458"/>
      <c r="Y30" s="595" t="s">
        <v>170</v>
      </c>
      <c r="Z30" s="596"/>
      <c r="AA30" s="596"/>
      <c r="AB30" s="596"/>
      <c r="AC30" s="596"/>
      <c r="AD30" s="597"/>
      <c r="AE30" s="452" t="s">
        <v>1428</v>
      </c>
      <c r="AF30" s="453"/>
    </row>
    <row r="31" spans="1:32" s="272" customFormat="1" ht="16.5" customHeight="1" x14ac:dyDescent="0.15">
      <c r="A31" s="454" t="s">
        <v>160</v>
      </c>
      <c r="B31" s="455"/>
      <c r="C31" s="455"/>
      <c r="D31" s="455"/>
      <c r="E31" s="455"/>
      <c r="F31" s="456"/>
      <c r="G31" s="457" t="s">
        <v>1428</v>
      </c>
      <c r="H31" s="458"/>
      <c r="I31" s="460" t="s">
        <v>161</v>
      </c>
      <c r="J31" s="461"/>
      <c r="K31" s="461"/>
      <c r="L31" s="461"/>
      <c r="M31" s="461"/>
      <c r="N31" s="462"/>
      <c r="O31" s="457" t="s">
        <v>1435</v>
      </c>
      <c r="P31" s="458"/>
      <c r="Q31" s="459" t="s">
        <v>162</v>
      </c>
      <c r="R31" s="455"/>
      <c r="S31" s="455"/>
      <c r="T31" s="455"/>
      <c r="U31" s="455"/>
      <c r="V31" s="456"/>
      <c r="W31" s="457" t="s">
        <v>1435</v>
      </c>
      <c r="X31" s="458"/>
      <c r="Y31" s="595" t="s">
        <v>172</v>
      </c>
      <c r="Z31" s="596"/>
      <c r="AA31" s="596"/>
      <c r="AB31" s="596"/>
      <c r="AC31" s="596"/>
      <c r="AD31" s="597"/>
      <c r="AE31" s="452" t="s">
        <v>1428</v>
      </c>
      <c r="AF31" s="453"/>
    </row>
    <row r="32" spans="1:32" s="272" customFormat="1" ht="16.5" customHeight="1" x14ac:dyDescent="0.15">
      <c r="A32" s="454" t="s">
        <v>163</v>
      </c>
      <c r="B32" s="455"/>
      <c r="C32" s="455"/>
      <c r="D32" s="455"/>
      <c r="E32" s="455"/>
      <c r="F32" s="456"/>
      <c r="G32" s="457" t="s">
        <v>1432</v>
      </c>
      <c r="H32" s="458"/>
      <c r="I32" s="460" t="s">
        <v>164</v>
      </c>
      <c r="J32" s="461"/>
      <c r="K32" s="461"/>
      <c r="L32" s="461"/>
      <c r="M32" s="461"/>
      <c r="N32" s="462"/>
      <c r="O32" s="457" t="s">
        <v>1435</v>
      </c>
      <c r="P32" s="458"/>
      <c r="Q32" s="459" t="s">
        <v>165</v>
      </c>
      <c r="R32" s="455"/>
      <c r="S32" s="455"/>
      <c r="T32" s="455"/>
      <c r="U32" s="455"/>
      <c r="V32" s="456"/>
      <c r="W32" s="457" t="s">
        <v>1433</v>
      </c>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t="s">
        <v>1433</v>
      </c>
      <c r="H33" s="458"/>
      <c r="I33" s="460" t="s">
        <v>168</v>
      </c>
      <c r="J33" s="461"/>
      <c r="K33" s="461"/>
      <c r="L33" s="461"/>
      <c r="M33" s="461"/>
      <c r="N33" s="462"/>
      <c r="O33" s="457" t="s">
        <v>1428</v>
      </c>
      <c r="P33" s="458"/>
      <c r="Q33" s="459" t="s">
        <v>169</v>
      </c>
      <c r="R33" s="455"/>
      <c r="S33" s="455"/>
      <c r="T33" s="455"/>
      <c r="U33" s="455"/>
      <c r="V33" s="456"/>
      <c r="W33" s="457" t="s">
        <v>1436</v>
      </c>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t="s">
        <v>1434</v>
      </c>
      <c r="H34" s="458"/>
      <c r="I34" s="460"/>
      <c r="J34" s="461"/>
      <c r="K34" s="461"/>
      <c r="L34" s="461"/>
      <c r="M34" s="461"/>
      <c r="N34" s="462"/>
      <c r="O34" s="463"/>
      <c r="P34" s="464"/>
      <c r="Q34" s="459" t="s">
        <v>171</v>
      </c>
      <c r="R34" s="455"/>
      <c r="S34" s="455"/>
      <c r="T34" s="455"/>
      <c r="U34" s="455"/>
      <c r="V34" s="456"/>
      <c r="W34" s="457" t="s">
        <v>1433</v>
      </c>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t="s">
        <v>1434</v>
      </c>
      <c r="H35" s="458"/>
      <c r="I35" s="460"/>
      <c r="J35" s="461"/>
      <c r="K35" s="461"/>
      <c r="L35" s="461"/>
      <c r="M35" s="461"/>
      <c r="N35" s="462"/>
      <c r="O35" s="457"/>
      <c r="P35" s="458"/>
      <c r="Q35" s="459" t="s">
        <v>174</v>
      </c>
      <c r="R35" s="455"/>
      <c r="S35" s="455"/>
      <c r="T35" s="455"/>
      <c r="U35" s="455"/>
      <c r="V35" s="456"/>
      <c r="W35" s="457" t="s">
        <v>1433</v>
      </c>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t="s">
        <v>1433</v>
      </c>
      <c r="H36" s="458"/>
      <c r="I36" s="460"/>
      <c r="J36" s="461"/>
      <c r="K36" s="461"/>
      <c r="L36" s="461"/>
      <c r="M36" s="461"/>
      <c r="N36" s="462"/>
      <c r="O36" s="457"/>
      <c r="P36" s="458"/>
      <c r="Q36" s="459" t="s">
        <v>177</v>
      </c>
      <c r="R36" s="455"/>
      <c r="S36" s="455"/>
      <c r="T36" s="455"/>
      <c r="U36" s="455"/>
      <c r="V36" s="456"/>
      <c r="W36" s="468" t="s">
        <v>1437</v>
      </c>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t="s">
        <v>1428</v>
      </c>
      <c r="H37" s="458"/>
      <c r="I37" s="460"/>
      <c r="J37" s="461"/>
      <c r="K37" s="461"/>
      <c r="L37" s="461"/>
      <c r="M37" s="461"/>
      <c r="N37" s="462"/>
      <c r="O37" s="457"/>
      <c r="P37" s="458"/>
      <c r="Q37" s="459" t="s">
        <v>179</v>
      </c>
      <c r="R37" s="455"/>
      <c r="S37" s="455"/>
      <c r="T37" s="455"/>
      <c r="U37" s="455"/>
      <c r="V37" s="456"/>
      <c r="W37" s="457" t="s">
        <v>1436</v>
      </c>
      <c r="X37" s="458"/>
      <c r="Y37" s="595" t="s">
        <v>180</v>
      </c>
      <c r="Z37" s="596"/>
      <c r="AA37" s="596"/>
      <c r="AB37" s="596"/>
      <c r="AC37" s="596"/>
      <c r="AD37" s="597"/>
      <c r="AE37" s="452" t="s">
        <v>1433</v>
      </c>
      <c r="AF37" s="453"/>
    </row>
    <row r="38" spans="1:43" s="272" customFormat="1" ht="16.5" customHeight="1" thickBot="1" x14ac:dyDescent="0.2">
      <c r="A38" s="475"/>
      <c r="B38" s="471"/>
      <c r="C38" s="471"/>
      <c r="D38" s="471"/>
      <c r="E38" s="471"/>
      <c r="F38" s="472"/>
      <c r="G38" s="273"/>
      <c r="H38" s="274"/>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74</v>
      </c>
      <c r="B40" s="613" t="s">
        <v>558</v>
      </c>
      <c r="C40" s="614"/>
      <c r="D40" s="614"/>
      <c r="E40" s="614"/>
      <c r="F40" s="615"/>
      <c r="G40" s="616"/>
      <c r="H40" s="617"/>
      <c r="I40" s="617"/>
      <c r="J40" s="617"/>
      <c r="K40" s="617"/>
      <c r="L40" s="617"/>
      <c r="M40" s="617"/>
      <c r="N40" s="617"/>
      <c r="O40" s="617"/>
      <c r="P40" s="617"/>
      <c r="Q40" s="617"/>
      <c r="R40" s="617"/>
      <c r="S40" s="617"/>
      <c r="T40" s="617"/>
      <c r="U40" s="617"/>
      <c r="V40" s="617"/>
      <c r="W40" s="617"/>
      <c r="X40" s="617"/>
      <c r="Y40" s="617"/>
      <c r="Z40" s="617"/>
      <c r="AA40" s="617"/>
      <c r="AB40" s="617"/>
      <c r="AC40" s="617"/>
      <c r="AD40" s="617"/>
      <c r="AE40" s="617"/>
      <c r="AF40" s="618"/>
    </row>
    <row r="41" spans="1:43" ht="16.5" customHeight="1" x14ac:dyDescent="0.15">
      <c r="A41" s="11"/>
      <c r="B41" s="604" t="s">
        <v>185</v>
      </c>
      <c r="C41" s="605"/>
      <c r="D41" s="605"/>
      <c r="E41" s="605"/>
      <c r="F41" s="606"/>
      <c r="G41" s="993" t="s">
        <v>1441</v>
      </c>
      <c r="H41" s="994"/>
      <c r="I41" s="994"/>
      <c r="J41" s="994"/>
      <c r="K41" s="994"/>
      <c r="L41" s="994"/>
      <c r="M41" s="994"/>
      <c r="N41" s="994"/>
      <c r="O41" s="994"/>
      <c r="P41" s="994"/>
      <c r="Q41" s="994"/>
      <c r="R41" s="994"/>
      <c r="S41" s="994"/>
      <c r="T41" s="994"/>
      <c r="U41" s="994"/>
      <c r="V41" s="994"/>
      <c r="W41" s="994"/>
      <c r="X41" s="994"/>
      <c r="Y41" s="994"/>
      <c r="Z41" s="994"/>
      <c r="AA41" s="994"/>
      <c r="AB41" s="994"/>
      <c r="AC41" s="994"/>
      <c r="AD41" s="994"/>
      <c r="AE41" s="994"/>
      <c r="AF41" s="995"/>
    </row>
    <row r="42" spans="1:43" ht="16.5" customHeight="1" x14ac:dyDescent="0.15">
      <c r="A42" s="11"/>
      <c r="B42" s="619" t="s">
        <v>1099</v>
      </c>
      <c r="C42" s="605"/>
      <c r="D42" s="605"/>
      <c r="E42" s="605"/>
      <c r="F42" s="606"/>
      <c r="G42" s="616" t="s">
        <v>469</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13"/>
      <c r="C43" s="614"/>
      <c r="D43" s="614"/>
      <c r="E43" s="614"/>
      <c r="F43" s="615"/>
      <c r="G43" s="610" t="s">
        <v>1456</v>
      </c>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ht="16.5" customHeight="1" x14ac:dyDescent="0.15">
      <c r="A44" s="11"/>
      <c r="B44" s="613" t="s">
        <v>195</v>
      </c>
      <c r="C44" s="614"/>
      <c r="D44" s="614"/>
      <c r="E44" s="614"/>
      <c r="F44" s="615"/>
      <c r="G44" s="616" t="s">
        <v>1442</v>
      </c>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s="177" customFormat="1" ht="16.5" customHeight="1" x14ac:dyDescent="0.15">
      <c r="A45" s="11"/>
      <c r="B45" s="619" t="s">
        <v>184</v>
      </c>
      <c r="C45" s="614"/>
      <c r="D45" s="614"/>
      <c r="E45" s="614"/>
      <c r="F45" s="615"/>
      <c r="G45" s="616" t="s">
        <v>1443</v>
      </c>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s="178" customFormat="1" ht="16.5" customHeight="1" x14ac:dyDescent="0.15">
      <c r="A46" s="11"/>
      <c r="B46" s="613"/>
      <c r="C46" s="614"/>
      <c r="D46" s="614"/>
      <c r="E46" s="614"/>
      <c r="F46" s="615"/>
      <c r="G46" s="610" t="s">
        <v>1456</v>
      </c>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43" s="178" customFormat="1" ht="16.5" customHeight="1" x14ac:dyDescent="0.15">
      <c r="A47" s="11"/>
      <c r="B47" s="613" t="s">
        <v>193</v>
      </c>
      <c r="C47" s="614"/>
      <c r="D47" s="614"/>
      <c r="E47" s="614"/>
      <c r="F47" s="615"/>
      <c r="G47" s="616"/>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3" s="179" customFormat="1" ht="16.5" customHeight="1" x14ac:dyDescent="0.15">
      <c r="A48" s="11"/>
      <c r="B48" s="877" t="s">
        <v>1274</v>
      </c>
      <c r="C48" s="878"/>
      <c r="D48" s="878"/>
      <c r="E48" s="878"/>
      <c r="F48" s="879"/>
      <c r="G48" s="616" t="s">
        <v>1444</v>
      </c>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s="179" customFormat="1" ht="16.5" customHeight="1" x14ac:dyDescent="0.15">
      <c r="A49" s="11"/>
      <c r="B49" s="619" t="s">
        <v>184</v>
      </c>
      <c r="C49" s="614"/>
      <c r="D49" s="614"/>
      <c r="E49" s="614"/>
      <c r="F49" s="615"/>
      <c r="G49" s="616" t="s">
        <v>1445</v>
      </c>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s="179" customFormat="1" ht="16.5" customHeight="1" x14ac:dyDescent="0.15">
      <c r="A50" s="11"/>
      <c r="B50" s="613"/>
      <c r="C50" s="614"/>
      <c r="D50" s="614"/>
      <c r="E50" s="614"/>
      <c r="F50" s="615"/>
      <c r="G50" s="610" t="s">
        <v>1456</v>
      </c>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s="179" customFormat="1" ht="16.5" customHeight="1" x14ac:dyDescent="0.15">
      <c r="A51" s="11"/>
      <c r="B51" s="613" t="s">
        <v>186</v>
      </c>
      <c r="C51" s="614"/>
      <c r="D51" s="614"/>
      <c r="E51" s="614"/>
      <c r="F51" s="615"/>
      <c r="G51" s="616"/>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ht="16.5" customHeight="1" x14ac:dyDescent="0.15">
      <c r="A52" s="11"/>
      <c r="B52" s="625" t="s">
        <v>559</v>
      </c>
      <c r="C52" s="628"/>
      <c r="D52" s="628"/>
      <c r="E52" s="628"/>
      <c r="F52" s="629"/>
      <c r="G52" s="616" t="s">
        <v>1574</v>
      </c>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s="84" customFormat="1" ht="16.5" customHeight="1" x14ac:dyDescent="0.15">
      <c r="A53" s="11"/>
      <c r="B53" s="630" t="s">
        <v>633</v>
      </c>
      <c r="C53" s="626"/>
      <c r="D53" s="626"/>
      <c r="E53" s="626"/>
      <c r="F53" s="627"/>
      <c r="G53" s="616" t="s">
        <v>1575</v>
      </c>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s="367" customFormat="1" ht="16.5" customHeight="1" x14ac:dyDescent="0.15">
      <c r="A54" s="11"/>
      <c r="B54" s="896"/>
      <c r="C54" s="897"/>
      <c r="D54" s="897"/>
      <c r="E54" s="897"/>
      <c r="F54" s="898"/>
      <c r="G54" s="610"/>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s="83" customFormat="1" ht="16.5" customHeight="1" x14ac:dyDescent="0.15">
      <c r="A55" s="11"/>
      <c r="B55" s="613" t="s">
        <v>189</v>
      </c>
      <c r="C55" s="614"/>
      <c r="D55" s="614"/>
      <c r="E55" s="614"/>
      <c r="F55" s="615"/>
      <c r="G55" s="610"/>
      <c r="H55" s="611"/>
      <c r="I55" s="611"/>
      <c r="J55" s="611"/>
      <c r="K55" s="611"/>
      <c r="L55" s="611"/>
      <c r="M55" s="611"/>
      <c r="N55" s="611"/>
      <c r="O55" s="611"/>
      <c r="P55" s="611"/>
      <c r="Q55" s="611"/>
      <c r="R55" s="611"/>
      <c r="S55" s="611"/>
      <c r="T55" s="611"/>
      <c r="U55" s="611"/>
      <c r="V55" s="611"/>
      <c r="W55" s="611"/>
      <c r="X55" s="611"/>
      <c r="Y55" s="611"/>
      <c r="Z55" s="611"/>
      <c r="AA55" s="611"/>
      <c r="AB55" s="611"/>
      <c r="AC55" s="611"/>
      <c r="AD55" s="611"/>
      <c r="AE55" s="611"/>
      <c r="AF55" s="612"/>
    </row>
    <row r="56" spans="1:32" s="83" customFormat="1" ht="16.5" customHeight="1" x14ac:dyDescent="0.15">
      <c r="A56" s="11"/>
      <c r="B56" s="604" t="s">
        <v>190</v>
      </c>
      <c r="C56" s="620"/>
      <c r="D56" s="620"/>
      <c r="E56" s="620"/>
      <c r="F56" s="621"/>
      <c r="G56" s="616" t="s">
        <v>1453</v>
      </c>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s="83" customFormat="1" ht="16.5" customHeight="1" x14ac:dyDescent="0.15">
      <c r="A57" s="11"/>
      <c r="B57" s="619" t="s">
        <v>1455</v>
      </c>
      <c r="C57" s="614"/>
      <c r="D57" s="614"/>
      <c r="E57" s="614"/>
      <c r="F57" s="615"/>
      <c r="G57" s="610" t="s">
        <v>1452</v>
      </c>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s="83" customFormat="1" ht="16.5" customHeight="1" x14ac:dyDescent="0.15">
      <c r="A58" s="11"/>
      <c r="B58" s="625" t="s">
        <v>191</v>
      </c>
      <c r="C58" s="626"/>
      <c r="D58" s="626"/>
      <c r="E58" s="626"/>
      <c r="F58" s="627"/>
      <c r="G58" s="616" t="s">
        <v>1454</v>
      </c>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s="86" customFormat="1" ht="16.5" customHeight="1" x14ac:dyDescent="0.15">
      <c r="A59" s="11"/>
      <c r="B59" s="619" t="s">
        <v>634</v>
      </c>
      <c r="C59" s="605"/>
      <c r="D59" s="605"/>
      <c r="E59" s="605"/>
      <c r="F59" s="606"/>
      <c r="G59" s="610" t="s">
        <v>1452</v>
      </c>
      <c r="H59" s="611"/>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2"/>
    </row>
    <row r="60" spans="1:32" s="85" customFormat="1" ht="16.5" customHeight="1" x14ac:dyDescent="0.15">
      <c r="A60" s="11" t="s">
        <v>75</v>
      </c>
      <c r="B60" s="613" t="s">
        <v>558</v>
      </c>
      <c r="C60" s="614"/>
      <c r="D60" s="614"/>
      <c r="E60" s="614"/>
      <c r="F60" s="615"/>
      <c r="G60" s="616"/>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ht="16.5" customHeight="1" x14ac:dyDescent="0.15">
      <c r="A61" s="11"/>
      <c r="B61" s="604" t="s">
        <v>185</v>
      </c>
      <c r="C61" s="605"/>
      <c r="D61" s="605"/>
      <c r="E61" s="605"/>
      <c r="F61" s="606"/>
      <c r="G61" s="616" t="s">
        <v>1461</v>
      </c>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19" t="s">
        <v>1099</v>
      </c>
      <c r="C62" s="605"/>
      <c r="D62" s="605"/>
      <c r="E62" s="605"/>
      <c r="F62" s="606"/>
      <c r="G62" s="616" t="s">
        <v>1467</v>
      </c>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ht="16.5" customHeight="1" x14ac:dyDescent="0.15">
      <c r="A63" s="11"/>
      <c r="B63" s="613"/>
      <c r="C63" s="614"/>
      <c r="D63" s="614"/>
      <c r="E63" s="614"/>
      <c r="F63" s="615"/>
      <c r="G63" s="610" t="s">
        <v>1460</v>
      </c>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ht="16.5" customHeight="1" x14ac:dyDescent="0.15">
      <c r="A64" s="11"/>
      <c r="B64" s="613" t="s">
        <v>195</v>
      </c>
      <c r="C64" s="614"/>
      <c r="D64" s="614"/>
      <c r="E64" s="614"/>
      <c r="F64" s="615"/>
      <c r="G64" s="616" t="s">
        <v>1463</v>
      </c>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3" ht="16.5" customHeight="1" x14ac:dyDescent="0.15">
      <c r="A65" s="11"/>
      <c r="B65" s="619" t="s">
        <v>184</v>
      </c>
      <c r="C65" s="614"/>
      <c r="D65" s="614"/>
      <c r="E65" s="614"/>
      <c r="F65" s="615"/>
      <c r="G65" s="616" t="s">
        <v>1468</v>
      </c>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3" s="85" customFormat="1" ht="16.5" customHeight="1" x14ac:dyDescent="0.15">
      <c r="A66" s="11"/>
      <c r="B66" s="613"/>
      <c r="C66" s="614"/>
      <c r="D66" s="614"/>
      <c r="E66" s="614"/>
      <c r="F66" s="615"/>
      <c r="G66" s="610" t="s">
        <v>1462</v>
      </c>
      <c r="H66" s="611"/>
      <c r="I66" s="611"/>
      <c r="J66" s="611"/>
      <c r="K66" s="611"/>
      <c r="L66" s="611"/>
      <c r="M66" s="611"/>
      <c r="N66" s="611"/>
      <c r="O66" s="611"/>
      <c r="P66" s="611"/>
      <c r="Q66" s="611"/>
      <c r="R66" s="611"/>
      <c r="S66" s="611"/>
      <c r="T66" s="611"/>
      <c r="U66" s="611"/>
      <c r="V66" s="611"/>
      <c r="W66" s="611"/>
      <c r="X66" s="611"/>
      <c r="Y66" s="611"/>
      <c r="Z66" s="611"/>
      <c r="AA66" s="611"/>
      <c r="AB66" s="611"/>
      <c r="AC66" s="611"/>
      <c r="AD66" s="611"/>
      <c r="AE66" s="611"/>
      <c r="AF66" s="612"/>
    </row>
    <row r="67" spans="1:33" s="180" customFormat="1" ht="16.5" customHeight="1" x14ac:dyDescent="0.15">
      <c r="A67" s="11"/>
      <c r="B67" s="613" t="s">
        <v>193</v>
      </c>
      <c r="C67" s="614"/>
      <c r="D67" s="614"/>
      <c r="E67" s="614"/>
      <c r="F67" s="615"/>
      <c r="G67" s="610"/>
      <c r="H67" s="611"/>
      <c r="I67" s="611"/>
      <c r="J67" s="611"/>
      <c r="K67" s="611"/>
      <c r="L67" s="611"/>
      <c r="M67" s="611"/>
      <c r="N67" s="611"/>
      <c r="O67" s="611"/>
      <c r="P67" s="611"/>
      <c r="Q67" s="611"/>
      <c r="R67" s="611"/>
      <c r="S67" s="611"/>
      <c r="T67" s="611"/>
      <c r="U67" s="611"/>
      <c r="V67" s="611"/>
      <c r="W67" s="611"/>
      <c r="X67" s="611"/>
      <c r="Y67" s="611"/>
      <c r="Z67" s="611"/>
      <c r="AA67" s="611"/>
      <c r="AB67" s="611"/>
      <c r="AC67" s="611"/>
      <c r="AD67" s="611"/>
      <c r="AE67" s="611"/>
      <c r="AF67" s="612"/>
    </row>
    <row r="68" spans="1:33" s="85" customFormat="1" ht="16.5" customHeight="1" x14ac:dyDescent="0.15">
      <c r="A68" s="11"/>
      <c r="B68" s="877" t="s">
        <v>1274</v>
      </c>
      <c r="C68" s="878"/>
      <c r="D68" s="878"/>
      <c r="E68" s="878"/>
      <c r="F68" s="879"/>
      <c r="G68" s="616" t="s">
        <v>1470</v>
      </c>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3" s="85" customFormat="1" ht="16.5" customHeight="1" x14ac:dyDescent="0.15">
      <c r="A69" s="11"/>
      <c r="B69" s="619" t="s">
        <v>184</v>
      </c>
      <c r="C69" s="614"/>
      <c r="D69" s="614"/>
      <c r="E69" s="614"/>
      <c r="F69" s="615"/>
      <c r="G69" s="616" t="s">
        <v>1469</v>
      </c>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3" s="85" customFormat="1" ht="16.5" customHeight="1" x14ac:dyDescent="0.15">
      <c r="A70" s="11"/>
      <c r="B70" s="613"/>
      <c r="C70" s="614"/>
      <c r="D70" s="614"/>
      <c r="E70" s="614"/>
      <c r="F70" s="615"/>
      <c r="G70" s="610" t="s">
        <v>1460</v>
      </c>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33" s="85" customFormat="1" ht="16.5" customHeight="1" x14ac:dyDescent="0.15">
      <c r="A71" s="11"/>
      <c r="B71" s="613" t="s">
        <v>186</v>
      </c>
      <c r="C71" s="614"/>
      <c r="D71" s="614"/>
      <c r="E71" s="614"/>
      <c r="F71" s="615"/>
      <c r="G71" s="610"/>
      <c r="H71" s="611"/>
      <c r="I71" s="611"/>
      <c r="J71" s="611"/>
      <c r="K71" s="611"/>
      <c r="L71" s="611"/>
      <c r="M71" s="611"/>
      <c r="N71" s="611"/>
      <c r="O71" s="611"/>
      <c r="P71" s="611"/>
      <c r="Q71" s="611"/>
      <c r="R71" s="611"/>
      <c r="S71" s="611"/>
      <c r="T71" s="611"/>
      <c r="U71" s="611"/>
      <c r="V71" s="611"/>
      <c r="W71" s="611"/>
      <c r="X71" s="611"/>
      <c r="Y71" s="611"/>
      <c r="Z71" s="611"/>
      <c r="AA71" s="611"/>
      <c r="AB71" s="611"/>
      <c r="AC71" s="611"/>
      <c r="AD71" s="611"/>
      <c r="AE71" s="611"/>
      <c r="AF71" s="612"/>
      <c r="AG71" s="27"/>
    </row>
    <row r="72" spans="1:33" s="87" customFormat="1" ht="16.5" customHeight="1" x14ac:dyDescent="0.15">
      <c r="A72" s="11"/>
      <c r="B72" s="625" t="s">
        <v>559</v>
      </c>
      <c r="C72" s="628"/>
      <c r="D72" s="628"/>
      <c r="E72" s="628"/>
      <c r="F72" s="629"/>
      <c r="G72" s="616" t="s">
        <v>1573</v>
      </c>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3" s="85" customFormat="1" ht="16.5" customHeight="1" x14ac:dyDescent="0.15">
      <c r="A73" s="11"/>
      <c r="B73" s="630" t="s">
        <v>633</v>
      </c>
      <c r="C73" s="626"/>
      <c r="D73" s="626"/>
      <c r="E73" s="626"/>
      <c r="F73" s="627"/>
      <c r="G73" s="616" t="s">
        <v>1464</v>
      </c>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3" s="85" customFormat="1" ht="16.5" customHeight="1" x14ac:dyDescent="0.15">
      <c r="A74" s="11"/>
      <c r="B74" s="896"/>
      <c r="C74" s="897"/>
      <c r="D74" s="897"/>
      <c r="E74" s="897"/>
      <c r="F74" s="898"/>
      <c r="G74" s="610" t="s">
        <v>1472</v>
      </c>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3" s="85" customFormat="1" ht="16.5" customHeight="1" x14ac:dyDescent="0.15">
      <c r="A75" s="11"/>
      <c r="B75" s="613" t="s">
        <v>189</v>
      </c>
      <c r="C75" s="614"/>
      <c r="D75" s="614"/>
      <c r="E75" s="614"/>
      <c r="F75" s="615"/>
      <c r="G75" s="616"/>
      <c r="H75" s="617"/>
      <c r="I75" s="617"/>
      <c r="J75" s="617"/>
      <c r="K75" s="617"/>
      <c r="L75" s="617"/>
      <c r="M75" s="617"/>
      <c r="N75" s="617"/>
      <c r="O75" s="617"/>
      <c r="P75" s="617"/>
      <c r="Q75" s="617"/>
      <c r="R75" s="617"/>
      <c r="S75" s="617"/>
      <c r="T75" s="617"/>
      <c r="U75" s="617"/>
      <c r="V75" s="617"/>
      <c r="W75" s="617"/>
      <c r="X75" s="617"/>
      <c r="Y75" s="617"/>
      <c r="Z75" s="617"/>
      <c r="AA75" s="617"/>
      <c r="AB75" s="617"/>
      <c r="AC75" s="617"/>
      <c r="AD75" s="617"/>
      <c r="AE75" s="617"/>
      <c r="AF75" s="618"/>
    </row>
    <row r="76" spans="1:33" s="85" customFormat="1" ht="16.5" customHeight="1" x14ac:dyDescent="0.15">
      <c r="A76" s="11"/>
      <c r="B76" s="604" t="s">
        <v>190</v>
      </c>
      <c r="C76" s="620"/>
      <c r="D76" s="620"/>
      <c r="E76" s="620"/>
      <c r="F76" s="621"/>
      <c r="G76" s="616" t="s">
        <v>1466</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3" s="85" customFormat="1" ht="16.5" customHeight="1" x14ac:dyDescent="0.15">
      <c r="A77" s="11"/>
      <c r="B77" s="619" t="s">
        <v>1455</v>
      </c>
      <c r="C77" s="614"/>
      <c r="D77" s="614"/>
      <c r="E77" s="614"/>
      <c r="F77" s="615"/>
      <c r="G77" s="616" t="s">
        <v>1465</v>
      </c>
      <c r="H77" s="617"/>
      <c r="I77" s="617"/>
      <c r="J77" s="617"/>
      <c r="K77" s="617"/>
      <c r="L77" s="617"/>
      <c r="M77" s="617"/>
      <c r="N77" s="617"/>
      <c r="O77" s="617"/>
      <c r="P77" s="617"/>
      <c r="Q77" s="617"/>
      <c r="R77" s="617"/>
      <c r="S77" s="617"/>
      <c r="T77" s="617"/>
      <c r="U77" s="617"/>
      <c r="V77" s="617"/>
      <c r="W77" s="617"/>
      <c r="X77" s="617"/>
      <c r="Y77" s="617"/>
      <c r="Z77" s="617"/>
      <c r="AA77" s="617"/>
      <c r="AB77" s="617"/>
      <c r="AC77" s="617"/>
      <c r="AD77" s="617"/>
      <c r="AE77" s="617"/>
      <c r="AF77" s="618"/>
    </row>
    <row r="78" spans="1:33" s="368" customFormat="1" ht="16.5" customHeight="1" x14ac:dyDescent="0.15">
      <c r="A78" s="11"/>
      <c r="B78" s="896"/>
      <c r="C78" s="897"/>
      <c r="D78" s="897"/>
      <c r="E78" s="897"/>
      <c r="F78" s="898"/>
      <c r="G78" s="610" t="s">
        <v>1472</v>
      </c>
      <c r="H78" s="611"/>
      <c r="I78" s="611"/>
      <c r="J78" s="611"/>
      <c r="K78" s="611"/>
      <c r="L78" s="611"/>
      <c r="M78" s="611"/>
      <c r="N78" s="611"/>
      <c r="O78" s="611"/>
      <c r="P78" s="611"/>
      <c r="Q78" s="611"/>
      <c r="R78" s="611"/>
      <c r="S78" s="611"/>
      <c r="T78" s="611"/>
      <c r="U78" s="611"/>
      <c r="V78" s="611"/>
      <c r="W78" s="611"/>
      <c r="X78" s="611"/>
      <c r="Y78" s="611"/>
      <c r="Z78" s="611"/>
      <c r="AA78" s="611"/>
      <c r="AB78" s="611"/>
      <c r="AC78" s="611"/>
      <c r="AD78" s="611"/>
      <c r="AE78" s="611"/>
      <c r="AF78" s="612"/>
    </row>
    <row r="79" spans="1:33" s="85" customFormat="1" ht="16.5" customHeight="1" x14ac:dyDescent="0.15">
      <c r="A79" s="11"/>
      <c r="B79" s="625" t="s">
        <v>191</v>
      </c>
      <c r="C79" s="626"/>
      <c r="D79" s="626"/>
      <c r="E79" s="626"/>
      <c r="F79" s="627"/>
      <c r="G79" s="616" t="s">
        <v>1471</v>
      </c>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3" s="85" customFormat="1" ht="16.5" customHeight="1" x14ac:dyDescent="0.15">
      <c r="A80" s="11"/>
      <c r="B80" s="619" t="s">
        <v>634</v>
      </c>
      <c r="C80" s="605"/>
      <c r="D80" s="605"/>
      <c r="E80" s="605"/>
      <c r="F80" s="606"/>
      <c r="G80" s="610" t="s">
        <v>1472</v>
      </c>
      <c r="H80" s="611"/>
      <c r="I80" s="611"/>
      <c r="J80" s="611"/>
      <c r="K80" s="611"/>
      <c r="L80" s="611"/>
      <c r="M80" s="611"/>
      <c r="N80" s="611"/>
      <c r="O80" s="611"/>
      <c r="P80" s="611"/>
      <c r="Q80" s="611"/>
      <c r="R80" s="611"/>
      <c r="S80" s="611"/>
      <c r="T80" s="611"/>
      <c r="U80" s="611"/>
      <c r="V80" s="611"/>
      <c r="W80" s="611"/>
      <c r="X80" s="611"/>
      <c r="Y80" s="611"/>
      <c r="Z80" s="611"/>
      <c r="AA80" s="611"/>
      <c r="AB80" s="611"/>
      <c r="AC80" s="611"/>
      <c r="AD80" s="611"/>
      <c r="AE80" s="611"/>
      <c r="AF80" s="612"/>
    </row>
    <row r="81" spans="1:32" ht="16.5" customHeight="1" x14ac:dyDescent="0.15">
      <c r="A81" s="11" t="s">
        <v>72</v>
      </c>
      <c r="B81" s="613" t="s">
        <v>558</v>
      </c>
      <c r="C81" s="614"/>
      <c r="D81" s="614"/>
      <c r="E81" s="614"/>
      <c r="F81" s="615"/>
      <c r="G81" s="616"/>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ht="16.5" customHeight="1" x14ac:dyDescent="0.15">
      <c r="A82" s="11"/>
      <c r="B82" s="604" t="s">
        <v>185</v>
      </c>
      <c r="C82" s="605"/>
      <c r="D82" s="605"/>
      <c r="E82" s="605"/>
      <c r="F82" s="606"/>
      <c r="G82" s="616" t="s">
        <v>1479</v>
      </c>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ht="16.5" customHeight="1" x14ac:dyDescent="0.15">
      <c r="A83" s="11"/>
      <c r="B83" s="619" t="s">
        <v>1099</v>
      </c>
      <c r="C83" s="605"/>
      <c r="D83" s="605"/>
      <c r="E83" s="605"/>
      <c r="F83" s="606"/>
      <c r="G83" s="616" t="s">
        <v>1480</v>
      </c>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ht="16.5" customHeight="1" x14ac:dyDescent="0.15">
      <c r="A84" s="11"/>
      <c r="B84" s="613"/>
      <c r="C84" s="614"/>
      <c r="D84" s="614"/>
      <c r="E84" s="614"/>
      <c r="F84" s="615"/>
      <c r="G84" s="610" t="s">
        <v>1481</v>
      </c>
      <c r="H84" s="611"/>
      <c r="I84" s="611"/>
      <c r="J84" s="611"/>
      <c r="K84" s="611"/>
      <c r="L84" s="611"/>
      <c r="M84" s="611"/>
      <c r="N84" s="611"/>
      <c r="O84" s="611"/>
      <c r="P84" s="611"/>
      <c r="Q84" s="611"/>
      <c r="R84" s="611"/>
      <c r="S84" s="611"/>
      <c r="T84" s="611"/>
      <c r="U84" s="611"/>
      <c r="V84" s="611"/>
      <c r="W84" s="611"/>
      <c r="X84" s="611"/>
      <c r="Y84" s="611"/>
      <c r="Z84" s="611"/>
      <c r="AA84" s="611"/>
      <c r="AB84" s="611"/>
      <c r="AC84" s="611"/>
      <c r="AD84" s="611"/>
      <c r="AE84" s="611"/>
      <c r="AF84" s="612"/>
    </row>
    <row r="85" spans="1:32" ht="16.5" customHeight="1" x14ac:dyDescent="0.15">
      <c r="A85" s="11"/>
      <c r="B85" s="613" t="s">
        <v>195</v>
      </c>
      <c r="C85" s="614"/>
      <c r="D85" s="614"/>
      <c r="E85" s="614"/>
      <c r="F85" s="615"/>
      <c r="G85" s="616" t="s">
        <v>1485</v>
      </c>
      <c r="H85" s="617"/>
      <c r="I85" s="617"/>
      <c r="J85" s="617"/>
      <c r="K85" s="617"/>
      <c r="L85" s="617"/>
      <c r="M85" s="617"/>
      <c r="N85" s="617"/>
      <c r="O85" s="617"/>
      <c r="P85" s="617"/>
      <c r="Q85" s="617"/>
      <c r="R85" s="617"/>
      <c r="S85" s="617"/>
      <c r="T85" s="617"/>
      <c r="U85" s="617"/>
      <c r="V85" s="617"/>
      <c r="W85" s="617"/>
      <c r="X85" s="617"/>
      <c r="Y85" s="617"/>
      <c r="Z85" s="617"/>
      <c r="AA85" s="617"/>
      <c r="AB85" s="617"/>
      <c r="AC85" s="617"/>
      <c r="AD85" s="617"/>
      <c r="AE85" s="617"/>
      <c r="AF85" s="618"/>
    </row>
    <row r="86" spans="1:32" ht="16.5" customHeight="1" x14ac:dyDescent="0.15">
      <c r="A86" s="11"/>
      <c r="B86" s="619" t="s">
        <v>184</v>
      </c>
      <c r="C86" s="614"/>
      <c r="D86" s="614"/>
      <c r="E86" s="614"/>
      <c r="F86" s="615"/>
      <c r="G86" s="610" t="s">
        <v>461</v>
      </c>
      <c r="H86" s="611"/>
      <c r="I86" s="611"/>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2"/>
    </row>
    <row r="87" spans="1:32" s="88" customFormat="1" ht="16.5" customHeight="1" x14ac:dyDescent="0.15">
      <c r="A87" s="11"/>
      <c r="B87" s="613" t="s">
        <v>193</v>
      </c>
      <c r="C87" s="614"/>
      <c r="D87" s="614"/>
      <c r="E87" s="614"/>
      <c r="F87" s="615"/>
      <c r="G87" s="616"/>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8"/>
    </row>
    <row r="88" spans="1:32" s="88" customFormat="1" ht="16.5" customHeight="1" x14ac:dyDescent="0.15">
      <c r="A88" s="11"/>
      <c r="B88" s="877" t="s">
        <v>1274</v>
      </c>
      <c r="C88" s="878"/>
      <c r="D88" s="878"/>
      <c r="E88" s="878"/>
      <c r="F88" s="879"/>
      <c r="G88" s="616" t="s">
        <v>1482</v>
      </c>
      <c r="H88" s="617"/>
      <c r="I88" s="617"/>
      <c r="J88" s="617"/>
      <c r="K88" s="617"/>
      <c r="L88" s="617"/>
      <c r="M88" s="617"/>
      <c r="N88" s="617"/>
      <c r="O88" s="617"/>
      <c r="P88" s="617"/>
      <c r="Q88" s="617"/>
      <c r="R88" s="617"/>
      <c r="S88" s="617"/>
      <c r="T88" s="617"/>
      <c r="U88" s="617"/>
      <c r="V88" s="617"/>
      <c r="W88" s="617"/>
      <c r="X88" s="617"/>
      <c r="Y88" s="617"/>
      <c r="Z88" s="617"/>
      <c r="AA88" s="617"/>
      <c r="AB88" s="617"/>
      <c r="AC88" s="617"/>
      <c r="AD88" s="617"/>
      <c r="AE88" s="617"/>
      <c r="AF88" s="618"/>
    </row>
    <row r="89" spans="1:32" s="88" customFormat="1" ht="16.5" customHeight="1" x14ac:dyDescent="0.15">
      <c r="A89" s="11"/>
      <c r="B89" s="619" t="s">
        <v>184</v>
      </c>
      <c r="C89" s="614"/>
      <c r="D89" s="614"/>
      <c r="E89" s="614"/>
      <c r="F89" s="615"/>
      <c r="G89" s="616" t="s">
        <v>1483</v>
      </c>
      <c r="H89" s="617"/>
      <c r="I89" s="617"/>
      <c r="J89" s="617"/>
      <c r="K89" s="617"/>
      <c r="L89" s="617"/>
      <c r="M89" s="617"/>
      <c r="N89" s="617"/>
      <c r="O89" s="617"/>
      <c r="P89" s="617"/>
      <c r="Q89" s="617"/>
      <c r="R89" s="617"/>
      <c r="S89" s="617"/>
      <c r="T89" s="617"/>
      <c r="U89" s="617"/>
      <c r="V89" s="617"/>
      <c r="W89" s="617"/>
      <c r="X89" s="617"/>
      <c r="Y89" s="617"/>
      <c r="Z89" s="617"/>
      <c r="AA89" s="617"/>
      <c r="AB89" s="617"/>
      <c r="AC89" s="617"/>
      <c r="AD89" s="617"/>
      <c r="AE89" s="617"/>
      <c r="AF89" s="618"/>
    </row>
    <row r="90" spans="1:32" s="88" customFormat="1" ht="16.5" customHeight="1" x14ac:dyDescent="0.15">
      <c r="A90" s="11"/>
      <c r="B90" s="613"/>
      <c r="C90" s="614"/>
      <c r="D90" s="614"/>
      <c r="E90" s="614"/>
      <c r="F90" s="615"/>
      <c r="G90" s="610" t="s">
        <v>1481</v>
      </c>
      <c r="H90" s="611"/>
      <c r="I90" s="611"/>
      <c r="J90" s="611"/>
      <c r="K90" s="611"/>
      <c r="L90" s="611"/>
      <c r="M90" s="611"/>
      <c r="N90" s="611"/>
      <c r="O90" s="611"/>
      <c r="P90" s="611"/>
      <c r="Q90" s="611"/>
      <c r="R90" s="611"/>
      <c r="S90" s="611"/>
      <c r="T90" s="611"/>
      <c r="U90" s="611"/>
      <c r="V90" s="611"/>
      <c r="W90" s="611"/>
      <c r="X90" s="611"/>
      <c r="Y90" s="611"/>
      <c r="Z90" s="611"/>
      <c r="AA90" s="611"/>
      <c r="AB90" s="611"/>
      <c r="AC90" s="611"/>
      <c r="AD90" s="611"/>
      <c r="AE90" s="611"/>
      <c r="AF90" s="612"/>
    </row>
    <row r="91" spans="1:32" s="183" customFormat="1" ht="16.5" customHeight="1" x14ac:dyDescent="0.15">
      <c r="A91" s="11"/>
      <c r="B91" s="613" t="s">
        <v>186</v>
      </c>
      <c r="C91" s="614"/>
      <c r="D91" s="614"/>
      <c r="E91" s="614"/>
      <c r="F91" s="615"/>
      <c r="G91" s="616"/>
      <c r="H91" s="617"/>
      <c r="I91" s="617"/>
      <c r="J91" s="617"/>
      <c r="K91" s="617"/>
      <c r="L91" s="617"/>
      <c r="M91" s="617"/>
      <c r="N91" s="617"/>
      <c r="O91" s="617"/>
      <c r="P91" s="617"/>
      <c r="Q91" s="617"/>
      <c r="R91" s="617"/>
      <c r="S91" s="617"/>
      <c r="T91" s="617"/>
      <c r="U91" s="617"/>
      <c r="V91" s="617"/>
      <c r="W91" s="617"/>
      <c r="X91" s="617"/>
      <c r="Y91" s="617"/>
      <c r="Z91" s="617"/>
      <c r="AA91" s="617"/>
      <c r="AB91" s="617"/>
      <c r="AC91" s="617"/>
      <c r="AD91" s="617"/>
      <c r="AE91" s="617"/>
      <c r="AF91" s="618"/>
    </row>
    <row r="92" spans="1:32" s="181" customFormat="1" ht="16.5" customHeight="1" x14ac:dyDescent="0.15">
      <c r="A92" s="11"/>
      <c r="B92" s="625" t="s">
        <v>559</v>
      </c>
      <c r="C92" s="628"/>
      <c r="D92" s="628"/>
      <c r="E92" s="628"/>
      <c r="F92" s="629"/>
      <c r="G92" s="616" t="s">
        <v>1420</v>
      </c>
      <c r="H92" s="617"/>
      <c r="I92" s="617"/>
      <c r="J92" s="617"/>
      <c r="K92" s="617"/>
      <c r="L92" s="617"/>
      <c r="M92" s="617"/>
      <c r="N92" s="617"/>
      <c r="O92" s="617"/>
      <c r="P92" s="617"/>
      <c r="Q92" s="617"/>
      <c r="R92" s="617"/>
      <c r="S92" s="617"/>
      <c r="T92" s="617"/>
      <c r="U92" s="617"/>
      <c r="V92" s="617"/>
      <c r="W92" s="617"/>
      <c r="X92" s="617"/>
      <c r="Y92" s="617"/>
      <c r="Z92" s="617"/>
      <c r="AA92" s="617"/>
      <c r="AB92" s="617"/>
      <c r="AC92" s="617"/>
      <c r="AD92" s="617"/>
      <c r="AE92" s="617"/>
      <c r="AF92" s="618"/>
    </row>
    <row r="93" spans="1:32" s="181" customFormat="1" ht="16.5" customHeight="1" x14ac:dyDescent="0.15">
      <c r="A93" s="11"/>
      <c r="B93" s="630" t="s">
        <v>633</v>
      </c>
      <c r="C93" s="626"/>
      <c r="D93" s="626"/>
      <c r="E93" s="626"/>
      <c r="F93" s="627"/>
      <c r="G93" s="610" t="s">
        <v>282</v>
      </c>
      <c r="H93" s="611"/>
      <c r="I93" s="611"/>
      <c r="J93" s="611"/>
      <c r="K93" s="611"/>
      <c r="L93" s="611"/>
      <c r="M93" s="611"/>
      <c r="N93" s="611"/>
      <c r="O93" s="611"/>
      <c r="P93" s="611"/>
      <c r="Q93" s="611"/>
      <c r="R93" s="611"/>
      <c r="S93" s="611"/>
      <c r="T93" s="611"/>
      <c r="U93" s="611"/>
      <c r="V93" s="611"/>
      <c r="W93" s="611"/>
      <c r="X93" s="611"/>
      <c r="Y93" s="611"/>
      <c r="Z93" s="611"/>
      <c r="AA93" s="611"/>
      <c r="AB93" s="611"/>
      <c r="AC93" s="611"/>
      <c r="AD93" s="611"/>
      <c r="AE93" s="611"/>
      <c r="AF93" s="612"/>
    </row>
    <row r="94" spans="1:32" s="181" customFormat="1" ht="16.5" customHeight="1" x14ac:dyDescent="0.15">
      <c r="A94" s="11"/>
      <c r="B94" s="613" t="s">
        <v>189</v>
      </c>
      <c r="C94" s="614"/>
      <c r="D94" s="614"/>
      <c r="E94" s="614"/>
      <c r="F94" s="615"/>
      <c r="G94" s="616"/>
      <c r="H94" s="617"/>
      <c r="I94" s="617"/>
      <c r="J94" s="617"/>
      <c r="K94" s="617"/>
      <c r="L94" s="617"/>
      <c r="M94" s="617"/>
      <c r="N94" s="617"/>
      <c r="O94" s="617"/>
      <c r="P94" s="617"/>
      <c r="Q94" s="617"/>
      <c r="R94" s="617"/>
      <c r="S94" s="617"/>
      <c r="T94" s="617"/>
      <c r="U94" s="617"/>
      <c r="V94" s="617"/>
      <c r="W94" s="617"/>
      <c r="X94" s="617"/>
      <c r="Y94" s="617"/>
      <c r="Z94" s="617"/>
      <c r="AA94" s="617"/>
      <c r="AB94" s="617"/>
      <c r="AC94" s="617"/>
      <c r="AD94" s="617"/>
      <c r="AE94" s="617"/>
      <c r="AF94" s="618"/>
    </row>
    <row r="95" spans="1:32" s="181" customFormat="1" ht="16.5" customHeight="1" x14ac:dyDescent="0.15">
      <c r="A95" s="11"/>
      <c r="B95" s="604" t="s">
        <v>190</v>
      </c>
      <c r="C95" s="620"/>
      <c r="D95" s="620"/>
      <c r="E95" s="620"/>
      <c r="F95" s="621"/>
      <c r="G95" s="616" t="s">
        <v>1419</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2" s="181" customFormat="1" ht="16.5" customHeight="1" x14ac:dyDescent="0.15">
      <c r="A96" s="11"/>
      <c r="B96" s="619" t="s">
        <v>1455</v>
      </c>
      <c r="C96" s="614"/>
      <c r="D96" s="614"/>
      <c r="E96" s="614"/>
      <c r="F96" s="615"/>
      <c r="G96" s="610" t="s">
        <v>282</v>
      </c>
      <c r="H96" s="611"/>
      <c r="I96" s="611"/>
      <c r="J96" s="611"/>
      <c r="K96" s="611"/>
      <c r="L96" s="611"/>
      <c r="M96" s="611"/>
      <c r="N96" s="611"/>
      <c r="O96" s="611"/>
      <c r="P96" s="611"/>
      <c r="Q96" s="611"/>
      <c r="R96" s="611"/>
      <c r="S96" s="611"/>
      <c r="T96" s="611"/>
      <c r="U96" s="611"/>
      <c r="V96" s="611"/>
      <c r="W96" s="611"/>
      <c r="X96" s="611"/>
      <c r="Y96" s="611"/>
      <c r="Z96" s="611"/>
      <c r="AA96" s="611"/>
      <c r="AB96" s="611"/>
      <c r="AC96" s="611"/>
      <c r="AD96" s="611"/>
      <c r="AE96" s="611"/>
      <c r="AF96" s="612"/>
    </row>
    <row r="97" spans="1:32" s="181" customFormat="1" ht="16.5" customHeight="1" x14ac:dyDescent="0.15">
      <c r="A97" s="11"/>
      <c r="B97" s="625" t="s">
        <v>191</v>
      </c>
      <c r="C97" s="626"/>
      <c r="D97" s="626"/>
      <c r="E97" s="626"/>
      <c r="F97" s="627"/>
      <c r="G97" s="616" t="s">
        <v>1417</v>
      </c>
      <c r="H97" s="617"/>
      <c r="I97" s="617"/>
      <c r="J97" s="617"/>
      <c r="K97" s="617"/>
      <c r="L97" s="617"/>
      <c r="M97" s="617"/>
      <c r="N97" s="617"/>
      <c r="O97" s="617"/>
      <c r="P97" s="617"/>
      <c r="Q97" s="617"/>
      <c r="R97" s="617"/>
      <c r="S97" s="617"/>
      <c r="T97" s="617"/>
      <c r="U97" s="617"/>
      <c r="V97" s="617"/>
      <c r="W97" s="617"/>
      <c r="X97" s="617"/>
      <c r="Y97" s="617"/>
      <c r="Z97" s="617"/>
      <c r="AA97" s="617"/>
      <c r="AB97" s="617"/>
      <c r="AC97" s="617"/>
      <c r="AD97" s="617"/>
      <c r="AE97" s="617"/>
      <c r="AF97" s="618"/>
    </row>
    <row r="98" spans="1:32" s="181" customFormat="1" ht="16.5" customHeight="1" x14ac:dyDescent="0.15">
      <c r="A98" s="11"/>
      <c r="B98" s="619" t="s">
        <v>634</v>
      </c>
      <c r="C98" s="605"/>
      <c r="D98" s="605"/>
      <c r="E98" s="605"/>
      <c r="F98" s="606"/>
      <c r="G98" s="610" t="s">
        <v>282</v>
      </c>
      <c r="H98" s="611"/>
      <c r="I98" s="611"/>
      <c r="J98" s="611"/>
      <c r="K98" s="611"/>
      <c r="L98" s="611"/>
      <c r="M98" s="611"/>
      <c r="N98" s="611"/>
      <c r="O98" s="611"/>
      <c r="P98" s="611"/>
      <c r="Q98" s="611"/>
      <c r="R98" s="611"/>
      <c r="S98" s="611"/>
      <c r="T98" s="611"/>
      <c r="U98" s="611"/>
      <c r="V98" s="611"/>
      <c r="W98" s="611"/>
      <c r="X98" s="611"/>
      <c r="Y98" s="611"/>
      <c r="Z98" s="611"/>
      <c r="AA98" s="611"/>
      <c r="AB98" s="611"/>
      <c r="AC98" s="611"/>
      <c r="AD98" s="611"/>
      <c r="AE98" s="611"/>
      <c r="AF98" s="612"/>
    </row>
    <row r="99" spans="1:32" ht="16.5" customHeight="1" thickBot="1" x14ac:dyDescent="0.2">
      <c r="A99" s="12"/>
      <c r="B99" s="635"/>
      <c r="C99" s="636"/>
      <c r="D99" s="636"/>
      <c r="E99" s="636"/>
      <c r="F99" s="637"/>
      <c r="G99" s="638"/>
      <c r="H99" s="639"/>
      <c r="I99" s="639"/>
      <c r="J99" s="639"/>
      <c r="K99" s="639"/>
      <c r="L99" s="639"/>
      <c r="M99" s="639"/>
      <c r="N99" s="639"/>
      <c r="O99" s="639"/>
      <c r="P99" s="639"/>
      <c r="Q99" s="639"/>
      <c r="R99" s="639"/>
      <c r="S99" s="639"/>
      <c r="T99" s="639"/>
      <c r="U99" s="639"/>
      <c r="V99" s="639"/>
      <c r="W99" s="639"/>
      <c r="X99" s="639"/>
      <c r="Y99" s="639"/>
      <c r="Z99" s="639"/>
      <c r="AA99" s="639"/>
      <c r="AB99" s="639"/>
      <c r="AC99" s="639"/>
      <c r="AD99" s="639"/>
      <c r="AE99" s="639"/>
      <c r="AF99" s="640"/>
    </row>
    <row r="100" spans="1:32" ht="16.5" customHeight="1" x14ac:dyDescent="0.15">
      <c r="A100" s="13"/>
      <c r="B100" s="26"/>
      <c r="C100" s="26"/>
      <c r="D100" s="26"/>
      <c r="E100" s="26"/>
      <c r="F100" s="26"/>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row>
    <row r="101" spans="1:32" ht="16.5" customHeight="1" thickBot="1" x14ac:dyDescent="0.2">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row>
    <row r="102" spans="1:32" ht="16.5" customHeight="1" x14ac:dyDescent="0.15">
      <c r="A102" s="641" t="s">
        <v>51</v>
      </c>
      <c r="B102" s="642"/>
      <c r="C102" s="642"/>
      <c r="D102" s="642"/>
      <c r="E102" s="642"/>
      <c r="F102" s="642"/>
      <c r="G102" s="642"/>
      <c r="H102" s="643"/>
      <c r="I102" s="647" t="s">
        <v>52</v>
      </c>
      <c r="J102" s="648"/>
      <c r="K102" s="648"/>
      <c r="L102" s="648"/>
      <c r="M102" s="648"/>
      <c r="N102" s="649"/>
      <c r="O102" s="647" t="s">
        <v>53</v>
      </c>
      <c r="P102" s="648"/>
      <c r="Q102" s="648"/>
      <c r="R102" s="648"/>
      <c r="S102" s="648"/>
      <c r="T102" s="649"/>
      <c r="U102" s="647" t="s">
        <v>54</v>
      </c>
      <c r="V102" s="648"/>
      <c r="W102" s="648"/>
      <c r="X102" s="648"/>
      <c r="Y102" s="648"/>
      <c r="Z102" s="649"/>
      <c r="AA102" s="647" t="s">
        <v>55</v>
      </c>
      <c r="AB102" s="648"/>
      <c r="AC102" s="648"/>
      <c r="AD102" s="648"/>
      <c r="AE102" s="648"/>
      <c r="AF102" s="649"/>
    </row>
    <row r="103" spans="1:32" ht="16.5" customHeight="1" thickBot="1" x14ac:dyDescent="0.2">
      <c r="A103" s="644"/>
      <c r="B103" s="645"/>
      <c r="C103" s="645"/>
      <c r="D103" s="645"/>
      <c r="E103" s="645"/>
      <c r="F103" s="645"/>
      <c r="G103" s="645"/>
      <c r="H103" s="646"/>
      <c r="I103" s="650" t="s">
        <v>56</v>
      </c>
      <c r="J103" s="651"/>
      <c r="K103" s="652"/>
      <c r="L103" s="653" t="s">
        <v>57</v>
      </c>
      <c r="M103" s="651"/>
      <c r="N103" s="654"/>
      <c r="O103" s="650" t="s">
        <v>56</v>
      </c>
      <c r="P103" s="651"/>
      <c r="Q103" s="652"/>
      <c r="R103" s="653" t="s">
        <v>57</v>
      </c>
      <c r="S103" s="651"/>
      <c r="T103" s="654"/>
      <c r="U103" s="650" t="s">
        <v>56</v>
      </c>
      <c r="V103" s="651"/>
      <c r="W103" s="652"/>
      <c r="X103" s="653" t="s">
        <v>57</v>
      </c>
      <c r="Y103" s="651"/>
      <c r="Z103" s="654"/>
      <c r="AA103" s="650" t="s">
        <v>56</v>
      </c>
      <c r="AB103" s="651"/>
      <c r="AC103" s="652"/>
      <c r="AD103" s="653" t="s">
        <v>57</v>
      </c>
      <c r="AE103" s="651"/>
      <c r="AF103" s="654"/>
    </row>
    <row r="104" spans="1:32" ht="16.5" customHeight="1" x14ac:dyDescent="0.15">
      <c r="A104" s="647" t="s">
        <v>67</v>
      </c>
      <c r="B104" s="648"/>
      <c r="C104" s="648"/>
      <c r="D104" s="648"/>
      <c r="E104" s="648"/>
      <c r="F104" s="648"/>
      <c r="G104" s="648"/>
      <c r="H104" s="649"/>
      <c r="I104" s="655">
        <v>21.3</v>
      </c>
      <c r="J104" s="656"/>
      <c r="K104" s="657"/>
      <c r="L104" s="658">
        <v>0.5</v>
      </c>
      <c r="M104" s="659"/>
      <c r="N104" s="660"/>
      <c r="O104" s="655">
        <v>22</v>
      </c>
      <c r="P104" s="656"/>
      <c r="Q104" s="657"/>
      <c r="R104" s="658">
        <v>0.51</v>
      </c>
      <c r="S104" s="659"/>
      <c r="T104" s="660"/>
      <c r="U104" s="655">
        <v>23.5</v>
      </c>
      <c r="V104" s="656"/>
      <c r="W104" s="657"/>
      <c r="X104" s="658">
        <v>0.56999999999999995</v>
      </c>
      <c r="Y104" s="659"/>
      <c r="Z104" s="660"/>
      <c r="AA104" s="655">
        <v>23.5</v>
      </c>
      <c r="AB104" s="656"/>
      <c r="AC104" s="657"/>
      <c r="AD104" s="658">
        <v>0.56999999999999995</v>
      </c>
      <c r="AE104" s="659"/>
      <c r="AF104" s="660"/>
    </row>
    <row r="105" spans="1:32" ht="16.5" customHeight="1" x14ac:dyDescent="0.15">
      <c r="A105" s="667" t="s">
        <v>68</v>
      </c>
      <c r="B105" s="668"/>
      <c r="C105" s="668"/>
      <c r="D105" s="668"/>
      <c r="E105" s="668"/>
      <c r="F105" s="668"/>
      <c r="G105" s="668"/>
      <c r="H105" s="669"/>
      <c r="I105" s="664">
        <v>22.3</v>
      </c>
      <c r="J105" s="665"/>
      <c r="K105" s="666"/>
      <c r="L105" s="661">
        <v>0.5</v>
      </c>
      <c r="M105" s="662"/>
      <c r="N105" s="663"/>
      <c r="O105" s="664">
        <v>22.4</v>
      </c>
      <c r="P105" s="665"/>
      <c r="Q105" s="666"/>
      <c r="R105" s="661">
        <v>0.52</v>
      </c>
      <c r="S105" s="662"/>
      <c r="T105" s="663"/>
      <c r="U105" s="999">
        <v>25</v>
      </c>
      <c r="V105" s="1000"/>
      <c r="W105" s="1001"/>
      <c r="X105" s="1002">
        <v>0.57999999999999996</v>
      </c>
      <c r="Y105" s="1003"/>
      <c r="Z105" s="1004"/>
      <c r="AA105" s="999">
        <v>25.3</v>
      </c>
      <c r="AB105" s="1000"/>
      <c r="AC105" s="1001"/>
      <c r="AD105" s="1002">
        <v>0.57999999999999996</v>
      </c>
      <c r="AE105" s="1003"/>
      <c r="AF105" s="1004"/>
    </row>
    <row r="106" spans="1:32" ht="16.5" customHeight="1" x14ac:dyDescent="0.15">
      <c r="A106" s="667" t="s">
        <v>69</v>
      </c>
      <c r="B106" s="668"/>
      <c r="C106" s="668"/>
      <c r="D106" s="668"/>
      <c r="E106" s="668"/>
      <c r="F106" s="668"/>
      <c r="G106" s="668"/>
      <c r="H106" s="669"/>
      <c r="I106" s="664">
        <v>26.4</v>
      </c>
      <c r="J106" s="665"/>
      <c r="K106" s="666"/>
      <c r="L106" s="661">
        <v>0.58799999999999997</v>
      </c>
      <c r="M106" s="662"/>
      <c r="N106" s="663"/>
      <c r="O106" s="664">
        <v>26.1</v>
      </c>
      <c r="P106" s="665"/>
      <c r="Q106" s="666"/>
      <c r="R106" s="661">
        <v>0.59</v>
      </c>
      <c r="S106" s="662"/>
      <c r="T106" s="663"/>
      <c r="U106" s="664">
        <v>25.2</v>
      </c>
      <c r="V106" s="665"/>
      <c r="W106" s="666"/>
      <c r="X106" s="661">
        <v>0.57999999999999996</v>
      </c>
      <c r="Y106" s="662"/>
      <c r="Z106" s="663"/>
      <c r="AA106" s="664">
        <v>25.2</v>
      </c>
      <c r="AB106" s="665"/>
      <c r="AC106" s="666"/>
      <c r="AD106" s="661">
        <v>0.57999999999999996</v>
      </c>
      <c r="AE106" s="662"/>
      <c r="AF106" s="663"/>
    </row>
    <row r="107" spans="1:32" ht="16.5" customHeight="1" thickBot="1" x14ac:dyDescent="0.2">
      <c r="A107" s="650" t="s">
        <v>70</v>
      </c>
      <c r="B107" s="651"/>
      <c r="C107" s="651"/>
      <c r="D107" s="651"/>
      <c r="E107" s="651"/>
      <c r="F107" s="651"/>
      <c r="G107" s="651"/>
      <c r="H107" s="654"/>
      <c r="I107" s="670">
        <v>22.9</v>
      </c>
      <c r="J107" s="671"/>
      <c r="K107" s="672"/>
      <c r="L107" s="673">
        <v>0.6</v>
      </c>
      <c r="M107" s="674"/>
      <c r="N107" s="675"/>
      <c r="O107" s="670">
        <v>24.3</v>
      </c>
      <c r="P107" s="671"/>
      <c r="Q107" s="672"/>
      <c r="R107" s="673">
        <v>0.54</v>
      </c>
      <c r="S107" s="674"/>
      <c r="T107" s="675"/>
      <c r="U107" s="670">
        <v>24</v>
      </c>
      <c r="V107" s="671"/>
      <c r="W107" s="672"/>
      <c r="X107" s="673">
        <v>0.57999999999999996</v>
      </c>
      <c r="Y107" s="674"/>
      <c r="Z107" s="675"/>
      <c r="AA107" s="670">
        <v>24</v>
      </c>
      <c r="AB107" s="671"/>
      <c r="AC107" s="672"/>
      <c r="AD107" s="673">
        <v>0.57999999999999996</v>
      </c>
      <c r="AE107" s="674"/>
      <c r="AF107" s="675"/>
    </row>
    <row r="108" spans="1:32" ht="16.5" customHeight="1" thickBot="1" x14ac:dyDescent="0.2">
      <c r="A108" s="676" t="s">
        <v>58</v>
      </c>
      <c r="B108" s="677"/>
      <c r="C108" s="677"/>
      <c r="D108" s="677"/>
      <c r="E108" s="677"/>
      <c r="F108" s="677"/>
      <c r="G108" s="677"/>
      <c r="H108" s="678"/>
      <c r="I108" s="679">
        <f>AVERAGE(I104:K107)</f>
        <v>23.225000000000001</v>
      </c>
      <c r="J108" s="680"/>
      <c r="K108" s="681"/>
      <c r="L108" s="682">
        <f>AVERAGE(L104:N107)</f>
        <v>0.54700000000000004</v>
      </c>
      <c r="M108" s="683"/>
      <c r="N108" s="684"/>
      <c r="O108" s="679">
        <f>AVERAGE(O104:Q107)</f>
        <v>23.7</v>
      </c>
      <c r="P108" s="680"/>
      <c r="Q108" s="681"/>
      <c r="R108" s="682">
        <f>AVERAGE(R104:T107)</f>
        <v>0.54</v>
      </c>
      <c r="S108" s="683"/>
      <c r="T108" s="684"/>
      <c r="U108" s="679">
        <f>AVERAGE(U104:W107)</f>
        <v>24.425000000000001</v>
      </c>
      <c r="V108" s="680"/>
      <c r="W108" s="681"/>
      <c r="X108" s="682">
        <f>AVERAGE(X104:Z107)</f>
        <v>0.57750000000000001</v>
      </c>
      <c r="Y108" s="683"/>
      <c r="Z108" s="684"/>
      <c r="AA108" s="679">
        <f>AVERAGE(AA104:AC107)</f>
        <v>24.5</v>
      </c>
      <c r="AB108" s="680"/>
      <c r="AC108" s="681"/>
      <c r="AD108" s="682">
        <f>AVERAGE(AD104:AF107)</f>
        <v>0.57750000000000001</v>
      </c>
      <c r="AE108" s="683"/>
      <c r="AF108" s="684"/>
    </row>
    <row r="109" spans="1:32" ht="16.5" customHeight="1" x14ac:dyDescent="0.15">
      <c r="A109" s="15"/>
      <c r="B109" s="15"/>
      <c r="C109" s="15"/>
      <c r="D109" s="15"/>
      <c r="E109" s="15"/>
      <c r="F109" s="15"/>
      <c r="G109" s="15"/>
      <c r="H109" s="15"/>
      <c r="I109" s="16"/>
      <c r="J109" s="15"/>
      <c r="K109" s="15"/>
      <c r="L109" s="17"/>
      <c r="M109" s="17"/>
      <c r="N109" s="17"/>
      <c r="O109" s="16"/>
      <c r="P109" s="15"/>
      <c r="Q109" s="15"/>
      <c r="R109" s="17"/>
      <c r="S109" s="17"/>
      <c r="T109" s="17"/>
      <c r="U109" s="16"/>
      <c r="V109" s="15"/>
      <c r="W109" s="15"/>
      <c r="X109" s="17"/>
      <c r="Y109" s="17"/>
      <c r="Z109" s="17"/>
      <c r="AA109" s="16"/>
      <c r="AB109" s="15"/>
      <c r="AC109" s="15"/>
      <c r="AD109" s="17"/>
      <c r="AE109" s="17"/>
      <c r="AF109" s="17"/>
    </row>
    <row r="110" spans="1:32" ht="16.5" customHeight="1" thickBot="1" x14ac:dyDescent="0.2">
      <c r="A110" s="18"/>
      <c r="B110" s="18"/>
      <c r="C110" s="18"/>
      <c r="D110" s="18"/>
      <c r="E110" s="705" t="s">
        <v>21</v>
      </c>
      <c r="F110" s="705"/>
      <c r="G110" s="705"/>
      <c r="H110" s="705"/>
      <c r="I110" s="705"/>
      <c r="J110" s="705"/>
      <c r="K110" s="18"/>
      <c r="L110" s="18"/>
      <c r="M110" s="18"/>
      <c r="N110" s="18"/>
      <c r="O110" s="18"/>
      <c r="P110" s="18"/>
      <c r="Q110" s="18"/>
      <c r="R110" s="18"/>
      <c r="S110" s="18"/>
      <c r="T110" s="18"/>
      <c r="U110" s="18"/>
      <c r="V110" s="18"/>
      <c r="W110" s="18"/>
      <c r="X110" s="18"/>
      <c r="Y110" s="18"/>
      <c r="Z110" s="18"/>
      <c r="AA110" s="18"/>
      <c r="AB110" s="18"/>
      <c r="AC110" s="18"/>
      <c r="AD110" s="18"/>
      <c r="AE110" s="18"/>
      <c r="AF110" s="18"/>
    </row>
    <row r="111" spans="1:32" ht="16.5" customHeight="1" x14ac:dyDescent="0.15">
      <c r="A111" s="706" t="s">
        <v>1</v>
      </c>
      <c r="B111" s="707"/>
      <c r="C111" s="707"/>
      <c r="D111" s="707"/>
      <c r="E111" s="707"/>
      <c r="F111" s="708"/>
      <c r="G111" s="709" t="s">
        <v>2</v>
      </c>
      <c r="H111" s="707"/>
      <c r="I111" s="707"/>
      <c r="J111" s="707"/>
      <c r="K111" s="707"/>
      <c r="L111" s="707"/>
      <c r="M111" s="707"/>
      <c r="N111" s="707"/>
      <c r="O111" s="707"/>
      <c r="P111" s="707"/>
      <c r="Q111" s="707"/>
      <c r="R111" s="707"/>
      <c r="S111" s="707"/>
      <c r="T111" s="707"/>
      <c r="U111" s="707"/>
      <c r="V111" s="707"/>
      <c r="W111" s="707"/>
      <c r="X111" s="707"/>
      <c r="Y111" s="707"/>
      <c r="Z111" s="708"/>
      <c r="AA111" s="709" t="s">
        <v>3</v>
      </c>
      <c r="AB111" s="707"/>
      <c r="AC111" s="708"/>
      <c r="AD111" s="709" t="s">
        <v>36</v>
      </c>
      <c r="AE111" s="707"/>
      <c r="AF111" s="710"/>
    </row>
    <row r="112" spans="1:32" ht="16.5" customHeight="1" x14ac:dyDescent="0.15">
      <c r="A112" s="685" t="s">
        <v>1446</v>
      </c>
      <c r="B112" s="686"/>
      <c r="C112" s="686"/>
      <c r="D112" s="686"/>
      <c r="E112" s="686"/>
      <c r="F112" s="687"/>
      <c r="G112" s="688" t="s">
        <v>1447</v>
      </c>
      <c r="H112" s="686"/>
      <c r="I112" s="686"/>
      <c r="J112" s="686"/>
      <c r="K112" s="686"/>
      <c r="L112" s="686"/>
      <c r="M112" s="686"/>
      <c r="N112" s="686"/>
      <c r="O112" s="686"/>
      <c r="P112" s="686"/>
      <c r="Q112" s="686"/>
      <c r="R112" s="686"/>
      <c r="S112" s="686"/>
      <c r="T112" s="686"/>
      <c r="U112" s="686"/>
      <c r="V112" s="686"/>
      <c r="W112" s="686"/>
      <c r="X112" s="686"/>
      <c r="Y112" s="686"/>
      <c r="Z112" s="687"/>
      <c r="AA112" s="689">
        <v>0.33333333333333331</v>
      </c>
      <c r="AB112" s="690"/>
      <c r="AC112" s="691"/>
      <c r="AD112" s="689" t="s">
        <v>1449</v>
      </c>
      <c r="AE112" s="690"/>
      <c r="AF112" s="711"/>
    </row>
    <row r="113" spans="1:32" s="369" customFormat="1" ht="16.5" customHeight="1" x14ac:dyDescent="0.15">
      <c r="A113" s="685" t="s">
        <v>417</v>
      </c>
      <c r="B113" s="686"/>
      <c r="C113" s="686"/>
      <c r="D113" s="686"/>
      <c r="E113" s="686"/>
      <c r="F113" s="687"/>
      <c r="G113" s="688" t="s">
        <v>1477</v>
      </c>
      <c r="H113" s="686"/>
      <c r="I113" s="686"/>
      <c r="J113" s="686"/>
      <c r="K113" s="686"/>
      <c r="L113" s="686"/>
      <c r="M113" s="686"/>
      <c r="N113" s="686"/>
      <c r="O113" s="686"/>
      <c r="P113" s="686"/>
      <c r="Q113" s="686"/>
      <c r="R113" s="686"/>
      <c r="S113" s="686"/>
      <c r="T113" s="686"/>
      <c r="U113" s="686"/>
      <c r="V113" s="686"/>
      <c r="W113" s="686"/>
      <c r="X113" s="686"/>
      <c r="Y113" s="686"/>
      <c r="Z113" s="687"/>
      <c r="AA113" s="689">
        <v>2.4305555555555556E-2</v>
      </c>
      <c r="AB113" s="690"/>
      <c r="AC113" s="691"/>
      <c r="AD113" s="689" t="s">
        <v>282</v>
      </c>
      <c r="AE113" s="690"/>
      <c r="AF113" s="711"/>
    </row>
    <row r="114" spans="1:32" s="369" customFormat="1" ht="16.5" customHeight="1" x14ac:dyDescent="0.15">
      <c r="A114" s="685" t="s">
        <v>1476</v>
      </c>
      <c r="B114" s="686"/>
      <c r="C114" s="686"/>
      <c r="D114" s="686"/>
      <c r="E114" s="686"/>
      <c r="F114" s="687"/>
      <c r="G114" s="688" t="s">
        <v>1478</v>
      </c>
      <c r="H114" s="686"/>
      <c r="I114" s="686"/>
      <c r="J114" s="686"/>
      <c r="K114" s="686"/>
      <c r="L114" s="686"/>
      <c r="M114" s="686"/>
      <c r="N114" s="686"/>
      <c r="O114" s="686"/>
      <c r="P114" s="686"/>
      <c r="Q114" s="686"/>
      <c r="R114" s="686"/>
      <c r="S114" s="686"/>
      <c r="T114" s="686"/>
      <c r="U114" s="686"/>
      <c r="V114" s="686"/>
      <c r="W114" s="686"/>
      <c r="X114" s="686"/>
      <c r="Y114" s="686"/>
      <c r="Z114" s="687"/>
      <c r="AA114" s="689">
        <v>3.125E-2</v>
      </c>
      <c r="AB114" s="690"/>
      <c r="AC114" s="691"/>
      <c r="AD114" s="689" t="s">
        <v>282</v>
      </c>
      <c r="AE114" s="690"/>
      <c r="AF114" s="711"/>
    </row>
    <row r="115" spans="1:32" ht="16.5" customHeight="1" thickBot="1" x14ac:dyDescent="0.2">
      <c r="A115" s="741"/>
      <c r="B115" s="742"/>
      <c r="C115" s="742"/>
      <c r="D115" s="742"/>
      <c r="E115" s="742"/>
      <c r="F115" s="743"/>
      <c r="G115" s="744"/>
      <c r="H115" s="742"/>
      <c r="I115" s="742"/>
      <c r="J115" s="742"/>
      <c r="K115" s="742"/>
      <c r="L115" s="742"/>
      <c r="M115" s="742"/>
      <c r="N115" s="742"/>
      <c r="O115" s="742"/>
      <c r="P115" s="742"/>
      <c r="Q115" s="742"/>
      <c r="R115" s="742"/>
      <c r="S115" s="742"/>
      <c r="T115" s="742"/>
      <c r="U115" s="742"/>
      <c r="V115" s="742"/>
      <c r="W115" s="742"/>
      <c r="X115" s="742"/>
      <c r="Y115" s="742"/>
      <c r="Z115" s="743"/>
      <c r="AA115" s="745"/>
      <c r="AB115" s="746"/>
      <c r="AC115" s="747"/>
      <c r="AD115" s="874"/>
      <c r="AE115" s="875"/>
      <c r="AF115" s="876"/>
    </row>
    <row r="116" spans="1:32" ht="16.5" customHeight="1" x14ac:dyDescent="0.15">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9"/>
      <c r="AB116" s="19"/>
      <c r="AC116" s="19"/>
      <c r="AD116" s="25"/>
      <c r="AE116" s="25"/>
      <c r="AF116" s="25"/>
    </row>
    <row r="117" spans="1:32" ht="16.5" customHeight="1" thickBot="1" x14ac:dyDescent="0.2">
      <c r="A117" s="18"/>
      <c r="B117" s="18"/>
      <c r="C117" s="18"/>
      <c r="D117" s="18"/>
      <c r="E117" s="705" t="s">
        <v>22</v>
      </c>
      <c r="F117" s="705"/>
      <c r="G117" s="705"/>
      <c r="H117" s="705"/>
      <c r="I117" s="705"/>
      <c r="J117" s="705"/>
      <c r="K117" s="18"/>
      <c r="L117" s="18"/>
      <c r="M117" s="18"/>
      <c r="N117" s="18"/>
      <c r="O117" s="18"/>
      <c r="P117" s="18"/>
      <c r="Q117" s="18"/>
      <c r="R117" s="18"/>
      <c r="S117" s="18"/>
      <c r="T117" s="18"/>
      <c r="U117" s="18"/>
      <c r="V117" s="18"/>
      <c r="W117" s="18"/>
      <c r="X117" s="18"/>
      <c r="Y117" s="18"/>
      <c r="Z117" s="18"/>
      <c r="AA117" s="18"/>
      <c r="AB117" s="18"/>
      <c r="AC117" s="18"/>
      <c r="AD117" s="18"/>
      <c r="AE117" s="18"/>
      <c r="AF117" s="18"/>
    </row>
    <row r="118" spans="1:32" ht="16.5" customHeight="1" x14ac:dyDescent="0.15">
      <c r="A118" s="706" t="s">
        <v>1</v>
      </c>
      <c r="B118" s="707"/>
      <c r="C118" s="707"/>
      <c r="D118" s="707"/>
      <c r="E118" s="707"/>
      <c r="F118" s="708"/>
      <c r="G118" s="709" t="s">
        <v>2</v>
      </c>
      <c r="H118" s="707"/>
      <c r="I118" s="707"/>
      <c r="J118" s="707"/>
      <c r="K118" s="707"/>
      <c r="L118" s="707"/>
      <c r="M118" s="707"/>
      <c r="N118" s="707"/>
      <c r="O118" s="707"/>
      <c r="P118" s="707"/>
      <c r="Q118" s="707"/>
      <c r="R118" s="707"/>
      <c r="S118" s="707"/>
      <c r="T118" s="707"/>
      <c r="U118" s="707"/>
      <c r="V118" s="707"/>
      <c r="W118" s="707"/>
      <c r="X118" s="707"/>
      <c r="Y118" s="707"/>
      <c r="Z118" s="708"/>
      <c r="AA118" s="709" t="s">
        <v>3</v>
      </c>
      <c r="AB118" s="707"/>
      <c r="AC118" s="708"/>
      <c r="AD118" s="709" t="s">
        <v>36</v>
      </c>
      <c r="AE118" s="707"/>
      <c r="AF118" s="710"/>
    </row>
    <row r="119" spans="1:32" s="82" customFormat="1" ht="16.5" customHeight="1" x14ac:dyDescent="0.15">
      <c r="A119" s="712" t="s">
        <v>325</v>
      </c>
      <c r="B119" s="713"/>
      <c r="C119" s="713"/>
      <c r="D119" s="713"/>
      <c r="E119" s="713"/>
      <c r="F119" s="714"/>
      <c r="G119" s="715" t="s">
        <v>326</v>
      </c>
      <c r="H119" s="716"/>
      <c r="I119" s="716"/>
      <c r="J119" s="716"/>
      <c r="K119" s="716"/>
      <c r="L119" s="716"/>
      <c r="M119" s="716"/>
      <c r="N119" s="716"/>
      <c r="O119" s="716"/>
      <c r="P119" s="716"/>
      <c r="Q119" s="716"/>
      <c r="R119" s="716"/>
      <c r="S119" s="716"/>
      <c r="T119" s="716"/>
      <c r="U119" s="716"/>
      <c r="V119" s="716"/>
      <c r="W119" s="716"/>
      <c r="X119" s="716"/>
      <c r="Y119" s="716"/>
      <c r="Z119" s="717"/>
      <c r="AA119" s="718">
        <v>0.5</v>
      </c>
      <c r="AB119" s="719"/>
      <c r="AC119" s="720"/>
      <c r="AD119" s="721" t="s">
        <v>1449</v>
      </c>
      <c r="AE119" s="722"/>
      <c r="AF119" s="723"/>
    </row>
    <row r="120" spans="1:32" s="82" customFormat="1" ht="16.5" customHeight="1" x14ac:dyDescent="0.15">
      <c r="A120" s="712" t="s">
        <v>328</v>
      </c>
      <c r="B120" s="713"/>
      <c r="C120" s="713"/>
      <c r="D120" s="713"/>
      <c r="E120" s="713"/>
      <c r="F120" s="714"/>
      <c r="G120" s="715" t="s">
        <v>329</v>
      </c>
      <c r="H120" s="716"/>
      <c r="I120" s="716"/>
      <c r="J120" s="716"/>
      <c r="K120" s="716"/>
      <c r="L120" s="716"/>
      <c r="M120" s="716"/>
      <c r="N120" s="716"/>
      <c r="O120" s="716"/>
      <c r="P120" s="716"/>
      <c r="Q120" s="716"/>
      <c r="R120" s="716"/>
      <c r="S120" s="716"/>
      <c r="T120" s="716"/>
      <c r="U120" s="716"/>
      <c r="V120" s="716"/>
      <c r="W120" s="716"/>
      <c r="X120" s="716"/>
      <c r="Y120" s="716"/>
      <c r="Z120" s="717"/>
      <c r="AA120" s="718">
        <v>8.3333333333333329E-2</v>
      </c>
      <c r="AB120" s="719"/>
      <c r="AC120" s="720"/>
      <c r="AD120" s="721" t="s">
        <v>1481</v>
      </c>
      <c r="AE120" s="722"/>
      <c r="AF120" s="723"/>
    </row>
    <row r="121" spans="1:32" s="82" customFormat="1" ht="16.5" customHeight="1" x14ac:dyDescent="0.15">
      <c r="A121" s="712" t="s">
        <v>339</v>
      </c>
      <c r="B121" s="713"/>
      <c r="C121" s="713"/>
      <c r="D121" s="713"/>
      <c r="E121" s="713"/>
      <c r="F121" s="714"/>
      <c r="G121" s="715" t="s">
        <v>329</v>
      </c>
      <c r="H121" s="716"/>
      <c r="I121" s="716"/>
      <c r="J121" s="716"/>
      <c r="K121" s="716"/>
      <c r="L121" s="716"/>
      <c r="M121" s="716"/>
      <c r="N121" s="716"/>
      <c r="O121" s="716"/>
      <c r="P121" s="716"/>
      <c r="Q121" s="716"/>
      <c r="R121" s="716"/>
      <c r="S121" s="716"/>
      <c r="T121" s="716"/>
      <c r="U121" s="716"/>
      <c r="V121" s="716"/>
      <c r="W121" s="716"/>
      <c r="X121" s="716"/>
      <c r="Y121" s="716"/>
      <c r="Z121" s="717"/>
      <c r="AA121" s="718">
        <v>0.58333333333333337</v>
      </c>
      <c r="AB121" s="719"/>
      <c r="AC121" s="720"/>
      <c r="AD121" s="721" t="s">
        <v>1449</v>
      </c>
      <c r="AE121" s="722"/>
      <c r="AF121" s="723"/>
    </row>
    <row r="122" spans="1:32" s="82" customFormat="1" ht="16.5" customHeight="1" x14ac:dyDescent="0.15">
      <c r="A122" s="712" t="s">
        <v>339</v>
      </c>
      <c r="B122" s="713"/>
      <c r="C122" s="713"/>
      <c r="D122" s="713"/>
      <c r="E122" s="713"/>
      <c r="F122" s="714"/>
      <c r="G122" s="715" t="s">
        <v>329</v>
      </c>
      <c r="H122" s="716"/>
      <c r="I122" s="716"/>
      <c r="J122" s="716"/>
      <c r="K122" s="716"/>
      <c r="L122" s="716"/>
      <c r="M122" s="716"/>
      <c r="N122" s="716"/>
      <c r="O122" s="716"/>
      <c r="P122" s="716"/>
      <c r="Q122" s="716"/>
      <c r="R122" s="716"/>
      <c r="S122" s="716"/>
      <c r="T122" s="716"/>
      <c r="U122" s="716"/>
      <c r="V122" s="716"/>
      <c r="W122" s="716"/>
      <c r="X122" s="716"/>
      <c r="Y122" s="716"/>
      <c r="Z122" s="717"/>
      <c r="AA122" s="718">
        <v>8.3333333333333329E-2</v>
      </c>
      <c r="AB122" s="719"/>
      <c r="AC122" s="720"/>
      <c r="AD122" s="721" t="s">
        <v>1481</v>
      </c>
      <c r="AE122" s="722"/>
      <c r="AF122" s="723"/>
    </row>
    <row r="123" spans="1:32" s="82" customFormat="1" ht="16.5" customHeight="1" x14ac:dyDescent="0.15">
      <c r="A123" s="779" t="s">
        <v>1064</v>
      </c>
      <c r="B123" s="780"/>
      <c r="C123" s="780"/>
      <c r="D123" s="780"/>
      <c r="E123" s="780"/>
      <c r="F123" s="781"/>
      <c r="G123" s="715" t="s">
        <v>1222</v>
      </c>
      <c r="H123" s="716"/>
      <c r="I123" s="716"/>
      <c r="J123" s="716"/>
      <c r="K123" s="716"/>
      <c r="L123" s="716"/>
      <c r="M123" s="716"/>
      <c r="N123" s="716"/>
      <c r="O123" s="716"/>
      <c r="P123" s="716"/>
      <c r="Q123" s="716"/>
      <c r="R123" s="716"/>
      <c r="S123" s="716"/>
      <c r="T123" s="716"/>
      <c r="U123" s="716"/>
      <c r="V123" s="716"/>
      <c r="W123" s="716"/>
      <c r="X123" s="716"/>
      <c r="Y123" s="716"/>
      <c r="Z123" s="717"/>
      <c r="AA123" s="718">
        <v>0.66666666666666663</v>
      </c>
      <c r="AB123" s="719"/>
      <c r="AC123" s="720"/>
      <c r="AD123" s="721" t="s">
        <v>1449</v>
      </c>
      <c r="AE123" s="722"/>
      <c r="AF123" s="723"/>
    </row>
    <row r="124" spans="1:32" s="82" customFormat="1" ht="16.5" customHeight="1" x14ac:dyDescent="0.15">
      <c r="A124" s="779" t="s">
        <v>1064</v>
      </c>
      <c r="B124" s="780"/>
      <c r="C124" s="780"/>
      <c r="D124" s="780"/>
      <c r="E124" s="780"/>
      <c r="F124" s="781"/>
      <c r="G124" s="715" t="s">
        <v>329</v>
      </c>
      <c r="H124" s="716"/>
      <c r="I124" s="716"/>
      <c r="J124" s="716"/>
      <c r="K124" s="716"/>
      <c r="L124" s="716"/>
      <c r="M124" s="716"/>
      <c r="N124" s="716"/>
      <c r="O124" s="716"/>
      <c r="P124" s="716"/>
      <c r="Q124" s="716"/>
      <c r="R124" s="716"/>
      <c r="S124" s="716"/>
      <c r="T124" s="716"/>
      <c r="U124" s="716"/>
      <c r="V124" s="716"/>
      <c r="W124" s="716"/>
      <c r="X124" s="716"/>
      <c r="Y124" s="716"/>
      <c r="Z124" s="717"/>
      <c r="AA124" s="718">
        <v>8.3333333333333329E-2</v>
      </c>
      <c r="AB124" s="719"/>
      <c r="AC124" s="720"/>
      <c r="AD124" s="721" t="s">
        <v>1481</v>
      </c>
      <c r="AE124" s="722"/>
      <c r="AF124" s="723"/>
    </row>
    <row r="125" spans="1:32" ht="16.5" customHeight="1" thickBot="1" x14ac:dyDescent="0.2">
      <c r="A125" s="741"/>
      <c r="B125" s="742"/>
      <c r="C125" s="742"/>
      <c r="D125" s="742"/>
      <c r="E125" s="742"/>
      <c r="F125" s="743"/>
      <c r="G125" s="744"/>
      <c r="H125" s="742"/>
      <c r="I125" s="742"/>
      <c r="J125" s="742"/>
      <c r="K125" s="742"/>
      <c r="L125" s="742"/>
      <c r="M125" s="742"/>
      <c r="N125" s="742"/>
      <c r="O125" s="742"/>
      <c r="P125" s="742"/>
      <c r="Q125" s="742"/>
      <c r="R125" s="742"/>
      <c r="S125" s="742"/>
      <c r="T125" s="742"/>
      <c r="U125" s="742"/>
      <c r="V125" s="742"/>
      <c r="W125" s="742"/>
      <c r="X125" s="742"/>
      <c r="Y125" s="742"/>
      <c r="Z125" s="743"/>
      <c r="AA125" s="745"/>
      <c r="AB125" s="746"/>
      <c r="AC125" s="747"/>
      <c r="AD125" s="745"/>
      <c r="AE125" s="746"/>
      <c r="AF125" s="748"/>
    </row>
    <row r="126" spans="1:32" ht="16.5" customHeight="1" x14ac:dyDescent="0.15">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1"/>
      <c r="AB126" s="22"/>
      <c r="AC126" s="22"/>
      <c r="AD126" s="21"/>
      <c r="AE126" s="21"/>
      <c r="AF126" s="21"/>
    </row>
    <row r="127" spans="1:32" ht="16.5" customHeight="1" thickBot="1" x14ac:dyDescent="0.2">
      <c r="A127" s="14"/>
      <c r="B127" s="14"/>
      <c r="C127" s="14"/>
      <c r="D127" s="14"/>
      <c r="E127" s="749" t="s">
        <v>0</v>
      </c>
      <c r="F127" s="749"/>
      <c r="G127" s="749"/>
      <c r="H127" s="749"/>
      <c r="I127" s="749"/>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row>
    <row r="128" spans="1:32" ht="16.5" customHeight="1" x14ac:dyDescent="0.15">
      <c r="A128" s="601" t="s">
        <v>1</v>
      </c>
      <c r="B128" s="602"/>
      <c r="C128" s="602"/>
      <c r="D128" s="602"/>
      <c r="E128" s="602"/>
      <c r="F128" s="750"/>
      <c r="G128" s="751" t="s">
        <v>2</v>
      </c>
      <c r="H128" s="602"/>
      <c r="I128" s="602"/>
      <c r="J128" s="602"/>
      <c r="K128" s="602"/>
      <c r="L128" s="602"/>
      <c r="M128" s="602"/>
      <c r="N128" s="602"/>
      <c r="O128" s="602"/>
      <c r="P128" s="602"/>
      <c r="Q128" s="602"/>
      <c r="R128" s="602"/>
      <c r="S128" s="602"/>
      <c r="T128" s="602"/>
      <c r="U128" s="602"/>
      <c r="V128" s="602"/>
      <c r="W128" s="602"/>
      <c r="X128" s="602"/>
      <c r="Y128" s="602"/>
      <c r="Z128" s="750"/>
      <c r="AA128" s="751" t="s">
        <v>3</v>
      </c>
      <c r="AB128" s="602"/>
      <c r="AC128" s="750"/>
      <c r="AD128" s="751" t="s">
        <v>36</v>
      </c>
      <c r="AE128" s="602"/>
      <c r="AF128" s="603"/>
    </row>
    <row r="129" spans="1:32" s="82" customFormat="1" ht="16.5" customHeight="1" x14ac:dyDescent="0.15">
      <c r="A129" s="712" t="s">
        <v>355</v>
      </c>
      <c r="B129" s="713"/>
      <c r="C129" s="713"/>
      <c r="D129" s="713"/>
      <c r="E129" s="713"/>
      <c r="F129" s="714"/>
      <c r="G129" s="736" t="s">
        <v>352</v>
      </c>
      <c r="H129" s="713"/>
      <c r="I129" s="713"/>
      <c r="J129" s="713"/>
      <c r="K129" s="713"/>
      <c r="L129" s="713"/>
      <c r="M129" s="713"/>
      <c r="N129" s="713"/>
      <c r="O129" s="713"/>
      <c r="P129" s="713"/>
      <c r="Q129" s="713"/>
      <c r="R129" s="713"/>
      <c r="S129" s="713"/>
      <c r="T129" s="713"/>
      <c r="U129" s="713"/>
      <c r="V129" s="713"/>
      <c r="W129" s="713"/>
      <c r="X129" s="713"/>
      <c r="Y129" s="713"/>
      <c r="Z129" s="714"/>
      <c r="AA129" s="737" t="s">
        <v>353</v>
      </c>
      <c r="AB129" s="738"/>
      <c r="AC129" s="739"/>
      <c r="AD129" s="722" t="s">
        <v>371</v>
      </c>
      <c r="AE129" s="722"/>
      <c r="AF129" s="723"/>
    </row>
    <row r="130" spans="1:32" s="184" customFormat="1" ht="16.5" customHeight="1" x14ac:dyDescent="0.15">
      <c r="A130" s="712" t="s">
        <v>328</v>
      </c>
      <c r="B130" s="713"/>
      <c r="C130" s="713"/>
      <c r="D130" s="713"/>
      <c r="E130" s="713"/>
      <c r="F130" s="714"/>
      <c r="G130" s="736" t="s">
        <v>352</v>
      </c>
      <c r="H130" s="713"/>
      <c r="I130" s="713"/>
      <c r="J130" s="713"/>
      <c r="K130" s="713"/>
      <c r="L130" s="713"/>
      <c r="M130" s="713"/>
      <c r="N130" s="713"/>
      <c r="O130" s="713"/>
      <c r="P130" s="713"/>
      <c r="Q130" s="713"/>
      <c r="R130" s="713"/>
      <c r="S130" s="713"/>
      <c r="T130" s="713"/>
      <c r="U130" s="713"/>
      <c r="V130" s="713"/>
      <c r="W130" s="713"/>
      <c r="X130" s="713"/>
      <c r="Y130" s="713"/>
      <c r="Z130" s="714"/>
      <c r="AA130" s="737" t="s">
        <v>353</v>
      </c>
      <c r="AB130" s="738"/>
      <c r="AC130" s="739"/>
      <c r="AD130" s="722" t="s">
        <v>371</v>
      </c>
      <c r="AE130" s="722"/>
      <c r="AF130" s="723"/>
    </row>
    <row r="131" spans="1:32" s="82" customFormat="1" ht="18" customHeight="1" x14ac:dyDescent="0.15">
      <c r="A131" s="712" t="s">
        <v>360</v>
      </c>
      <c r="B131" s="713"/>
      <c r="C131" s="713"/>
      <c r="D131" s="713"/>
      <c r="E131" s="713"/>
      <c r="F131" s="714"/>
      <c r="G131" s="736" t="s">
        <v>361</v>
      </c>
      <c r="H131" s="713"/>
      <c r="I131" s="713"/>
      <c r="J131" s="713"/>
      <c r="K131" s="713"/>
      <c r="L131" s="713"/>
      <c r="M131" s="713"/>
      <c r="N131" s="713"/>
      <c r="O131" s="713"/>
      <c r="P131" s="713"/>
      <c r="Q131" s="713"/>
      <c r="R131" s="713"/>
      <c r="S131" s="713"/>
      <c r="T131" s="713"/>
      <c r="U131" s="713"/>
      <c r="V131" s="713"/>
      <c r="W131" s="713"/>
      <c r="X131" s="713"/>
      <c r="Y131" s="713"/>
      <c r="Z131" s="714"/>
      <c r="AA131" s="737">
        <v>0.54166666666666663</v>
      </c>
      <c r="AB131" s="738"/>
      <c r="AC131" s="739"/>
      <c r="AD131" s="722" t="s">
        <v>448</v>
      </c>
      <c r="AE131" s="722"/>
      <c r="AF131" s="723"/>
    </row>
    <row r="132" spans="1:32" s="82" customFormat="1" ht="18" customHeight="1" x14ac:dyDescent="0.15">
      <c r="A132" s="712" t="s">
        <v>362</v>
      </c>
      <c r="B132" s="713"/>
      <c r="C132" s="713"/>
      <c r="D132" s="713"/>
      <c r="E132" s="713"/>
      <c r="F132" s="714"/>
      <c r="G132" s="736" t="s">
        <v>363</v>
      </c>
      <c r="H132" s="713"/>
      <c r="I132" s="713"/>
      <c r="J132" s="713"/>
      <c r="K132" s="713"/>
      <c r="L132" s="713"/>
      <c r="M132" s="713"/>
      <c r="N132" s="713"/>
      <c r="O132" s="713"/>
      <c r="P132" s="713"/>
      <c r="Q132" s="713"/>
      <c r="R132" s="713"/>
      <c r="S132" s="713"/>
      <c r="T132" s="713"/>
      <c r="U132" s="713"/>
      <c r="V132" s="713"/>
      <c r="W132" s="713"/>
      <c r="X132" s="713"/>
      <c r="Y132" s="713"/>
      <c r="Z132" s="714"/>
      <c r="AA132" s="737">
        <v>0.54166666666666663</v>
      </c>
      <c r="AB132" s="738"/>
      <c r="AC132" s="739"/>
      <c r="AD132" s="722" t="s">
        <v>448</v>
      </c>
      <c r="AE132" s="722"/>
      <c r="AF132" s="723"/>
    </row>
    <row r="133" spans="1:32" s="82" customFormat="1" ht="18" customHeight="1" x14ac:dyDescent="0.15">
      <c r="A133" s="712" t="s">
        <v>366</v>
      </c>
      <c r="B133" s="713"/>
      <c r="C133" s="713"/>
      <c r="D133" s="713"/>
      <c r="E133" s="713"/>
      <c r="F133" s="714"/>
      <c r="G133" s="736" t="s">
        <v>365</v>
      </c>
      <c r="H133" s="713"/>
      <c r="I133" s="713"/>
      <c r="J133" s="713"/>
      <c r="K133" s="713"/>
      <c r="L133" s="713"/>
      <c r="M133" s="713"/>
      <c r="N133" s="713"/>
      <c r="O133" s="713"/>
      <c r="P133" s="713"/>
      <c r="Q133" s="713"/>
      <c r="R133" s="713"/>
      <c r="S133" s="713"/>
      <c r="T133" s="713"/>
      <c r="U133" s="713"/>
      <c r="V133" s="713"/>
      <c r="W133" s="713"/>
      <c r="X133" s="713"/>
      <c r="Y133" s="713"/>
      <c r="Z133" s="714"/>
      <c r="AA133" s="737">
        <v>0.54166666666666663</v>
      </c>
      <c r="AB133" s="738"/>
      <c r="AC133" s="739"/>
      <c r="AD133" s="996" t="s">
        <v>327</v>
      </c>
      <c r="AE133" s="997"/>
      <c r="AF133" s="998"/>
    </row>
    <row r="134" spans="1:32" s="182" customFormat="1" ht="18" customHeight="1" x14ac:dyDescent="0.15">
      <c r="A134" s="712" t="s">
        <v>1362</v>
      </c>
      <c r="B134" s="713"/>
      <c r="C134" s="713"/>
      <c r="D134" s="713"/>
      <c r="E134" s="713"/>
      <c r="F134" s="714"/>
      <c r="G134" s="736" t="s">
        <v>1363</v>
      </c>
      <c r="H134" s="713"/>
      <c r="I134" s="713"/>
      <c r="J134" s="713"/>
      <c r="K134" s="713"/>
      <c r="L134" s="713"/>
      <c r="M134" s="713"/>
      <c r="N134" s="713"/>
      <c r="O134" s="713"/>
      <c r="P134" s="713"/>
      <c r="Q134" s="713"/>
      <c r="R134" s="713"/>
      <c r="S134" s="713"/>
      <c r="T134" s="713"/>
      <c r="U134" s="713"/>
      <c r="V134" s="713"/>
      <c r="W134" s="713"/>
      <c r="X134" s="713"/>
      <c r="Y134" s="713"/>
      <c r="Z134" s="714"/>
      <c r="AA134" s="737">
        <v>0.54166666666666663</v>
      </c>
      <c r="AB134" s="738"/>
      <c r="AC134" s="739"/>
      <c r="AD134" s="996" t="s">
        <v>327</v>
      </c>
      <c r="AE134" s="997"/>
      <c r="AF134" s="998"/>
    </row>
    <row r="135" spans="1:32" s="367" customFormat="1" ht="16.5" customHeight="1" x14ac:dyDescent="0.15">
      <c r="A135" s="685" t="s">
        <v>1450</v>
      </c>
      <c r="B135" s="686"/>
      <c r="C135" s="686"/>
      <c r="D135" s="686"/>
      <c r="E135" s="686"/>
      <c r="F135" s="687"/>
      <c r="G135" s="688" t="s">
        <v>1451</v>
      </c>
      <c r="H135" s="686"/>
      <c r="I135" s="686"/>
      <c r="J135" s="686"/>
      <c r="K135" s="686"/>
      <c r="L135" s="686"/>
      <c r="M135" s="686"/>
      <c r="N135" s="686"/>
      <c r="O135" s="686"/>
      <c r="P135" s="686"/>
      <c r="Q135" s="686"/>
      <c r="R135" s="686"/>
      <c r="S135" s="686"/>
      <c r="T135" s="686"/>
      <c r="U135" s="686"/>
      <c r="V135" s="686"/>
      <c r="W135" s="686"/>
      <c r="X135" s="686"/>
      <c r="Y135" s="686"/>
      <c r="Z135" s="687"/>
      <c r="AA135" s="689">
        <v>0.56944444444444442</v>
      </c>
      <c r="AB135" s="690"/>
      <c r="AC135" s="691"/>
      <c r="AD135" s="689" t="s">
        <v>1452</v>
      </c>
      <c r="AE135" s="690"/>
      <c r="AF135" s="711"/>
    </row>
    <row r="136" spans="1:32" ht="16.5" customHeight="1" thickBot="1" x14ac:dyDescent="0.2">
      <c r="A136" s="758"/>
      <c r="B136" s="759"/>
      <c r="C136" s="759"/>
      <c r="D136" s="759"/>
      <c r="E136" s="759"/>
      <c r="F136" s="760"/>
      <c r="G136" s="761"/>
      <c r="H136" s="762"/>
      <c r="I136" s="762"/>
      <c r="J136" s="762"/>
      <c r="K136" s="762"/>
      <c r="L136" s="762"/>
      <c r="M136" s="762"/>
      <c r="N136" s="762"/>
      <c r="O136" s="762"/>
      <c r="P136" s="762"/>
      <c r="Q136" s="762"/>
      <c r="R136" s="762"/>
      <c r="S136" s="762"/>
      <c r="T136" s="762"/>
      <c r="U136" s="762"/>
      <c r="V136" s="762"/>
      <c r="W136" s="762"/>
      <c r="X136" s="762"/>
      <c r="Y136" s="762"/>
      <c r="Z136" s="763"/>
      <c r="AA136" s="764"/>
      <c r="AB136" s="765"/>
      <c r="AC136" s="766"/>
      <c r="AD136" s="764"/>
      <c r="AE136" s="765"/>
      <c r="AF136" s="767"/>
    </row>
    <row r="137" spans="1:32" ht="16.5" customHeight="1" x14ac:dyDescent="0.15">
      <c r="A137" s="24"/>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row>
    <row r="138" spans="1:32" ht="16.5" customHeight="1" thickBot="1" x14ac:dyDescent="0.2">
      <c r="A138" s="14"/>
      <c r="B138" s="14"/>
      <c r="C138" s="14"/>
      <c r="D138" s="14"/>
      <c r="E138" s="749" t="s">
        <v>37</v>
      </c>
      <c r="F138" s="749"/>
      <c r="G138" s="749"/>
      <c r="H138" s="749"/>
      <c r="I138" s="749"/>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row>
    <row r="139" spans="1:32" ht="16.5" customHeight="1" x14ac:dyDescent="0.15">
      <c r="A139" s="601" t="s">
        <v>1</v>
      </c>
      <c r="B139" s="602"/>
      <c r="C139" s="602"/>
      <c r="D139" s="602"/>
      <c r="E139" s="602"/>
      <c r="F139" s="750"/>
      <c r="G139" s="751" t="s">
        <v>10</v>
      </c>
      <c r="H139" s="602"/>
      <c r="I139" s="602"/>
      <c r="J139" s="602"/>
      <c r="K139" s="602"/>
      <c r="L139" s="602"/>
      <c r="M139" s="602"/>
      <c r="N139" s="602"/>
      <c r="O139" s="602"/>
      <c r="P139" s="602"/>
      <c r="Q139" s="602"/>
      <c r="R139" s="602"/>
      <c r="S139" s="602"/>
      <c r="T139" s="602"/>
      <c r="U139" s="602"/>
      <c r="V139" s="602"/>
      <c r="W139" s="602"/>
      <c r="X139" s="750"/>
      <c r="Y139" s="751" t="s">
        <v>3</v>
      </c>
      <c r="Z139" s="750"/>
      <c r="AA139" s="751" t="s">
        <v>36</v>
      </c>
      <c r="AB139" s="602"/>
      <c r="AC139" s="750"/>
      <c r="AD139" s="751" t="s">
        <v>23</v>
      </c>
      <c r="AE139" s="602"/>
      <c r="AF139" s="603"/>
    </row>
    <row r="140" spans="1:32" s="82" customFormat="1" ht="16.5" customHeight="1" x14ac:dyDescent="0.15">
      <c r="A140" s="779"/>
      <c r="B140" s="780"/>
      <c r="C140" s="780"/>
      <c r="D140" s="780"/>
      <c r="E140" s="780"/>
      <c r="F140" s="781"/>
      <c r="G140" s="782" t="s">
        <v>1484</v>
      </c>
      <c r="H140" s="783"/>
      <c r="I140" s="783"/>
      <c r="J140" s="783"/>
      <c r="K140" s="783"/>
      <c r="L140" s="783"/>
      <c r="M140" s="783"/>
      <c r="N140" s="783"/>
      <c r="O140" s="783"/>
      <c r="P140" s="783"/>
      <c r="Q140" s="783"/>
      <c r="R140" s="783"/>
      <c r="S140" s="783"/>
      <c r="T140" s="783"/>
      <c r="U140" s="783"/>
      <c r="V140" s="783"/>
      <c r="W140" s="783"/>
      <c r="X140" s="784"/>
      <c r="Y140" s="755"/>
      <c r="Z140" s="768"/>
      <c r="AA140" s="721"/>
      <c r="AB140" s="722"/>
      <c r="AC140" s="769"/>
      <c r="AD140" s="721"/>
      <c r="AE140" s="722"/>
      <c r="AF140" s="723"/>
    </row>
    <row r="141" spans="1:32" ht="16.5" customHeight="1" thickBot="1" x14ac:dyDescent="0.2">
      <c r="A141" s="758"/>
      <c r="B141" s="759"/>
      <c r="C141" s="759"/>
      <c r="D141" s="759"/>
      <c r="E141" s="759"/>
      <c r="F141" s="760"/>
      <c r="G141" s="770"/>
      <c r="H141" s="771"/>
      <c r="I141" s="771"/>
      <c r="J141" s="771"/>
      <c r="K141" s="771"/>
      <c r="L141" s="771"/>
      <c r="M141" s="771"/>
      <c r="N141" s="771"/>
      <c r="O141" s="771"/>
      <c r="P141" s="771"/>
      <c r="Q141" s="771"/>
      <c r="R141" s="771"/>
      <c r="S141" s="771"/>
      <c r="T141" s="771"/>
      <c r="U141" s="771"/>
      <c r="V141" s="771"/>
      <c r="W141" s="771"/>
      <c r="X141" s="772"/>
      <c r="Y141" s="773"/>
      <c r="Z141" s="774"/>
      <c r="AA141" s="775"/>
      <c r="AB141" s="776"/>
      <c r="AC141" s="777"/>
      <c r="AD141" s="775"/>
      <c r="AE141" s="776"/>
      <c r="AF141" s="778"/>
    </row>
    <row r="142" spans="1:32" ht="16.5" customHeight="1" x14ac:dyDescent="0.15">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row>
    <row r="143" spans="1:32" ht="16.5" customHeight="1" thickBot="1" x14ac:dyDescent="0.2">
      <c r="A143" s="23"/>
      <c r="B143" s="23"/>
      <c r="C143" s="23"/>
      <c r="D143" s="23"/>
      <c r="E143" s="494" t="s">
        <v>30</v>
      </c>
      <c r="F143" s="494"/>
      <c r="G143" s="494"/>
      <c r="H143" s="494"/>
      <c r="I143" s="494"/>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row>
    <row r="144" spans="1:32" ht="16.5" customHeight="1" thickBot="1" x14ac:dyDescent="0.2">
      <c r="A144" s="794" t="s">
        <v>24</v>
      </c>
      <c r="B144" s="795"/>
      <c r="C144" s="795"/>
      <c r="D144" s="795"/>
      <c r="E144" s="795"/>
      <c r="F144" s="796"/>
      <c r="G144" s="797" t="s">
        <v>25</v>
      </c>
      <c r="H144" s="796"/>
      <c r="I144" s="797" t="s">
        <v>26</v>
      </c>
      <c r="J144" s="795"/>
      <c r="K144" s="795"/>
      <c r="L144" s="798"/>
      <c r="M144" s="23"/>
      <c r="N144" s="23"/>
      <c r="O144" s="23"/>
      <c r="P144" s="23"/>
      <c r="Q144" s="23"/>
      <c r="R144" s="23"/>
      <c r="S144" s="23"/>
      <c r="T144" s="23"/>
      <c r="U144" s="23"/>
      <c r="V144" s="23"/>
      <c r="W144" s="23"/>
      <c r="X144" s="23"/>
      <c r="Y144" s="23"/>
      <c r="Z144" s="23"/>
      <c r="AA144" s="23"/>
      <c r="AB144" s="23"/>
      <c r="AC144" s="23"/>
      <c r="AD144" s="23"/>
      <c r="AE144" s="23"/>
      <c r="AF144" s="23"/>
    </row>
    <row r="145" spans="1:32" ht="16.5" customHeight="1" thickBot="1" x14ac:dyDescent="0.2">
      <c r="A145" s="799" t="s">
        <v>27</v>
      </c>
      <c r="B145" s="800"/>
      <c r="C145" s="800"/>
      <c r="D145" s="800"/>
      <c r="E145" s="800"/>
      <c r="F145" s="801"/>
      <c r="G145" s="802">
        <v>0.41666666666666669</v>
      </c>
      <c r="H145" s="803"/>
      <c r="I145" s="804" t="s">
        <v>1448</v>
      </c>
      <c r="J145" s="800"/>
      <c r="K145" s="800"/>
      <c r="L145" s="805"/>
      <c r="M145" s="23"/>
      <c r="N145" s="23"/>
      <c r="O145" s="23"/>
      <c r="P145" s="23"/>
      <c r="Q145" s="23"/>
      <c r="R145" s="23"/>
      <c r="S145" s="23"/>
      <c r="T145" s="23"/>
      <c r="U145" s="23"/>
      <c r="V145" s="23"/>
      <c r="W145" s="23"/>
      <c r="X145" s="23"/>
      <c r="Y145" s="23"/>
      <c r="Z145" s="23"/>
      <c r="AA145" s="23"/>
      <c r="AB145" s="23"/>
      <c r="AC145" s="23"/>
      <c r="AD145" s="23"/>
      <c r="AE145" s="23"/>
      <c r="AF145" s="23"/>
    </row>
    <row r="146" spans="1:32" ht="16.5" customHeight="1" x14ac:dyDescent="0.15">
      <c r="A146" s="809" t="s">
        <v>28</v>
      </c>
      <c r="B146" s="810"/>
      <c r="C146" s="810"/>
      <c r="D146" s="810"/>
      <c r="E146" s="810"/>
      <c r="F146" s="811"/>
      <c r="G146" s="816">
        <v>0.66666666666666663</v>
      </c>
      <c r="H146" s="817"/>
      <c r="I146" s="818" t="s">
        <v>1448</v>
      </c>
      <c r="J146" s="819"/>
      <c r="K146" s="819"/>
      <c r="L146" s="820"/>
      <c r="M146" s="23"/>
      <c r="N146" s="23"/>
      <c r="O146" s="23"/>
      <c r="P146" s="23"/>
      <c r="Q146" s="23"/>
      <c r="R146" s="23"/>
      <c r="S146" s="23"/>
      <c r="T146" s="23"/>
      <c r="U146" s="23"/>
      <c r="V146" s="23"/>
      <c r="W146" s="23"/>
      <c r="X146" s="23"/>
      <c r="Y146" s="23"/>
      <c r="Z146" s="23"/>
      <c r="AA146" s="23"/>
      <c r="AB146" s="23"/>
      <c r="AC146" s="23"/>
      <c r="AD146" s="23"/>
      <c r="AE146" s="23"/>
      <c r="AF146" s="23"/>
    </row>
    <row r="147" spans="1:32" ht="16.5" customHeight="1" x14ac:dyDescent="0.15">
      <c r="A147" s="812"/>
      <c r="B147" s="493"/>
      <c r="C147" s="493"/>
      <c r="D147" s="493"/>
      <c r="E147" s="493"/>
      <c r="F147" s="813"/>
      <c r="G147" s="821">
        <v>0</v>
      </c>
      <c r="H147" s="822"/>
      <c r="I147" s="463" t="s">
        <v>1459</v>
      </c>
      <c r="J147" s="823"/>
      <c r="K147" s="823"/>
      <c r="L147" s="824"/>
      <c r="M147" s="23"/>
      <c r="N147" s="23"/>
      <c r="O147" s="23"/>
      <c r="P147" s="23"/>
      <c r="Q147" s="23"/>
      <c r="R147" s="23"/>
      <c r="S147" s="23"/>
      <c r="T147" s="23"/>
      <c r="U147" s="23"/>
      <c r="V147" s="23"/>
      <c r="W147" s="23"/>
      <c r="X147" s="23"/>
      <c r="Y147" s="23"/>
      <c r="Z147" s="23"/>
      <c r="AA147" s="23"/>
      <c r="AB147" s="23"/>
      <c r="AC147" s="23"/>
      <c r="AD147" s="23"/>
      <c r="AE147" s="23"/>
      <c r="AF147" s="23"/>
    </row>
    <row r="148" spans="1:32" ht="16.5" customHeight="1" thickBot="1" x14ac:dyDescent="0.2">
      <c r="A148" s="814"/>
      <c r="B148" s="494"/>
      <c r="C148" s="494"/>
      <c r="D148" s="494"/>
      <c r="E148" s="494"/>
      <c r="F148" s="815"/>
      <c r="G148" s="825">
        <v>0.25</v>
      </c>
      <c r="H148" s="826"/>
      <c r="I148" s="827" t="s">
        <v>1475</v>
      </c>
      <c r="J148" s="828"/>
      <c r="K148" s="828"/>
      <c r="L148" s="829"/>
      <c r="M148" s="23"/>
      <c r="N148" s="23"/>
      <c r="O148" s="23"/>
      <c r="P148" s="23"/>
      <c r="Q148" s="23"/>
      <c r="R148" s="23"/>
      <c r="S148" s="23"/>
      <c r="T148" s="23"/>
      <c r="U148" s="23"/>
      <c r="V148" s="23"/>
      <c r="W148" s="23"/>
      <c r="X148" s="23"/>
      <c r="Y148" s="23"/>
      <c r="Z148" s="23"/>
      <c r="AA148" s="23"/>
      <c r="AB148" s="23"/>
      <c r="AC148" s="23"/>
      <c r="AD148" s="23"/>
      <c r="AE148" s="23"/>
      <c r="AF148" s="23"/>
    </row>
    <row r="149" spans="1:32" ht="16.5" customHeight="1" x14ac:dyDescent="0.15">
      <c r="A149" s="809" t="s">
        <v>35</v>
      </c>
      <c r="B149" s="810"/>
      <c r="C149" s="810"/>
      <c r="D149" s="810"/>
      <c r="E149" s="810"/>
      <c r="F149" s="811"/>
      <c r="G149" s="816">
        <v>0.66666666666666663</v>
      </c>
      <c r="H149" s="817"/>
      <c r="I149" s="818" t="s">
        <v>1448</v>
      </c>
      <c r="J149" s="819"/>
      <c r="K149" s="819"/>
      <c r="L149" s="820"/>
      <c r="M149" s="14"/>
      <c r="N149" s="14"/>
      <c r="O149" s="14"/>
      <c r="P149" s="14"/>
      <c r="Q149" s="14"/>
      <c r="R149" s="14"/>
      <c r="S149" s="14"/>
      <c r="T149" s="14"/>
      <c r="U149" s="14"/>
      <c r="V149" s="14"/>
      <c r="W149" s="14"/>
      <c r="X149" s="14"/>
      <c r="Y149" s="14"/>
      <c r="Z149" s="14"/>
      <c r="AA149" s="14"/>
      <c r="AB149" s="14"/>
      <c r="AC149" s="14"/>
      <c r="AD149" s="14"/>
      <c r="AE149" s="14"/>
      <c r="AF149" s="14"/>
    </row>
    <row r="150" spans="1:32" ht="16.5" customHeight="1" x14ac:dyDescent="0.15">
      <c r="A150" s="812"/>
      <c r="B150" s="493"/>
      <c r="C150" s="493"/>
      <c r="D150" s="493"/>
      <c r="E150" s="493"/>
      <c r="F150" s="813"/>
      <c r="G150" s="821">
        <v>0</v>
      </c>
      <c r="H150" s="822"/>
      <c r="I150" s="463" t="s">
        <v>1459</v>
      </c>
      <c r="J150" s="823"/>
      <c r="K150" s="823"/>
      <c r="L150" s="824"/>
      <c r="M150" s="14"/>
      <c r="N150" s="14"/>
      <c r="O150" s="14"/>
      <c r="P150" s="14"/>
      <c r="Q150" s="14"/>
      <c r="R150" s="14"/>
      <c r="S150" s="14"/>
      <c r="T150" s="14"/>
      <c r="U150" s="14"/>
      <c r="V150" s="14"/>
      <c r="W150" s="14"/>
      <c r="X150" s="14"/>
      <c r="Y150" s="14"/>
      <c r="Z150" s="14"/>
      <c r="AA150" s="14"/>
      <c r="AB150" s="14"/>
      <c r="AC150" s="14"/>
      <c r="AD150" s="14"/>
      <c r="AE150" s="14"/>
      <c r="AF150" s="14"/>
    </row>
    <row r="151" spans="1:32" ht="16.5" customHeight="1" thickBot="1" x14ac:dyDescent="0.2">
      <c r="A151" s="814"/>
      <c r="B151" s="494"/>
      <c r="C151" s="494"/>
      <c r="D151" s="494"/>
      <c r="E151" s="494"/>
      <c r="F151" s="815"/>
      <c r="G151" s="825">
        <v>0.25</v>
      </c>
      <c r="H151" s="826"/>
      <c r="I151" s="827" t="s">
        <v>1475</v>
      </c>
      <c r="J151" s="828"/>
      <c r="K151" s="828"/>
      <c r="L151" s="829"/>
      <c r="M151" s="14"/>
      <c r="N151" s="14"/>
      <c r="O151" s="14"/>
      <c r="P151" s="14"/>
      <c r="Q151" s="14"/>
      <c r="R151" s="14"/>
      <c r="S151" s="14"/>
      <c r="T151" s="14"/>
      <c r="U151" s="14"/>
      <c r="V151" s="14"/>
      <c r="W151" s="14"/>
      <c r="X151" s="14"/>
      <c r="Y151" s="14"/>
      <c r="Z151" s="14"/>
      <c r="AA151" s="14"/>
      <c r="AB151" s="14"/>
      <c r="AC151" s="14"/>
      <c r="AD151" s="14"/>
      <c r="AE151" s="14"/>
      <c r="AF151" s="14"/>
    </row>
  </sheetData>
  <mergeCells count="557">
    <mergeCell ref="B97:F97"/>
    <mergeCell ref="B99:F99"/>
    <mergeCell ref="G99:AF99"/>
    <mergeCell ref="A102:H103"/>
    <mergeCell ref="B98:F98"/>
    <mergeCell ref="G92:AF92"/>
    <mergeCell ref="B89:F89"/>
    <mergeCell ref="G89:AF89"/>
    <mergeCell ref="B91:F91"/>
    <mergeCell ref="G91:AF91"/>
    <mergeCell ref="B93:F93"/>
    <mergeCell ref="G93:AF93"/>
    <mergeCell ref="G94:AF94"/>
    <mergeCell ref="G95:AF95"/>
    <mergeCell ref="G96:AF96"/>
    <mergeCell ref="G97:AF97"/>
    <mergeCell ref="G98:AF98"/>
    <mergeCell ref="I102:N102"/>
    <mergeCell ref="O102:T102"/>
    <mergeCell ref="U102:Z102"/>
    <mergeCell ref="AA102:AF102"/>
    <mergeCell ref="I103:K103"/>
    <mergeCell ref="L103:N103"/>
    <mergeCell ref="O103:Q103"/>
    <mergeCell ref="E5:F6"/>
    <mergeCell ref="G5:H6"/>
    <mergeCell ref="I5:J6"/>
    <mergeCell ref="K5:L6"/>
    <mergeCell ref="B80:F80"/>
    <mergeCell ref="G80:AF80"/>
    <mergeCell ref="B79:F79"/>
    <mergeCell ref="G79:AF79"/>
    <mergeCell ref="AA130:AC130"/>
    <mergeCell ref="AD130:AF130"/>
    <mergeCell ref="B90:F90"/>
    <mergeCell ref="G90:AF90"/>
    <mergeCell ref="B92:F92"/>
    <mergeCell ref="B84:F84"/>
    <mergeCell ref="G84:AF84"/>
    <mergeCell ref="AD113:AF113"/>
    <mergeCell ref="A114:F114"/>
    <mergeCell ref="G114:Z114"/>
    <mergeCell ref="AA114:AC114"/>
    <mergeCell ref="AD114:AF114"/>
    <mergeCell ref="B87:F87"/>
    <mergeCell ref="G87:AF87"/>
    <mergeCell ref="B88:F88"/>
    <mergeCell ref="G88:AF88"/>
    <mergeCell ref="Z3:AB3"/>
    <mergeCell ref="A1:D3"/>
    <mergeCell ref="E1:J3"/>
    <mergeCell ref="N1:O1"/>
    <mergeCell ref="X1:Y1"/>
    <mergeCell ref="Z1:AD1"/>
    <mergeCell ref="N2:O2"/>
    <mergeCell ref="X2:Y2"/>
    <mergeCell ref="Z2:AD2"/>
    <mergeCell ref="N3:O3"/>
    <mergeCell ref="X3:Y3"/>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G49:AF49"/>
    <mergeCell ref="B50:F50"/>
    <mergeCell ref="A39:AF39"/>
    <mergeCell ref="B40:F40"/>
    <mergeCell ref="G40:AF40"/>
    <mergeCell ref="B41:F41"/>
    <mergeCell ref="G41:AF41"/>
    <mergeCell ref="B44:F44"/>
    <mergeCell ref="G44:AF44"/>
    <mergeCell ref="G55:AF55"/>
    <mergeCell ref="B56:F56"/>
    <mergeCell ref="G56:AF56"/>
    <mergeCell ref="B52:F52"/>
    <mergeCell ref="G52:AF52"/>
    <mergeCell ref="B42:F42"/>
    <mergeCell ref="G42:AF42"/>
    <mergeCell ref="B43:F43"/>
    <mergeCell ref="G43:AF43"/>
    <mergeCell ref="B45:F45"/>
    <mergeCell ref="G45:AF45"/>
    <mergeCell ref="B46:F46"/>
    <mergeCell ref="G46:AF46"/>
    <mergeCell ref="B47:F47"/>
    <mergeCell ref="G47:AF47"/>
    <mergeCell ref="B48:F48"/>
    <mergeCell ref="G48:AF48"/>
    <mergeCell ref="B49:F49"/>
    <mergeCell ref="B62:F62"/>
    <mergeCell ref="G62:AF62"/>
    <mergeCell ref="B66:F66"/>
    <mergeCell ref="G66:AF66"/>
    <mergeCell ref="G50:AF50"/>
    <mergeCell ref="B51:F51"/>
    <mergeCell ref="G51:AF51"/>
    <mergeCell ref="B53:F53"/>
    <mergeCell ref="G53:AF53"/>
    <mergeCell ref="B60:F60"/>
    <mergeCell ref="G60:AF60"/>
    <mergeCell ref="B63:F63"/>
    <mergeCell ref="G63:AF63"/>
    <mergeCell ref="B61:F61"/>
    <mergeCell ref="G61:AF61"/>
    <mergeCell ref="G59:AF59"/>
    <mergeCell ref="B59:F59"/>
    <mergeCell ref="B57:F57"/>
    <mergeCell ref="G57:AF57"/>
    <mergeCell ref="B58:F58"/>
    <mergeCell ref="G58:AF58"/>
    <mergeCell ref="B54:F54"/>
    <mergeCell ref="G54:AF54"/>
    <mergeCell ref="B55:F55"/>
    <mergeCell ref="B64:F64"/>
    <mergeCell ref="G64:AF64"/>
    <mergeCell ref="B65:F65"/>
    <mergeCell ref="G65:AF65"/>
    <mergeCell ref="G73:AF73"/>
    <mergeCell ref="B74:F74"/>
    <mergeCell ref="G74:AF74"/>
    <mergeCell ref="B75:F75"/>
    <mergeCell ref="B72:F72"/>
    <mergeCell ref="G72:AF72"/>
    <mergeCell ref="B71:F71"/>
    <mergeCell ref="G71:AF71"/>
    <mergeCell ref="B73:F73"/>
    <mergeCell ref="B68:F68"/>
    <mergeCell ref="G68:AF68"/>
    <mergeCell ref="B69:F69"/>
    <mergeCell ref="G69:AF69"/>
    <mergeCell ref="B70:F70"/>
    <mergeCell ref="G70:AF70"/>
    <mergeCell ref="G75:AF75"/>
    <mergeCell ref="B67:F67"/>
    <mergeCell ref="G67:AF67"/>
    <mergeCell ref="R103:T103"/>
    <mergeCell ref="U103:W103"/>
    <mergeCell ref="X103:Z103"/>
    <mergeCell ref="AA103:AC103"/>
    <mergeCell ref="AD103:AF103"/>
    <mergeCell ref="AD105:AF105"/>
    <mergeCell ref="A104:H104"/>
    <mergeCell ref="I104:K104"/>
    <mergeCell ref="L104:N104"/>
    <mergeCell ref="O104:Q104"/>
    <mergeCell ref="R104:T104"/>
    <mergeCell ref="U104:W104"/>
    <mergeCell ref="X104:Z104"/>
    <mergeCell ref="AA104:AC104"/>
    <mergeCell ref="AD104:AF104"/>
    <mergeCell ref="A108:H108"/>
    <mergeCell ref="I108:K108"/>
    <mergeCell ref="L108:N108"/>
    <mergeCell ref="O108:Q108"/>
    <mergeCell ref="X108:Z108"/>
    <mergeCell ref="AA108:AC108"/>
    <mergeCell ref="A105:H105"/>
    <mergeCell ref="I105:K105"/>
    <mergeCell ref="L105:N105"/>
    <mergeCell ref="O105:Q105"/>
    <mergeCell ref="R105:T105"/>
    <mergeCell ref="U105:W105"/>
    <mergeCell ref="X105:Z105"/>
    <mergeCell ref="AA105:AC105"/>
    <mergeCell ref="R108:T108"/>
    <mergeCell ref="U108:W108"/>
    <mergeCell ref="AD107:AF107"/>
    <mergeCell ref="A106:H106"/>
    <mergeCell ref="I106:K106"/>
    <mergeCell ref="L106:N106"/>
    <mergeCell ref="O106:Q106"/>
    <mergeCell ref="R106:T106"/>
    <mergeCell ref="U106:W106"/>
    <mergeCell ref="X106:Z106"/>
    <mergeCell ref="AA106:AC106"/>
    <mergeCell ref="AD106:AF106"/>
    <mergeCell ref="I107:K107"/>
    <mergeCell ref="L107:N107"/>
    <mergeCell ref="O107:Q107"/>
    <mergeCell ref="R107:T107"/>
    <mergeCell ref="U107:W107"/>
    <mergeCell ref="X107:Z107"/>
    <mergeCell ref="AA107:AC107"/>
    <mergeCell ref="A107:H107"/>
    <mergeCell ref="G131:Z131"/>
    <mergeCell ref="A133:F133"/>
    <mergeCell ref="A128:F128"/>
    <mergeCell ref="AA128:AC128"/>
    <mergeCell ref="AD128:AF128"/>
    <mergeCell ref="A118:F118"/>
    <mergeCell ref="G118:Z118"/>
    <mergeCell ref="AD115:AF115"/>
    <mergeCell ref="E117:J117"/>
    <mergeCell ref="A115:F115"/>
    <mergeCell ref="AA115:AC115"/>
    <mergeCell ref="G115:Z115"/>
    <mergeCell ref="AA125:AC125"/>
    <mergeCell ref="A124:F124"/>
    <mergeCell ref="G124:Z124"/>
    <mergeCell ref="AA124:AC124"/>
    <mergeCell ref="AD124:AF124"/>
    <mergeCell ref="A123:F123"/>
    <mergeCell ref="G123:Z123"/>
    <mergeCell ref="AA123:AC123"/>
    <mergeCell ref="AD123:AF123"/>
    <mergeCell ref="G120:Z120"/>
    <mergeCell ref="A129:F129"/>
    <mergeCell ref="AD119:AF119"/>
    <mergeCell ref="A113:F113"/>
    <mergeCell ref="G113:Z113"/>
    <mergeCell ref="A140:F140"/>
    <mergeCell ref="G140:X140"/>
    <mergeCell ref="A135:F135"/>
    <mergeCell ref="G135:Z135"/>
    <mergeCell ref="AA135:AC135"/>
    <mergeCell ref="AD135:AF135"/>
    <mergeCell ref="A130:F130"/>
    <mergeCell ref="G130:Z130"/>
    <mergeCell ref="Y140:Z140"/>
    <mergeCell ref="AA140:AC140"/>
    <mergeCell ref="AD140:AF140"/>
    <mergeCell ref="A136:F136"/>
    <mergeCell ref="G136:Z136"/>
    <mergeCell ref="AA136:AC136"/>
    <mergeCell ref="AD136:AF136"/>
    <mergeCell ref="A132:F132"/>
    <mergeCell ref="G132:Z132"/>
    <mergeCell ref="AA132:AC132"/>
    <mergeCell ref="AD132:AF132"/>
    <mergeCell ref="A131:F131"/>
    <mergeCell ref="AA131:AC131"/>
    <mergeCell ref="AD131:AF131"/>
    <mergeCell ref="AA120:AC120"/>
    <mergeCell ref="AD120:AF120"/>
    <mergeCell ref="A121:F121"/>
    <mergeCell ref="G121:Z121"/>
    <mergeCell ref="AA118:AC118"/>
    <mergeCell ref="AD118:AF118"/>
    <mergeCell ref="A119:F119"/>
    <mergeCell ref="G119:Z119"/>
    <mergeCell ref="AA119:AC119"/>
    <mergeCell ref="A144:F144"/>
    <mergeCell ref="G144:H144"/>
    <mergeCell ref="I144:L144"/>
    <mergeCell ref="A141:F141"/>
    <mergeCell ref="G141:X141"/>
    <mergeCell ref="Y141:Z141"/>
    <mergeCell ref="AA141:AC141"/>
    <mergeCell ref="AD141:AF141"/>
    <mergeCell ref="AA121:AC121"/>
    <mergeCell ref="AD121:AF121"/>
    <mergeCell ref="E143:I143"/>
    <mergeCell ref="G133:Z133"/>
    <mergeCell ref="AA133:AC133"/>
    <mergeCell ref="AD139:AF139"/>
    <mergeCell ref="E138:I138"/>
    <mergeCell ref="A139:F139"/>
    <mergeCell ref="G139:X139"/>
    <mergeCell ref="Y139:Z139"/>
    <mergeCell ref="AA139:AC139"/>
    <mergeCell ref="AD133:AF133"/>
    <mergeCell ref="A134:F134"/>
    <mergeCell ref="G134:Z134"/>
    <mergeCell ref="AA134:AC134"/>
    <mergeCell ref="AD134:AF134"/>
    <mergeCell ref="A145:F145"/>
    <mergeCell ref="G145:H145"/>
    <mergeCell ref="I145:L145"/>
    <mergeCell ref="A149:F151"/>
    <mergeCell ref="G149:H149"/>
    <mergeCell ref="I149:L149"/>
    <mergeCell ref="G150:H150"/>
    <mergeCell ref="I150:L150"/>
    <mergeCell ref="G151:H151"/>
    <mergeCell ref="I151:L151"/>
    <mergeCell ref="A146:F148"/>
    <mergeCell ref="G146:H146"/>
    <mergeCell ref="I146:L146"/>
    <mergeCell ref="G147:H147"/>
    <mergeCell ref="I147:L147"/>
    <mergeCell ref="G148:H148"/>
    <mergeCell ref="I148:L148"/>
    <mergeCell ref="B81:F81"/>
    <mergeCell ref="G81:AF81"/>
    <mergeCell ref="B82:F82"/>
    <mergeCell ref="B94:F94"/>
    <mergeCell ref="B95:F95"/>
    <mergeCell ref="B96:F96"/>
    <mergeCell ref="B78:F78"/>
    <mergeCell ref="G78:AF78"/>
    <mergeCell ref="B76:F76"/>
    <mergeCell ref="G76:AF76"/>
    <mergeCell ref="B77:F77"/>
    <mergeCell ref="G77:AF77"/>
    <mergeCell ref="B85:F85"/>
    <mergeCell ref="G85:AF85"/>
    <mergeCell ref="B86:F86"/>
    <mergeCell ref="G86:AF86"/>
    <mergeCell ref="G82:AF82"/>
    <mergeCell ref="B83:F83"/>
    <mergeCell ref="G83:AF83"/>
    <mergeCell ref="AD108:AF108"/>
    <mergeCell ref="G129:Z129"/>
    <mergeCell ref="AA129:AC129"/>
    <mergeCell ref="AD129:AF129"/>
    <mergeCell ref="A120:F120"/>
    <mergeCell ref="E110:J110"/>
    <mergeCell ref="A111:F111"/>
    <mergeCell ref="G111:Z111"/>
    <mergeCell ref="AA111:AC111"/>
    <mergeCell ref="AD111:AF111"/>
    <mergeCell ref="A112:F112"/>
    <mergeCell ref="G112:Z112"/>
    <mergeCell ref="AA112:AC112"/>
    <mergeCell ref="AD112:AF112"/>
    <mergeCell ref="AD125:AF125"/>
    <mergeCell ref="E127:I127"/>
    <mergeCell ref="G128:Z128"/>
    <mergeCell ref="A122:F122"/>
    <mergeCell ref="G122:Z122"/>
    <mergeCell ref="AA122:AC122"/>
    <mergeCell ref="AD122:AF122"/>
    <mergeCell ref="AA113:AC113"/>
    <mergeCell ref="A125:F125"/>
    <mergeCell ref="G125:Z125"/>
  </mergeCells>
  <phoneticPr fontId="17"/>
  <conditionalFormatting sqref="G39 G76 G60 G66 G68 G79 G89:G91 G55:G56 G58 G94">
    <cfRule type="cellIs" priority="119" stopIfTrue="1" operator="lessThanOrEqual">
      <formula>0</formula>
    </cfRule>
  </conditionalFormatting>
  <conditionalFormatting sqref="G99:G100">
    <cfRule type="cellIs" priority="118" stopIfTrue="1" operator="lessThanOrEqual">
      <formula>0</formula>
    </cfRule>
  </conditionalFormatting>
  <conditionalFormatting sqref="G65 G63">
    <cfRule type="cellIs" priority="116" stopIfTrue="1" operator="lessThanOrEqual">
      <formula>0</formula>
    </cfRule>
  </conditionalFormatting>
  <conditionalFormatting sqref="G64">
    <cfRule type="cellIs" priority="98" stopIfTrue="1" operator="lessThanOrEqual">
      <formula>0</formula>
    </cfRule>
  </conditionalFormatting>
  <conditionalFormatting sqref="G72">
    <cfRule type="cellIs" priority="91" stopIfTrue="1" operator="lessThanOrEqual">
      <formula>0</formula>
    </cfRule>
  </conditionalFormatting>
  <conditionalFormatting sqref="G73">
    <cfRule type="cellIs" priority="90" stopIfTrue="1" operator="lessThanOrEqual">
      <formula>0</formula>
    </cfRule>
  </conditionalFormatting>
  <conditionalFormatting sqref="G75">
    <cfRule type="cellIs" priority="89" stopIfTrue="1" operator="lessThanOrEqual">
      <formula>0</formula>
    </cfRule>
  </conditionalFormatting>
  <conditionalFormatting sqref="G40 G44 G42">
    <cfRule type="cellIs" priority="83" stopIfTrue="1" operator="lessThanOrEqual">
      <formula>0</formula>
    </cfRule>
  </conditionalFormatting>
  <conditionalFormatting sqref="G43">
    <cfRule type="cellIs" priority="81" stopIfTrue="1" operator="lessThanOrEqual">
      <formula>0</formula>
    </cfRule>
  </conditionalFormatting>
  <conditionalFormatting sqref="G45">
    <cfRule type="cellIs" priority="69" stopIfTrue="1" operator="lessThanOrEqual">
      <formula>0</formula>
    </cfRule>
  </conditionalFormatting>
  <conditionalFormatting sqref="G46">
    <cfRule type="cellIs" priority="68" stopIfTrue="1" operator="lessThanOrEqual">
      <formula>0</formula>
    </cfRule>
  </conditionalFormatting>
  <conditionalFormatting sqref="G47">
    <cfRule type="cellIs" priority="67" stopIfTrue="1" operator="lessThanOrEqual">
      <formula>0</formula>
    </cfRule>
  </conditionalFormatting>
  <conditionalFormatting sqref="G48">
    <cfRule type="cellIs" priority="66" stopIfTrue="1" operator="lessThanOrEqual">
      <formula>0</formula>
    </cfRule>
  </conditionalFormatting>
  <conditionalFormatting sqref="G49">
    <cfRule type="cellIs" priority="65" stopIfTrue="1" operator="lessThanOrEqual">
      <formula>0</formula>
    </cfRule>
  </conditionalFormatting>
  <conditionalFormatting sqref="G50">
    <cfRule type="cellIs" priority="64" stopIfTrue="1" operator="lessThanOrEqual">
      <formula>0</formula>
    </cfRule>
  </conditionalFormatting>
  <conditionalFormatting sqref="G51">
    <cfRule type="cellIs" priority="63" stopIfTrue="1" operator="lessThanOrEqual">
      <formula>0</formula>
    </cfRule>
  </conditionalFormatting>
  <conditionalFormatting sqref="G41">
    <cfRule type="cellIs" priority="62" stopIfTrue="1" operator="lessThanOrEqual">
      <formula>0</formula>
    </cfRule>
  </conditionalFormatting>
  <conditionalFormatting sqref="G61:G62">
    <cfRule type="cellIs" priority="57" stopIfTrue="1" operator="lessThanOrEqual">
      <formula>0</formula>
    </cfRule>
  </conditionalFormatting>
  <conditionalFormatting sqref="G81">
    <cfRule type="cellIs" priority="53" stopIfTrue="1" operator="lessThanOrEqual">
      <formula>0</formula>
    </cfRule>
  </conditionalFormatting>
  <conditionalFormatting sqref="G82">
    <cfRule type="cellIs" priority="52" stopIfTrue="1" operator="lessThanOrEqual">
      <formula>0</formula>
    </cfRule>
  </conditionalFormatting>
  <conditionalFormatting sqref="G83:G85">
    <cfRule type="cellIs" priority="51" stopIfTrue="1" operator="lessThanOrEqual">
      <formula>0</formula>
    </cfRule>
  </conditionalFormatting>
  <conditionalFormatting sqref="G67">
    <cfRule type="cellIs" priority="49" stopIfTrue="1" operator="lessThanOrEqual">
      <formula>0</formula>
    </cfRule>
  </conditionalFormatting>
  <conditionalFormatting sqref="G69:G70">
    <cfRule type="cellIs" priority="48" stopIfTrue="1" operator="lessThanOrEqual">
      <formula>0</formula>
    </cfRule>
  </conditionalFormatting>
  <conditionalFormatting sqref="G71">
    <cfRule type="cellIs" priority="47" stopIfTrue="1" operator="lessThanOrEqual">
      <formula>0</formula>
    </cfRule>
  </conditionalFormatting>
  <conditionalFormatting sqref="G74">
    <cfRule type="cellIs" priority="46" stopIfTrue="1" operator="lessThanOrEqual">
      <formula>0</formula>
    </cfRule>
  </conditionalFormatting>
  <conditionalFormatting sqref="G77">
    <cfRule type="cellIs" priority="45" stopIfTrue="1" operator="lessThanOrEqual">
      <formula>0</formula>
    </cfRule>
  </conditionalFormatting>
  <conditionalFormatting sqref="G87">
    <cfRule type="cellIs" priority="43" stopIfTrue="1" operator="lessThanOrEqual">
      <formula>0</formula>
    </cfRule>
  </conditionalFormatting>
  <conditionalFormatting sqref="G88">
    <cfRule type="cellIs" priority="42" stopIfTrue="1" operator="lessThanOrEqual">
      <formula>0</formula>
    </cfRule>
  </conditionalFormatting>
  <conditionalFormatting sqref="O38">
    <cfRule type="cellIs" priority="15" stopIfTrue="1" operator="lessThanOrEqual">
      <formula>0</formula>
    </cfRule>
  </conditionalFormatting>
  <conditionalFormatting sqref="G37">
    <cfRule type="cellIs" priority="14" stopIfTrue="1" operator="lessThanOrEqual">
      <formula>0</formula>
    </cfRule>
  </conditionalFormatting>
  <conditionalFormatting sqref="G54">
    <cfRule type="cellIs" priority="13" stopIfTrue="1" operator="lessThanOrEqual">
      <formula>0</formula>
    </cfRule>
  </conditionalFormatting>
  <conditionalFormatting sqref="G59">
    <cfRule type="cellIs" priority="11" stopIfTrue="1" operator="lessThanOrEqual">
      <formula>0</formula>
    </cfRule>
  </conditionalFormatting>
  <conditionalFormatting sqref="G57">
    <cfRule type="cellIs" priority="12" stopIfTrue="1" operator="lessThanOrEqual">
      <formula>0</formula>
    </cfRule>
  </conditionalFormatting>
  <conditionalFormatting sqref="G52:G53">
    <cfRule type="cellIs" priority="10" stopIfTrue="1" operator="lessThanOrEqual">
      <formula>0</formula>
    </cfRule>
  </conditionalFormatting>
  <conditionalFormatting sqref="G78">
    <cfRule type="cellIs" priority="9" stopIfTrue="1" operator="lessThanOrEqual">
      <formula>0</formula>
    </cfRule>
  </conditionalFormatting>
  <conditionalFormatting sqref="G80">
    <cfRule type="cellIs" priority="8" stopIfTrue="1" operator="lessThanOrEqual">
      <formula>0</formula>
    </cfRule>
  </conditionalFormatting>
  <conditionalFormatting sqref="G93">
    <cfRule type="cellIs" priority="2" stopIfTrue="1" operator="lessThanOrEqual">
      <formula>0</formula>
    </cfRule>
  </conditionalFormatting>
  <conditionalFormatting sqref="G98">
    <cfRule type="cellIs" priority="7" stopIfTrue="1" operator="lessThanOrEqual">
      <formula>0</formula>
    </cfRule>
  </conditionalFormatting>
  <conditionalFormatting sqref="G97">
    <cfRule type="cellIs" priority="6" stopIfTrue="1" operator="lessThanOrEqual">
      <formula>0</formula>
    </cfRule>
  </conditionalFormatting>
  <conditionalFormatting sqref="G95">
    <cfRule type="cellIs" priority="5" stopIfTrue="1" operator="lessThanOrEqual">
      <formula>0</formula>
    </cfRule>
  </conditionalFormatting>
  <conditionalFormatting sqref="G96">
    <cfRule type="cellIs" priority="4" stopIfTrue="1" operator="lessThanOrEqual">
      <formula>0</formula>
    </cfRule>
  </conditionalFormatting>
  <conditionalFormatting sqref="G92">
    <cfRule type="cellIs" priority="3" stopIfTrue="1" operator="lessThanOrEqual">
      <formula>0</formula>
    </cfRule>
  </conditionalFormatting>
  <conditionalFormatting sqref="G86">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69"/>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14</v>
      </c>
      <c r="U2" s="29" t="s">
        <v>14</v>
      </c>
      <c r="V2" s="29"/>
      <c r="W2" s="1" t="s">
        <v>74</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15</v>
      </c>
      <c r="U3" s="29" t="s">
        <v>14</v>
      </c>
      <c r="V3" s="3"/>
      <c r="W3" s="4" t="s">
        <v>150</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v>30</v>
      </c>
      <c r="D5" s="502"/>
      <c r="E5" s="505">
        <v>29</v>
      </c>
      <c r="F5" s="506"/>
      <c r="G5" s="509">
        <v>3</v>
      </c>
      <c r="H5" s="510"/>
      <c r="I5" s="509">
        <v>56</v>
      </c>
      <c r="J5" s="510"/>
      <c r="K5" s="505">
        <v>0</v>
      </c>
      <c r="L5" s="506"/>
      <c r="M5" s="505">
        <v>0</v>
      </c>
      <c r="N5" s="506"/>
      <c r="O5" s="505">
        <v>59</v>
      </c>
      <c r="P5" s="506"/>
      <c r="Q5" s="505">
        <v>0</v>
      </c>
      <c r="R5" s="506"/>
      <c r="S5" s="505">
        <v>0</v>
      </c>
      <c r="T5" s="506"/>
      <c r="U5" s="505">
        <v>59</v>
      </c>
      <c r="V5" s="506"/>
      <c r="W5" s="505" t="s">
        <v>1486</v>
      </c>
      <c r="X5" s="506"/>
      <c r="Y5" s="505" t="s">
        <v>1487</v>
      </c>
      <c r="Z5" s="506"/>
      <c r="AA5" s="505" t="s">
        <v>1486</v>
      </c>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v>30</v>
      </c>
      <c r="D7" s="502"/>
      <c r="E7" s="505">
        <v>29</v>
      </c>
      <c r="F7" s="506"/>
      <c r="G7" s="509">
        <v>3</v>
      </c>
      <c r="H7" s="510"/>
      <c r="I7" s="509">
        <v>56</v>
      </c>
      <c r="J7" s="510"/>
      <c r="K7" s="505">
        <v>0</v>
      </c>
      <c r="L7" s="506"/>
      <c r="M7" s="505">
        <v>0</v>
      </c>
      <c r="N7" s="506"/>
      <c r="O7" s="505">
        <v>59</v>
      </c>
      <c r="P7" s="506"/>
      <c r="Q7" s="505">
        <v>0</v>
      </c>
      <c r="R7" s="506"/>
      <c r="S7" s="505">
        <v>0</v>
      </c>
      <c r="T7" s="506"/>
      <c r="U7" s="505">
        <v>59</v>
      </c>
      <c r="V7" s="506"/>
      <c r="W7" s="505" t="s">
        <v>1506</v>
      </c>
      <c r="X7" s="506"/>
      <c r="Y7" s="505" t="s">
        <v>1507</v>
      </c>
      <c r="Z7" s="506"/>
      <c r="AA7" s="505" t="s">
        <v>1506</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30</v>
      </c>
      <c r="D9" s="502"/>
      <c r="E9" s="505">
        <v>29</v>
      </c>
      <c r="F9" s="506"/>
      <c r="G9" s="509">
        <v>3</v>
      </c>
      <c r="H9" s="510"/>
      <c r="I9" s="509">
        <v>56</v>
      </c>
      <c r="J9" s="510"/>
      <c r="K9" s="505">
        <v>0</v>
      </c>
      <c r="L9" s="506"/>
      <c r="M9" s="505">
        <v>0</v>
      </c>
      <c r="N9" s="506"/>
      <c r="O9" s="505">
        <v>59</v>
      </c>
      <c r="P9" s="506"/>
      <c r="Q9" s="505">
        <v>0</v>
      </c>
      <c r="R9" s="506"/>
      <c r="S9" s="505">
        <v>0</v>
      </c>
      <c r="T9" s="506"/>
      <c r="U9" s="505">
        <v>59</v>
      </c>
      <c r="V9" s="506"/>
      <c r="W9" s="505" t="s">
        <v>1532</v>
      </c>
      <c r="X9" s="506"/>
      <c r="Y9" s="505" t="s">
        <v>1533</v>
      </c>
      <c r="Z9" s="506"/>
      <c r="AA9" s="505" t="s">
        <v>1532</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t="s">
        <v>1488</v>
      </c>
      <c r="D24" s="578" t="s">
        <v>1489</v>
      </c>
      <c r="E24" s="572"/>
      <c r="F24" s="572"/>
      <c r="G24" s="572"/>
      <c r="H24" s="573"/>
      <c r="I24" s="31" t="s">
        <v>1488</v>
      </c>
      <c r="J24" s="578" t="s">
        <v>1490</v>
      </c>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1491</v>
      </c>
      <c r="H29" s="458"/>
      <c r="I29" s="460" t="s">
        <v>156</v>
      </c>
      <c r="J29" s="461"/>
      <c r="K29" s="461"/>
      <c r="L29" s="461"/>
      <c r="M29" s="461"/>
      <c r="N29" s="462"/>
      <c r="O29" s="457" t="s">
        <v>1491</v>
      </c>
      <c r="P29" s="458"/>
      <c r="Q29" s="459" t="s">
        <v>157</v>
      </c>
      <c r="R29" s="455"/>
      <c r="S29" s="455"/>
      <c r="T29" s="455"/>
      <c r="U29" s="455"/>
      <c r="V29" s="456"/>
      <c r="W29" s="457" t="s">
        <v>1491</v>
      </c>
      <c r="X29" s="458"/>
      <c r="Y29" s="595" t="s">
        <v>166</v>
      </c>
      <c r="Z29" s="596"/>
      <c r="AA29" s="596"/>
      <c r="AB29" s="596"/>
      <c r="AC29" s="596"/>
      <c r="AD29" s="597"/>
      <c r="AE29" s="452" t="s">
        <v>1491</v>
      </c>
      <c r="AF29" s="453"/>
    </row>
    <row r="30" spans="1:32" s="272" customFormat="1" ht="16.5" customHeight="1" x14ac:dyDescent="0.15">
      <c r="A30" s="454" t="s">
        <v>158</v>
      </c>
      <c r="B30" s="455"/>
      <c r="C30" s="455"/>
      <c r="D30" s="455"/>
      <c r="E30" s="455"/>
      <c r="F30" s="456"/>
      <c r="G30" s="457" t="s">
        <v>1492</v>
      </c>
      <c r="H30" s="458"/>
      <c r="I30" s="460" t="s">
        <v>159</v>
      </c>
      <c r="J30" s="461"/>
      <c r="K30" s="461"/>
      <c r="L30" s="461"/>
      <c r="M30" s="461"/>
      <c r="N30" s="462"/>
      <c r="O30" s="457" t="s">
        <v>1491</v>
      </c>
      <c r="P30" s="458"/>
      <c r="Q30" s="459" t="s">
        <v>95</v>
      </c>
      <c r="R30" s="455"/>
      <c r="S30" s="455"/>
      <c r="T30" s="455"/>
      <c r="U30" s="455"/>
      <c r="V30" s="456"/>
      <c r="W30" s="457" t="s">
        <v>1493</v>
      </c>
      <c r="X30" s="458"/>
      <c r="Y30" s="595" t="s">
        <v>170</v>
      </c>
      <c r="Z30" s="596"/>
      <c r="AA30" s="596"/>
      <c r="AB30" s="596"/>
      <c r="AC30" s="596"/>
      <c r="AD30" s="597"/>
      <c r="AE30" s="452" t="s">
        <v>1491</v>
      </c>
      <c r="AF30" s="453"/>
    </row>
    <row r="31" spans="1:32" s="272" customFormat="1" ht="16.5" customHeight="1" x14ac:dyDescent="0.15">
      <c r="A31" s="454" t="s">
        <v>160</v>
      </c>
      <c r="B31" s="455"/>
      <c r="C31" s="455"/>
      <c r="D31" s="455"/>
      <c r="E31" s="455"/>
      <c r="F31" s="456"/>
      <c r="G31" s="457" t="s">
        <v>1488</v>
      </c>
      <c r="H31" s="458"/>
      <c r="I31" s="460" t="s">
        <v>161</v>
      </c>
      <c r="J31" s="461"/>
      <c r="K31" s="461"/>
      <c r="L31" s="461"/>
      <c r="M31" s="461"/>
      <c r="N31" s="462"/>
      <c r="O31" s="457" t="s">
        <v>1491</v>
      </c>
      <c r="P31" s="458"/>
      <c r="Q31" s="459" t="s">
        <v>162</v>
      </c>
      <c r="R31" s="455"/>
      <c r="S31" s="455"/>
      <c r="T31" s="455"/>
      <c r="U31" s="455"/>
      <c r="V31" s="456"/>
      <c r="W31" s="457" t="s">
        <v>1491</v>
      </c>
      <c r="X31" s="458"/>
      <c r="Y31" s="595" t="s">
        <v>172</v>
      </c>
      <c r="Z31" s="596"/>
      <c r="AA31" s="596"/>
      <c r="AB31" s="596"/>
      <c r="AC31" s="596"/>
      <c r="AD31" s="597"/>
      <c r="AE31" s="452" t="s">
        <v>1491</v>
      </c>
      <c r="AF31" s="453"/>
    </row>
    <row r="32" spans="1:32" s="272" customFormat="1" ht="16.5" customHeight="1" x14ac:dyDescent="0.15">
      <c r="A32" s="454" t="s">
        <v>163</v>
      </c>
      <c r="B32" s="455"/>
      <c r="C32" s="455"/>
      <c r="D32" s="455"/>
      <c r="E32" s="455"/>
      <c r="F32" s="456"/>
      <c r="G32" s="457" t="s">
        <v>1493</v>
      </c>
      <c r="H32" s="458"/>
      <c r="I32" s="460" t="s">
        <v>164</v>
      </c>
      <c r="J32" s="461"/>
      <c r="K32" s="461"/>
      <c r="L32" s="461"/>
      <c r="M32" s="461"/>
      <c r="N32" s="462"/>
      <c r="O32" s="457" t="s">
        <v>1493</v>
      </c>
      <c r="P32" s="458"/>
      <c r="Q32" s="459" t="s">
        <v>165</v>
      </c>
      <c r="R32" s="455"/>
      <c r="S32" s="455"/>
      <c r="T32" s="455"/>
      <c r="U32" s="455"/>
      <c r="V32" s="456"/>
      <c r="W32" s="457" t="s">
        <v>1491</v>
      </c>
      <c r="X32" s="458"/>
      <c r="Y32" s="595"/>
      <c r="Z32" s="596"/>
      <c r="AA32" s="596"/>
      <c r="AB32" s="596"/>
      <c r="AC32" s="596"/>
      <c r="AD32" s="597"/>
      <c r="AE32" s="452"/>
      <c r="AF32" s="453"/>
    </row>
    <row r="33" spans="1:43" s="272" customFormat="1" ht="16.5" customHeight="1" x14ac:dyDescent="0.15">
      <c r="A33" s="454" t="s">
        <v>1534</v>
      </c>
      <c r="B33" s="455"/>
      <c r="C33" s="455"/>
      <c r="D33" s="455"/>
      <c r="E33" s="455"/>
      <c r="F33" s="456"/>
      <c r="G33" s="457" t="s">
        <v>1491</v>
      </c>
      <c r="H33" s="458"/>
      <c r="I33" s="460" t="s">
        <v>168</v>
      </c>
      <c r="J33" s="461"/>
      <c r="K33" s="461"/>
      <c r="L33" s="461"/>
      <c r="M33" s="461"/>
      <c r="N33" s="462"/>
      <c r="O33" s="457" t="s">
        <v>1488</v>
      </c>
      <c r="P33" s="458"/>
      <c r="Q33" s="459" t="s">
        <v>169</v>
      </c>
      <c r="R33" s="455"/>
      <c r="S33" s="455"/>
      <c r="T33" s="455"/>
      <c r="U33" s="455"/>
      <c r="V33" s="456"/>
      <c r="W33" s="457" t="s">
        <v>1494</v>
      </c>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t="s">
        <v>1492</v>
      </c>
      <c r="H34" s="458"/>
      <c r="I34" s="460"/>
      <c r="J34" s="461"/>
      <c r="K34" s="461"/>
      <c r="L34" s="461"/>
      <c r="M34" s="461"/>
      <c r="N34" s="462"/>
      <c r="O34" s="463"/>
      <c r="P34" s="464"/>
      <c r="Q34" s="459" t="s">
        <v>171</v>
      </c>
      <c r="R34" s="455"/>
      <c r="S34" s="455"/>
      <c r="T34" s="455"/>
      <c r="U34" s="455"/>
      <c r="V34" s="456"/>
      <c r="W34" s="457" t="s">
        <v>1491</v>
      </c>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t="s">
        <v>1491</v>
      </c>
      <c r="H35" s="458"/>
      <c r="I35" s="460"/>
      <c r="J35" s="461"/>
      <c r="K35" s="461"/>
      <c r="L35" s="461"/>
      <c r="M35" s="461"/>
      <c r="N35" s="462"/>
      <c r="O35" s="457"/>
      <c r="P35" s="458"/>
      <c r="Q35" s="459" t="s">
        <v>174</v>
      </c>
      <c r="R35" s="455"/>
      <c r="S35" s="455"/>
      <c r="T35" s="455"/>
      <c r="U35" s="455"/>
      <c r="V35" s="456"/>
      <c r="W35" s="457" t="s">
        <v>1491</v>
      </c>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t="s">
        <v>1491</v>
      </c>
      <c r="H36" s="458"/>
      <c r="I36" s="460"/>
      <c r="J36" s="461"/>
      <c r="K36" s="461"/>
      <c r="L36" s="461"/>
      <c r="M36" s="461"/>
      <c r="N36" s="462"/>
      <c r="O36" s="457"/>
      <c r="P36" s="458"/>
      <c r="Q36" s="459" t="s">
        <v>177</v>
      </c>
      <c r="R36" s="455"/>
      <c r="S36" s="455"/>
      <c r="T36" s="455"/>
      <c r="U36" s="455"/>
      <c r="V36" s="456"/>
      <c r="W36" s="468" t="s">
        <v>1492</v>
      </c>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t="s">
        <v>1488</v>
      </c>
      <c r="H37" s="458"/>
      <c r="I37" s="460"/>
      <c r="J37" s="461"/>
      <c r="K37" s="461"/>
      <c r="L37" s="461"/>
      <c r="M37" s="461"/>
      <c r="N37" s="462"/>
      <c r="O37" s="457"/>
      <c r="P37" s="458"/>
      <c r="Q37" s="459" t="s">
        <v>179</v>
      </c>
      <c r="R37" s="455"/>
      <c r="S37" s="455"/>
      <c r="T37" s="455"/>
      <c r="U37" s="455"/>
      <c r="V37" s="456"/>
      <c r="W37" s="457" t="s">
        <v>1495</v>
      </c>
      <c r="X37" s="458"/>
      <c r="Y37" s="595" t="s">
        <v>180</v>
      </c>
      <c r="Z37" s="596"/>
      <c r="AA37" s="596"/>
      <c r="AB37" s="596"/>
      <c r="AC37" s="596"/>
      <c r="AD37" s="597"/>
      <c r="AE37" s="452"/>
      <c r="AF37" s="453"/>
    </row>
    <row r="38" spans="1:43" s="272" customFormat="1" ht="16.5" customHeight="1" thickBot="1" x14ac:dyDescent="0.2">
      <c r="A38" s="475"/>
      <c r="B38" s="471"/>
      <c r="C38" s="471"/>
      <c r="D38" s="471"/>
      <c r="E38" s="471"/>
      <c r="F38" s="472"/>
      <c r="G38" s="273"/>
      <c r="H38" s="274"/>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13" t="s">
        <v>558</v>
      </c>
      <c r="C40" s="614"/>
      <c r="D40" s="614"/>
      <c r="E40" s="614"/>
      <c r="F40" s="615"/>
      <c r="G40" s="616"/>
      <c r="H40" s="617"/>
      <c r="I40" s="617"/>
      <c r="J40" s="617"/>
      <c r="K40" s="617"/>
      <c r="L40" s="617"/>
      <c r="M40" s="617"/>
      <c r="N40" s="617"/>
      <c r="O40" s="617"/>
      <c r="P40" s="617"/>
      <c r="Q40" s="617"/>
      <c r="R40" s="617"/>
      <c r="S40" s="617"/>
      <c r="T40" s="617"/>
      <c r="U40" s="617"/>
      <c r="V40" s="617"/>
      <c r="W40" s="617"/>
      <c r="X40" s="617"/>
      <c r="Y40" s="617"/>
      <c r="Z40" s="617"/>
      <c r="AA40" s="617"/>
      <c r="AB40" s="617"/>
      <c r="AC40" s="617"/>
      <c r="AD40" s="617"/>
      <c r="AE40" s="617"/>
      <c r="AF40" s="618"/>
    </row>
    <row r="41" spans="1:43" ht="16.5" customHeight="1" x14ac:dyDescent="0.15">
      <c r="A41" s="11"/>
      <c r="B41" s="604" t="s">
        <v>185</v>
      </c>
      <c r="C41" s="605"/>
      <c r="D41" s="605"/>
      <c r="E41" s="605"/>
      <c r="F41" s="606"/>
      <c r="G41" s="993" t="s">
        <v>1498</v>
      </c>
      <c r="H41" s="994"/>
      <c r="I41" s="994"/>
      <c r="J41" s="994"/>
      <c r="K41" s="994"/>
      <c r="L41" s="994"/>
      <c r="M41" s="994"/>
      <c r="N41" s="994"/>
      <c r="O41" s="994"/>
      <c r="P41" s="994"/>
      <c r="Q41" s="994"/>
      <c r="R41" s="994"/>
      <c r="S41" s="994"/>
      <c r="T41" s="994"/>
      <c r="U41" s="994"/>
      <c r="V41" s="994"/>
      <c r="W41" s="994"/>
      <c r="X41" s="994"/>
      <c r="Y41" s="994"/>
      <c r="Z41" s="994"/>
      <c r="AA41" s="994"/>
      <c r="AB41" s="994"/>
      <c r="AC41" s="994"/>
      <c r="AD41" s="994"/>
      <c r="AE41" s="994"/>
      <c r="AF41" s="995"/>
    </row>
    <row r="42" spans="1:43" ht="16.5" customHeight="1" x14ac:dyDescent="0.15">
      <c r="A42" s="11"/>
      <c r="B42" s="619" t="s">
        <v>1099</v>
      </c>
      <c r="C42" s="605"/>
      <c r="D42" s="605"/>
      <c r="E42" s="605"/>
      <c r="F42" s="606"/>
      <c r="G42" s="616" t="s">
        <v>1499</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13"/>
      <c r="C43" s="614"/>
      <c r="D43" s="614"/>
      <c r="E43" s="614"/>
      <c r="F43" s="615"/>
      <c r="G43" s="610" t="s">
        <v>1576</v>
      </c>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ht="16.5" customHeight="1" x14ac:dyDescent="0.15">
      <c r="A44" s="11"/>
      <c r="B44" s="613" t="s">
        <v>195</v>
      </c>
      <c r="C44" s="614"/>
      <c r="D44" s="614"/>
      <c r="E44" s="614"/>
      <c r="F44" s="615"/>
      <c r="G44" s="616" t="s">
        <v>1497</v>
      </c>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ht="16.5" customHeight="1" x14ac:dyDescent="0.15">
      <c r="A45" s="11"/>
      <c r="B45" s="619" t="s">
        <v>184</v>
      </c>
      <c r="C45" s="614"/>
      <c r="D45" s="614"/>
      <c r="E45" s="614"/>
      <c r="F45" s="615"/>
      <c r="G45" s="616" t="s">
        <v>1443</v>
      </c>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ht="16.5" customHeight="1" x14ac:dyDescent="0.15">
      <c r="A46" s="11"/>
      <c r="B46" s="613"/>
      <c r="C46" s="614"/>
      <c r="D46" s="614"/>
      <c r="E46" s="614"/>
      <c r="F46" s="615"/>
      <c r="G46" s="610" t="s">
        <v>1576</v>
      </c>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43" ht="16.5" customHeight="1" x14ac:dyDescent="0.15">
      <c r="A47" s="11"/>
      <c r="B47" s="613" t="s">
        <v>193</v>
      </c>
      <c r="C47" s="614"/>
      <c r="D47" s="614"/>
      <c r="E47" s="614"/>
      <c r="F47" s="615"/>
      <c r="G47" s="616"/>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3" ht="16.5" customHeight="1" x14ac:dyDescent="0.15">
      <c r="A48" s="11"/>
      <c r="B48" s="877" t="s">
        <v>1274</v>
      </c>
      <c r="C48" s="878"/>
      <c r="D48" s="878"/>
      <c r="E48" s="878"/>
      <c r="F48" s="879"/>
      <c r="G48" s="616" t="s">
        <v>1500</v>
      </c>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ht="16.5" customHeight="1" x14ac:dyDescent="0.15">
      <c r="A49" s="11"/>
      <c r="B49" s="619" t="s">
        <v>184</v>
      </c>
      <c r="C49" s="614"/>
      <c r="D49" s="614"/>
      <c r="E49" s="614"/>
      <c r="F49" s="615"/>
      <c r="G49" s="616" t="s">
        <v>1570</v>
      </c>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s="375" customFormat="1" ht="16.5" customHeight="1" x14ac:dyDescent="0.15">
      <c r="A50" s="11"/>
      <c r="B50" s="613"/>
      <c r="C50" s="614"/>
      <c r="D50" s="614"/>
      <c r="E50" s="614"/>
      <c r="F50" s="615"/>
      <c r="G50" s="610" t="s">
        <v>1576</v>
      </c>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s="376" customFormat="1" ht="16.5" customHeight="1" x14ac:dyDescent="0.15">
      <c r="A51" s="11"/>
      <c r="B51" s="613" t="s">
        <v>1577</v>
      </c>
      <c r="C51" s="614"/>
      <c r="D51" s="614"/>
      <c r="E51" s="614"/>
      <c r="F51" s="615"/>
      <c r="G51" s="610"/>
      <c r="H51" s="611"/>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2"/>
    </row>
    <row r="52" spans="1:32" s="375" customFormat="1" ht="16.5" customHeight="1" x14ac:dyDescent="0.15">
      <c r="A52" s="11"/>
      <c r="B52" s="613" t="s">
        <v>1571</v>
      </c>
      <c r="C52" s="614"/>
      <c r="D52" s="614"/>
      <c r="E52" s="614"/>
      <c r="F52" s="615"/>
      <c r="G52" s="616" t="s">
        <v>1572</v>
      </c>
      <c r="H52" s="932"/>
      <c r="I52" s="932"/>
      <c r="J52" s="932"/>
      <c r="K52" s="932"/>
      <c r="L52" s="932"/>
      <c r="M52" s="932"/>
      <c r="N52" s="932"/>
      <c r="O52" s="932"/>
      <c r="P52" s="932"/>
      <c r="Q52" s="932"/>
      <c r="R52" s="932"/>
      <c r="S52" s="932"/>
      <c r="T52" s="932"/>
      <c r="U52" s="932"/>
      <c r="V52" s="932"/>
      <c r="W52" s="932"/>
      <c r="X52" s="932"/>
      <c r="Y52" s="932"/>
      <c r="Z52" s="932"/>
      <c r="AA52" s="932"/>
      <c r="AB52" s="932"/>
      <c r="AC52" s="932"/>
      <c r="AD52" s="932"/>
      <c r="AE52" s="932"/>
      <c r="AF52" s="933"/>
    </row>
    <row r="53" spans="1:32" s="375" customFormat="1" ht="16.5" customHeight="1" x14ac:dyDescent="0.15">
      <c r="A53" s="11"/>
      <c r="B53" s="630" t="s">
        <v>633</v>
      </c>
      <c r="C53" s="626"/>
      <c r="D53" s="626"/>
      <c r="E53" s="626"/>
      <c r="F53" s="627"/>
      <c r="G53" s="607"/>
      <c r="H53" s="883"/>
      <c r="I53" s="883"/>
      <c r="J53" s="883"/>
      <c r="K53" s="883"/>
      <c r="L53" s="883"/>
      <c r="M53" s="883"/>
      <c r="N53" s="883"/>
      <c r="O53" s="883"/>
      <c r="P53" s="883"/>
      <c r="Q53" s="883"/>
      <c r="R53" s="883"/>
      <c r="S53" s="883"/>
      <c r="T53" s="883"/>
      <c r="U53" s="883"/>
      <c r="V53" s="883"/>
      <c r="W53" s="883"/>
      <c r="X53" s="883"/>
      <c r="Y53" s="883"/>
      <c r="Z53" s="883"/>
      <c r="AA53" s="883"/>
      <c r="AB53" s="883"/>
      <c r="AC53" s="883"/>
      <c r="AD53" s="883"/>
      <c r="AE53" s="883"/>
      <c r="AF53" s="884"/>
    </row>
    <row r="54" spans="1:32" ht="16.5" customHeight="1" x14ac:dyDescent="0.15">
      <c r="A54" s="11"/>
      <c r="B54" s="630"/>
      <c r="C54" s="626"/>
      <c r="D54" s="626"/>
      <c r="E54" s="626"/>
      <c r="F54" s="627"/>
      <c r="G54" s="610" t="s">
        <v>1501</v>
      </c>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ht="16.5" customHeight="1" x14ac:dyDescent="0.15">
      <c r="A55" s="11"/>
      <c r="B55" s="613" t="s">
        <v>189</v>
      </c>
      <c r="C55" s="614"/>
      <c r="D55" s="614"/>
      <c r="E55" s="614"/>
      <c r="F55" s="615"/>
      <c r="G55" s="610"/>
      <c r="H55" s="611"/>
      <c r="I55" s="611"/>
      <c r="J55" s="611"/>
      <c r="K55" s="611"/>
      <c r="L55" s="611"/>
      <c r="M55" s="611"/>
      <c r="N55" s="611"/>
      <c r="O55" s="611"/>
      <c r="P55" s="611"/>
      <c r="Q55" s="611"/>
      <c r="R55" s="611"/>
      <c r="S55" s="611"/>
      <c r="T55" s="611"/>
      <c r="U55" s="611"/>
      <c r="V55" s="611"/>
      <c r="W55" s="611"/>
      <c r="X55" s="611"/>
      <c r="Y55" s="611"/>
      <c r="Z55" s="611"/>
      <c r="AA55" s="611"/>
      <c r="AB55" s="611"/>
      <c r="AC55" s="611"/>
      <c r="AD55" s="611"/>
      <c r="AE55" s="611"/>
      <c r="AF55" s="612"/>
    </row>
    <row r="56" spans="1:32" ht="16.5" customHeight="1" x14ac:dyDescent="0.15">
      <c r="A56" s="11"/>
      <c r="B56" s="604" t="s">
        <v>190</v>
      </c>
      <c r="C56" s="620"/>
      <c r="D56" s="620"/>
      <c r="E56" s="620"/>
      <c r="F56" s="621"/>
      <c r="G56" s="607" t="s">
        <v>1502</v>
      </c>
      <c r="H56" s="608"/>
      <c r="I56" s="608"/>
      <c r="J56" s="608"/>
      <c r="K56" s="608"/>
      <c r="L56" s="608"/>
      <c r="M56" s="608"/>
      <c r="N56" s="608"/>
      <c r="O56" s="608"/>
      <c r="P56" s="608"/>
      <c r="Q56" s="608"/>
      <c r="R56" s="608"/>
      <c r="S56" s="608"/>
      <c r="T56" s="608"/>
      <c r="U56" s="608"/>
      <c r="V56" s="608"/>
      <c r="W56" s="608"/>
      <c r="X56" s="608"/>
      <c r="Y56" s="608"/>
      <c r="Z56" s="608"/>
      <c r="AA56" s="608"/>
      <c r="AB56" s="608"/>
      <c r="AC56" s="608"/>
      <c r="AD56" s="608"/>
      <c r="AE56" s="608"/>
      <c r="AF56" s="609"/>
    </row>
    <row r="57" spans="1:32" ht="16.5" customHeight="1" x14ac:dyDescent="0.15">
      <c r="A57" s="11"/>
      <c r="B57" s="619" t="s">
        <v>196</v>
      </c>
      <c r="C57" s="614"/>
      <c r="D57" s="614"/>
      <c r="E57" s="614"/>
      <c r="F57" s="615"/>
      <c r="G57" s="610" t="s">
        <v>1501</v>
      </c>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ht="16.5" customHeight="1" x14ac:dyDescent="0.15">
      <c r="A58" s="11"/>
      <c r="B58" s="625" t="s">
        <v>191</v>
      </c>
      <c r="C58" s="626"/>
      <c r="D58" s="626"/>
      <c r="E58" s="626"/>
      <c r="F58" s="627"/>
      <c r="G58" s="616" t="s">
        <v>1503</v>
      </c>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ht="16.5" customHeight="1" x14ac:dyDescent="0.15">
      <c r="A59" s="11"/>
      <c r="B59" s="619" t="s">
        <v>634</v>
      </c>
      <c r="C59" s="605"/>
      <c r="D59" s="605"/>
      <c r="E59" s="605"/>
      <c r="F59" s="606"/>
      <c r="G59" s="607" t="s">
        <v>1504</v>
      </c>
      <c r="H59" s="608"/>
      <c r="I59" s="608"/>
      <c r="J59" s="608"/>
      <c r="K59" s="608"/>
      <c r="L59" s="608"/>
      <c r="M59" s="608"/>
      <c r="N59" s="608"/>
      <c r="O59" s="608"/>
      <c r="P59" s="608"/>
      <c r="Q59" s="608"/>
      <c r="R59" s="608"/>
      <c r="S59" s="608"/>
      <c r="T59" s="608"/>
      <c r="U59" s="608"/>
      <c r="V59" s="608"/>
      <c r="W59" s="608"/>
      <c r="X59" s="608"/>
      <c r="Y59" s="608"/>
      <c r="Z59" s="608"/>
      <c r="AA59" s="608"/>
      <c r="AB59" s="608"/>
      <c r="AC59" s="608"/>
      <c r="AD59" s="608"/>
      <c r="AE59" s="608"/>
      <c r="AF59" s="609"/>
    </row>
    <row r="60" spans="1:32" ht="16.5" customHeight="1" x14ac:dyDescent="0.15">
      <c r="A60" s="11"/>
      <c r="B60" s="613"/>
      <c r="C60" s="614"/>
      <c r="D60" s="614"/>
      <c r="E60" s="614"/>
      <c r="F60" s="615"/>
      <c r="G60" s="610" t="s">
        <v>1501</v>
      </c>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s="185" customFormat="1" ht="16.5" customHeight="1" x14ac:dyDescent="0.15">
      <c r="A61" s="11" t="s">
        <v>113</v>
      </c>
      <c r="B61" s="613" t="s">
        <v>558</v>
      </c>
      <c r="C61" s="614"/>
      <c r="D61" s="614"/>
      <c r="E61" s="614"/>
      <c r="F61" s="615"/>
      <c r="G61" s="607"/>
      <c r="H61" s="608"/>
      <c r="I61" s="608"/>
      <c r="J61" s="608"/>
      <c r="K61" s="608"/>
      <c r="L61" s="608"/>
      <c r="M61" s="608"/>
      <c r="N61" s="608"/>
      <c r="O61" s="608"/>
      <c r="P61" s="608"/>
      <c r="Q61" s="608"/>
      <c r="R61" s="608"/>
      <c r="S61" s="608"/>
      <c r="T61" s="608"/>
      <c r="U61" s="608"/>
      <c r="V61" s="608"/>
      <c r="W61" s="608"/>
      <c r="X61" s="608"/>
      <c r="Y61" s="608"/>
      <c r="Z61" s="608"/>
      <c r="AA61" s="608"/>
      <c r="AB61" s="608"/>
      <c r="AC61" s="608"/>
      <c r="AD61" s="608"/>
      <c r="AE61" s="608"/>
      <c r="AF61" s="609"/>
    </row>
    <row r="62" spans="1:32" s="185" customFormat="1" ht="16.5" customHeight="1" x14ac:dyDescent="0.15">
      <c r="A62" s="11"/>
      <c r="B62" s="604" t="s">
        <v>185</v>
      </c>
      <c r="C62" s="605"/>
      <c r="D62" s="605"/>
      <c r="E62" s="605"/>
      <c r="F62" s="606"/>
      <c r="G62" s="607" t="s">
        <v>1508</v>
      </c>
      <c r="H62" s="608"/>
      <c r="I62" s="608"/>
      <c r="J62" s="608"/>
      <c r="K62" s="608"/>
      <c r="L62" s="608"/>
      <c r="M62" s="608"/>
      <c r="N62" s="608"/>
      <c r="O62" s="608"/>
      <c r="P62" s="608"/>
      <c r="Q62" s="608"/>
      <c r="R62" s="608"/>
      <c r="S62" s="608"/>
      <c r="T62" s="608"/>
      <c r="U62" s="608"/>
      <c r="V62" s="608"/>
      <c r="W62" s="608"/>
      <c r="X62" s="608"/>
      <c r="Y62" s="608"/>
      <c r="Z62" s="608"/>
      <c r="AA62" s="608"/>
      <c r="AB62" s="608"/>
      <c r="AC62" s="608"/>
      <c r="AD62" s="608"/>
      <c r="AE62" s="608"/>
      <c r="AF62" s="609"/>
    </row>
    <row r="63" spans="1:32" s="187" customFormat="1" ht="16.5" customHeight="1" x14ac:dyDescent="0.15">
      <c r="A63" s="11"/>
      <c r="B63" s="619" t="s">
        <v>1099</v>
      </c>
      <c r="C63" s="605"/>
      <c r="D63" s="605"/>
      <c r="E63" s="605"/>
      <c r="F63" s="606"/>
      <c r="G63" s="607" t="s">
        <v>1517</v>
      </c>
      <c r="H63" s="608"/>
      <c r="I63" s="608"/>
      <c r="J63" s="608"/>
      <c r="K63" s="608"/>
      <c r="L63" s="608"/>
      <c r="M63" s="608"/>
      <c r="N63" s="608"/>
      <c r="O63" s="608"/>
      <c r="P63" s="608"/>
      <c r="Q63" s="608"/>
      <c r="R63" s="608"/>
      <c r="S63" s="608"/>
      <c r="T63" s="608"/>
      <c r="U63" s="608"/>
      <c r="V63" s="608"/>
      <c r="W63" s="608"/>
      <c r="X63" s="608"/>
      <c r="Y63" s="608"/>
      <c r="Z63" s="608"/>
      <c r="AA63" s="608"/>
      <c r="AB63" s="608"/>
      <c r="AC63" s="608"/>
      <c r="AD63" s="608"/>
      <c r="AE63" s="608"/>
      <c r="AF63" s="609"/>
    </row>
    <row r="64" spans="1:32" s="371" customFormat="1" ht="16.5" customHeight="1" x14ac:dyDescent="0.15">
      <c r="A64" s="11"/>
      <c r="B64" s="613"/>
      <c r="C64" s="614"/>
      <c r="D64" s="614"/>
      <c r="E64" s="614"/>
      <c r="F64" s="615"/>
      <c r="G64" s="616" t="s">
        <v>1510</v>
      </c>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2" s="187" customFormat="1" ht="16.5" customHeight="1" x14ac:dyDescent="0.15">
      <c r="A65" s="11"/>
      <c r="B65" s="613"/>
      <c r="C65" s="614"/>
      <c r="D65" s="614"/>
      <c r="E65" s="614"/>
      <c r="F65" s="615"/>
      <c r="G65" s="610" t="s">
        <v>1509</v>
      </c>
      <c r="H65" s="611"/>
      <c r="I65" s="611"/>
      <c r="J65" s="611"/>
      <c r="K65" s="611"/>
      <c r="L65" s="611"/>
      <c r="M65" s="611"/>
      <c r="N65" s="611"/>
      <c r="O65" s="611"/>
      <c r="P65" s="611"/>
      <c r="Q65" s="611"/>
      <c r="R65" s="611"/>
      <c r="S65" s="611"/>
      <c r="T65" s="611"/>
      <c r="U65" s="611"/>
      <c r="V65" s="611"/>
      <c r="W65" s="611"/>
      <c r="X65" s="611"/>
      <c r="Y65" s="611"/>
      <c r="Z65" s="611"/>
      <c r="AA65" s="611"/>
      <c r="AB65" s="611"/>
      <c r="AC65" s="611"/>
      <c r="AD65" s="611"/>
      <c r="AE65" s="611"/>
      <c r="AF65" s="612"/>
    </row>
    <row r="66" spans="1:32" s="185" customFormat="1" ht="16.5" customHeight="1" x14ac:dyDescent="0.15">
      <c r="A66" s="11"/>
      <c r="B66" s="613" t="s">
        <v>195</v>
      </c>
      <c r="C66" s="614"/>
      <c r="D66" s="614"/>
      <c r="E66" s="614"/>
      <c r="F66" s="615"/>
      <c r="G66" s="616" t="s">
        <v>1511</v>
      </c>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2" s="185" customFormat="1" ht="16.5" customHeight="1" x14ac:dyDescent="0.15">
      <c r="A67" s="11"/>
      <c r="B67" s="619" t="s">
        <v>184</v>
      </c>
      <c r="C67" s="614"/>
      <c r="D67" s="614"/>
      <c r="E67" s="614"/>
      <c r="F67" s="615"/>
      <c r="G67" s="607" t="s">
        <v>1512</v>
      </c>
      <c r="H67" s="608"/>
      <c r="I67" s="608"/>
      <c r="J67" s="608"/>
      <c r="K67" s="608"/>
      <c r="L67" s="608"/>
      <c r="M67" s="608"/>
      <c r="N67" s="608"/>
      <c r="O67" s="608"/>
      <c r="P67" s="608"/>
      <c r="Q67" s="608"/>
      <c r="R67" s="608"/>
      <c r="S67" s="608"/>
      <c r="T67" s="608"/>
      <c r="U67" s="608"/>
      <c r="V67" s="608"/>
      <c r="W67" s="608"/>
      <c r="X67" s="608"/>
      <c r="Y67" s="608"/>
      <c r="Z67" s="608"/>
      <c r="AA67" s="608"/>
      <c r="AB67" s="608"/>
      <c r="AC67" s="608"/>
      <c r="AD67" s="608"/>
      <c r="AE67" s="608"/>
      <c r="AF67" s="609"/>
    </row>
    <row r="68" spans="1:32" s="371" customFormat="1" ht="16.5" customHeight="1" x14ac:dyDescent="0.15">
      <c r="A68" s="11"/>
      <c r="B68" s="613"/>
      <c r="C68" s="614"/>
      <c r="D68" s="614"/>
      <c r="E68" s="614"/>
      <c r="F68" s="615"/>
      <c r="G68" s="616" t="s">
        <v>1513</v>
      </c>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2" s="185" customFormat="1" ht="16.5" customHeight="1" x14ac:dyDescent="0.15">
      <c r="A69" s="11"/>
      <c r="B69" s="613"/>
      <c r="C69" s="614"/>
      <c r="D69" s="614"/>
      <c r="E69" s="614"/>
      <c r="F69" s="615"/>
      <c r="G69" s="610" t="s">
        <v>1509</v>
      </c>
      <c r="H69" s="611"/>
      <c r="I69" s="611"/>
      <c r="J69" s="611"/>
      <c r="K69" s="611"/>
      <c r="L69" s="611"/>
      <c r="M69" s="611"/>
      <c r="N69" s="611"/>
      <c r="O69" s="611"/>
      <c r="P69" s="611"/>
      <c r="Q69" s="611"/>
      <c r="R69" s="611"/>
      <c r="S69" s="611"/>
      <c r="T69" s="611"/>
      <c r="U69" s="611"/>
      <c r="V69" s="611"/>
      <c r="W69" s="611"/>
      <c r="X69" s="611"/>
      <c r="Y69" s="611"/>
      <c r="Z69" s="611"/>
      <c r="AA69" s="611"/>
      <c r="AB69" s="611"/>
      <c r="AC69" s="611"/>
      <c r="AD69" s="611"/>
      <c r="AE69" s="611"/>
      <c r="AF69" s="612"/>
    </row>
    <row r="70" spans="1:32" s="185" customFormat="1" ht="16.5" customHeight="1" x14ac:dyDescent="0.15">
      <c r="A70" s="11"/>
      <c r="B70" s="613" t="s">
        <v>193</v>
      </c>
      <c r="C70" s="614"/>
      <c r="D70" s="614"/>
      <c r="E70" s="614"/>
      <c r="F70" s="615"/>
      <c r="G70" s="610"/>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32" s="373" customFormat="1" ht="16.5" customHeight="1" x14ac:dyDescent="0.15">
      <c r="A71" s="11"/>
      <c r="B71" s="877" t="s">
        <v>188</v>
      </c>
      <c r="C71" s="878"/>
      <c r="D71" s="878"/>
      <c r="E71" s="878"/>
      <c r="F71" s="879"/>
      <c r="G71" s="607" t="s">
        <v>1537</v>
      </c>
      <c r="H71" s="608"/>
      <c r="I71" s="608"/>
      <c r="J71" s="608"/>
      <c r="K71" s="608"/>
      <c r="L71" s="608"/>
      <c r="M71" s="608"/>
      <c r="N71" s="608"/>
      <c r="O71" s="608"/>
      <c r="P71" s="608"/>
      <c r="Q71" s="608"/>
      <c r="R71" s="608"/>
      <c r="S71" s="608"/>
      <c r="T71" s="608"/>
      <c r="U71" s="608"/>
      <c r="V71" s="608"/>
      <c r="W71" s="608"/>
      <c r="X71" s="608"/>
      <c r="Y71" s="608"/>
      <c r="Z71" s="608"/>
      <c r="AA71" s="608"/>
      <c r="AB71" s="608"/>
      <c r="AC71" s="608"/>
      <c r="AD71" s="608"/>
      <c r="AE71" s="608"/>
      <c r="AF71" s="609"/>
    </row>
    <row r="72" spans="1:32" s="373" customFormat="1" ht="16.5" customHeight="1" x14ac:dyDescent="0.15">
      <c r="A72" s="11"/>
      <c r="B72" s="613"/>
      <c r="C72" s="614"/>
      <c r="D72" s="614"/>
      <c r="E72" s="614"/>
      <c r="F72" s="615"/>
      <c r="G72" s="607" t="s">
        <v>1538</v>
      </c>
      <c r="H72" s="608"/>
      <c r="I72" s="608"/>
      <c r="J72" s="608"/>
      <c r="K72" s="608"/>
      <c r="L72" s="608"/>
      <c r="M72" s="608"/>
      <c r="N72" s="608"/>
      <c r="O72" s="608"/>
      <c r="P72" s="608"/>
      <c r="Q72" s="608"/>
      <c r="R72" s="608"/>
      <c r="S72" s="608"/>
      <c r="T72" s="608"/>
      <c r="U72" s="608"/>
      <c r="V72" s="608"/>
      <c r="W72" s="608"/>
      <c r="X72" s="608"/>
      <c r="Y72" s="608"/>
      <c r="Z72" s="608"/>
      <c r="AA72" s="608"/>
      <c r="AB72" s="608"/>
      <c r="AC72" s="608"/>
      <c r="AD72" s="608"/>
      <c r="AE72" s="608"/>
      <c r="AF72" s="609"/>
    </row>
    <row r="73" spans="1:32" s="373" customFormat="1" ht="16.5" customHeight="1" x14ac:dyDescent="0.15">
      <c r="A73" s="11"/>
      <c r="B73" s="613"/>
      <c r="C73" s="614"/>
      <c r="D73" s="614"/>
      <c r="E73" s="614"/>
      <c r="F73" s="615"/>
      <c r="G73" s="607" t="s">
        <v>1540</v>
      </c>
      <c r="H73" s="608"/>
      <c r="I73" s="608"/>
      <c r="J73" s="608"/>
      <c r="K73" s="608"/>
      <c r="L73" s="608"/>
      <c r="M73" s="608"/>
      <c r="N73" s="608"/>
      <c r="O73" s="608"/>
      <c r="P73" s="608"/>
      <c r="Q73" s="608"/>
      <c r="R73" s="608"/>
      <c r="S73" s="608"/>
      <c r="T73" s="608"/>
      <c r="U73" s="608"/>
      <c r="V73" s="608"/>
      <c r="W73" s="608"/>
      <c r="X73" s="608"/>
      <c r="Y73" s="608"/>
      <c r="Z73" s="608"/>
      <c r="AA73" s="608"/>
      <c r="AB73" s="608"/>
      <c r="AC73" s="608"/>
      <c r="AD73" s="608"/>
      <c r="AE73" s="608"/>
      <c r="AF73" s="609"/>
    </row>
    <row r="74" spans="1:32" s="373" customFormat="1" ht="16.5" customHeight="1" x14ac:dyDescent="0.15">
      <c r="A74" s="11"/>
      <c r="B74" s="613"/>
      <c r="C74" s="614"/>
      <c r="D74" s="614"/>
      <c r="E74" s="614"/>
      <c r="F74" s="615"/>
      <c r="G74" s="607" t="s">
        <v>1539</v>
      </c>
      <c r="H74" s="608"/>
      <c r="I74" s="608"/>
      <c r="J74" s="608"/>
      <c r="K74" s="608"/>
      <c r="L74" s="608"/>
      <c r="M74" s="608"/>
      <c r="N74" s="608"/>
      <c r="O74" s="608"/>
      <c r="P74" s="608"/>
      <c r="Q74" s="608"/>
      <c r="R74" s="608"/>
      <c r="S74" s="608"/>
      <c r="T74" s="608"/>
      <c r="U74" s="608"/>
      <c r="V74" s="608"/>
      <c r="W74" s="608"/>
      <c r="X74" s="608"/>
      <c r="Y74" s="608"/>
      <c r="Z74" s="608"/>
      <c r="AA74" s="608"/>
      <c r="AB74" s="608"/>
      <c r="AC74" s="608"/>
      <c r="AD74" s="608"/>
      <c r="AE74" s="608"/>
      <c r="AF74" s="609"/>
    </row>
    <row r="75" spans="1:32" s="373" customFormat="1" ht="16.5" customHeight="1" x14ac:dyDescent="0.15">
      <c r="A75" s="11"/>
      <c r="B75" s="613"/>
      <c r="C75" s="614"/>
      <c r="D75" s="614"/>
      <c r="E75" s="614"/>
      <c r="F75" s="615"/>
      <c r="G75" s="610" t="s">
        <v>298</v>
      </c>
      <c r="H75" s="611"/>
      <c r="I75" s="611"/>
      <c r="J75" s="611"/>
      <c r="K75" s="611"/>
      <c r="L75" s="611"/>
      <c r="M75" s="611"/>
      <c r="N75" s="611"/>
      <c r="O75" s="611"/>
      <c r="P75" s="611"/>
      <c r="Q75" s="611"/>
      <c r="R75" s="611"/>
      <c r="S75" s="611"/>
      <c r="T75" s="611"/>
      <c r="U75" s="611"/>
      <c r="V75" s="611"/>
      <c r="W75" s="611"/>
      <c r="X75" s="611"/>
      <c r="Y75" s="611"/>
      <c r="Z75" s="611"/>
      <c r="AA75" s="611"/>
      <c r="AB75" s="611"/>
      <c r="AC75" s="611"/>
      <c r="AD75" s="611"/>
      <c r="AE75" s="611"/>
      <c r="AF75" s="612"/>
    </row>
    <row r="76" spans="1:32" s="185" customFormat="1" ht="16.5" customHeight="1" x14ac:dyDescent="0.15">
      <c r="A76" s="11"/>
      <c r="B76" s="877" t="s">
        <v>1274</v>
      </c>
      <c r="C76" s="878"/>
      <c r="D76" s="878"/>
      <c r="E76" s="878"/>
      <c r="F76" s="879"/>
      <c r="G76" s="607" t="s">
        <v>1514</v>
      </c>
      <c r="H76" s="608"/>
      <c r="I76" s="608"/>
      <c r="J76" s="608"/>
      <c r="K76" s="608"/>
      <c r="L76" s="608"/>
      <c r="M76" s="608"/>
      <c r="N76" s="608"/>
      <c r="O76" s="608"/>
      <c r="P76" s="608"/>
      <c r="Q76" s="608"/>
      <c r="R76" s="608"/>
      <c r="S76" s="608"/>
      <c r="T76" s="608"/>
      <c r="U76" s="608"/>
      <c r="V76" s="608"/>
      <c r="W76" s="608"/>
      <c r="X76" s="608"/>
      <c r="Y76" s="608"/>
      <c r="Z76" s="608"/>
      <c r="AA76" s="608"/>
      <c r="AB76" s="608"/>
      <c r="AC76" s="608"/>
      <c r="AD76" s="608"/>
      <c r="AE76" s="608"/>
      <c r="AF76" s="609"/>
    </row>
    <row r="77" spans="1:32" s="185" customFormat="1" ht="16.5" customHeight="1" x14ac:dyDescent="0.15">
      <c r="A77" s="11"/>
      <c r="B77" s="619" t="s">
        <v>184</v>
      </c>
      <c r="C77" s="614"/>
      <c r="D77" s="614"/>
      <c r="E77" s="614"/>
      <c r="F77" s="615"/>
      <c r="G77" s="607" t="s">
        <v>1515</v>
      </c>
      <c r="H77" s="608"/>
      <c r="I77" s="608"/>
      <c r="J77" s="608"/>
      <c r="K77" s="608"/>
      <c r="L77" s="608"/>
      <c r="M77" s="608"/>
      <c r="N77" s="608"/>
      <c r="O77" s="608"/>
      <c r="P77" s="608"/>
      <c r="Q77" s="608"/>
      <c r="R77" s="608"/>
      <c r="S77" s="608"/>
      <c r="T77" s="608"/>
      <c r="U77" s="608"/>
      <c r="V77" s="608"/>
      <c r="W77" s="608"/>
      <c r="X77" s="608"/>
      <c r="Y77" s="608"/>
      <c r="Z77" s="608"/>
      <c r="AA77" s="608"/>
      <c r="AB77" s="608"/>
      <c r="AC77" s="608"/>
      <c r="AD77" s="608"/>
      <c r="AE77" s="608"/>
      <c r="AF77" s="609"/>
    </row>
    <row r="78" spans="1:32" s="371" customFormat="1" ht="16.5" customHeight="1" x14ac:dyDescent="0.15">
      <c r="A78" s="11"/>
      <c r="B78" s="613"/>
      <c r="C78" s="614"/>
      <c r="D78" s="614"/>
      <c r="E78" s="614"/>
      <c r="F78" s="615"/>
      <c r="G78" s="616" t="s">
        <v>1516</v>
      </c>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2" s="185" customFormat="1" ht="16.5" customHeight="1" x14ac:dyDescent="0.15">
      <c r="A79" s="11"/>
      <c r="B79" s="613"/>
      <c r="C79" s="614"/>
      <c r="D79" s="614"/>
      <c r="E79" s="614"/>
      <c r="F79" s="615"/>
      <c r="G79" s="610" t="s">
        <v>1509</v>
      </c>
      <c r="H79" s="611"/>
      <c r="I79" s="611"/>
      <c r="J79" s="611"/>
      <c r="K79" s="611"/>
      <c r="L79" s="611"/>
      <c r="M79" s="611"/>
      <c r="N79" s="611"/>
      <c r="O79" s="611"/>
      <c r="P79" s="611"/>
      <c r="Q79" s="611"/>
      <c r="R79" s="611"/>
      <c r="S79" s="611"/>
      <c r="T79" s="611"/>
      <c r="U79" s="611"/>
      <c r="V79" s="611"/>
      <c r="W79" s="611"/>
      <c r="X79" s="611"/>
      <c r="Y79" s="611"/>
      <c r="Z79" s="611"/>
      <c r="AA79" s="611"/>
      <c r="AB79" s="611"/>
      <c r="AC79" s="611"/>
      <c r="AD79" s="611"/>
      <c r="AE79" s="611"/>
      <c r="AF79" s="612"/>
    </row>
    <row r="80" spans="1:32" s="376" customFormat="1" ht="16.5" customHeight="1" x14ac:dyDescent="0.15">
      <c r="A80" s="11"/>
      <c r="B80" s="625" t="s">
        <v>1577</v>
      </c>
      <c r="C80" s="628"/>
      <c r="D80" s="628"/>
      <c r="E80" s="628"/>
      <c r="F80" s="629"/>
      <c r="G80" s="610"/>
      <c r="H80" s="611"/>
      <c r="I80" s="611"/>
      <c r="J80" s="611"/>
      <c r="K80" s="611"/>
      <c r="L80" s="611"/>
      <c r="M80" s="611"/>
      <c r="N80" s="611"/>
      <c r="O80" s="611"/>
      <c r="P80" s="611"/>
      <c r="Q80" s="611"/>
      <c r="R80" s="611"/>
      <c r="S80" s="611"/>
      <c r="T80" s="611"/>
      <c r="U80" s="611"/>
      <c r="V80" s="611"/>
      <c r="W80" s="611"/>
      <c r="X80" s="611"/>
      <c r="Y80" s="611"/>
      <c r="Z80" s="611"/>
      <c r="AA80" s="611"/>
      <c r="AB80" s="611"/>
      <c r="AC80" s="611"/>
      <c r="AD80" s="611"/>
      <c r="AE80" s="611"/>
      <c r="AF80" s="612"/>
    </row>
    <row r="81" spans="1:32" s="185" customFormat="1" ht="16.5" customHeight="1" x14ac:dyDescent="0.15">
      <c r="A81" s="11"/>
      <c r="B81" s="625" t="s">
        <v>559</v>
      </c>
      <c r="C81" s="628"/>
      <c r="D81" s="628"/>
      <c r="E81" s="628"/>
      <c r="F81" s="629"/>
      <c r="G81" s="607" t="s">
        <v>1520</v>
      </c>
      <c r="H81" s="608"/>
      <c r="I81" s="608"/>
      <c r="J81" s="608"/>
      <c r="K81" s="608"/>
      <c r="L81" s="608"/>
      <c r="M81" s="608"/>
      <c r="N81" s="608"/>
      <c r="O81" s="608"/>
      <c r="P81" s="608"/>
      <c r="Q81" s="608"/>
      <c r="R81" s="608"/>
      <c r="S81" s="608"/>
      <c r="T81" s="608"/>
      <c r="U81" s="608"/>
      <c r="V81" s="608"/>
      <c r="W81" s="608"/>
      <c r="X81" s="608"/>
      <c r="Y81" s="608"/>
      <c r="Z81" s="608"/>
      <c r="AA81" s="608"/>
      <c r="AB81" s="608"/>
      <c r="AC81" s="608"/>
      <c r="AD81" s="608"/>
      <c r="AE81" s="608"/>
      <c r="AF81" s="609"/>
    </row>
    <row r="82" spans="1:32" s="185" customFormat="1" ht="16.5" customHeight="1" x14ac:dyDescent="0.15">
      <c r="A82" s="11"/>
      <c r="B82" s="630" t="s">
        <v>633</v>
      </c>
      <c r="C82" s="626"/>
      <c r="D82" s="626"/>
      <c r="E82" s="626"/>
      <c r="F82" s="627"/>
      <c r="G82" s="616" t="s">
        <v>1519</v>
      </c>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s="372" customFormat="1" ht="16.5" customHeight="1" x14ac:dyDescent="0.15">
      <c r="A83" s="11"/>
      <c r="B83" s="604"/>
      <c r="C83" s="605"/>
      <c r="D83" s="605"/>
      <c r="E83" s="605"/>
      <c r="F83" s="606"/>
      <c r="G83" s="610" t="s">
        <v>1521</v>
      </c>
      <c r="H83" s="611"/>
      <c r="I83" s="611"/>
      <c r="J83" s="611"/>
      <c r="K83" s="611"/>
      <c r="L83" s="611"/>
      <c r="M83" s="611"/>
      <c r="N83" s="611"/>
      <c r="O83" s="611"/>
      <c r="P83" s="611"/>
      <c r="Q83" s="611"/>
      <c r="R83" s="611"/>
      <c r="S83" s="611"/>
      <c r="T83" s="611"/>
      <c r="U83" s="611"/>
      <c r="V83" s="611"/>
      <c r="W83" s="611"/>
      <c r="X83" s="611"/>
      <c r="Y83" s="611"/>
      <c r="Z83" s="611"/>
      <c r="AA83" s="611"/>
      <c r="AB83" s="611"/>
      <c r="AC83" s="611"/>
      <c r="AD83" s="611"/>
      <c r="AE83" s="611"/>
      <c r="AF83" s="612"/>
    </row>
    <row r="84" spans="1:32" s="185" customFormat="1" ht="16.5" customHeight="1" x14ac:dyDescent="0.15">
      <c r="A84" s="11"/>
      <c r="B84" s="613" t="s">
        <v>189</v>
      </c>
      <c r="C84" s="614"/>
      <c r="D84" s="614"/>
      <c r="E84" s="614"/>
      <c r="F84" s="615"/>
      <c r="G84" s="610"/>
      <c r="H84" s="611"/>
      <c r="I84" s="611"/>
      <c r="J84" s="611"/>
      <c r="K84" s="611"/>
      <c r="L84" s="611"/>
      <c r="M84" s="611"/>
      <c r="N84" s="611"/>
      <c r="O84" s="611"/>
      <c r="P84" s="611"/>
      <c r="Q84" s="611"/>
      <c r="R84" s="611"/>
      <c r="S84" s="611"/>
      <c r="T84" s="611"/>
      <c r="U84" s="611"/>
      <c r="V84" s="611"/>
      <c r="W84" s="611"/>
      <c r="X84" s="611"/>
      <c r="Y84" s="611"/>
      <c r="Z84" s="611"/>
      <c r="AA84" s="611"/>
      <c r="AB84" s="611"/>
      <c r="AC84" s="611"/>
      <c r="AD84" s="611"/>
      <c r="AE84" s="611"/>
      <c r="AF84" s="612"/>
    </row>
    <row r="85" spans="1:32" s="185" customFormat="1" ht="16.5" customHeight="1" x14ac:dyDescent="0.15">
      <c r="A85" s="11"/>
      <c r="B85" s="604" t="s">
        <v>190</v>
      </c>
      <c r="C85" s="620"/>
      <c r="D85" s="620"/>
      <c r="E85" s="620"/>
      <c r="F85" s="621"/>
      <c r="G85" s="607" t="s">
        <v>1518</v>
      </c>
      <c r="H85" s="608"/>
      <c r="I85" s="608"/>
      <c r="J85" s="608"/>
      <c r="K85" s="608"/>
      <c r="L85" s="608"/>
      <c r="M85" s="608"/>
      <c r="N85" s="608"/>
      <c r="O85" s="608"/>
      <c r="P85" s="608"/>
      <c r="Q85" s="608"/>
      <c r="R85" s="608"/>
      <c r="S85" s="608"/>
      <c r="T85" s="608"/>
      <c r="U85" s="608"/>
      <c r="V85" s="608"/>
      <c r="W85" s="608"/>
      <c r="X85" s="608"/>
      <c r="Y85" s="608"/>
      <c r="Z85" s="608"/>
      <c r="AA85" s="608"/>
      <c r="AB85" s="608"/>
      <c r="AC85" s="608"/>
      <c r="AD85" s="608"/>
      <c r="AE85" s="608"/>
      <c r="AF85" s="609"/>
    </row>
    <row r="86" spans="1:32" s="185" customFormat="1" ht="16.5" customHeight="1" x14ac:dyDescent="0.15">
      <c r="A86" s="11"/>
      <c r="B86" s="619" t="s">
        <v>196</v>
      </c>
      <c r="C86" s="614"/>
      <c r="D86" s="614"/>
      <c r="E86" s="614"/>
      <c r="F86" s="615"/>
      <c r="G86" s="610" t="s">
        <v>1521</v>
      </c>
      <c r="H86" s="611"/>
      <c r="I86" s="611"/>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2"/>
    </row>
    <row r="87" spans="1:32" s="188" customFormat="1" ht="16.5" customHeight="1" x14ac:dyDescent="0.15">
      <c r="A87" s="11"/>
      <c r="B87" s="625" t="s">
        <v>191</v>
      </c>
      <c r="C87" s="626"/>
      <c r="D87" s="626"/>
      <c r="E87" s="626"/>
      <c r="F87" s="627"/>
      <c r="G87" s="616" t="s">
        <v>1522</v>
      </c>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8"/>
    </row>
    <row r="88" spans="1:32" s="185" customFormat="1" ht="16.5" customHeight="1" x14ac:dyDescent="0.15">
      <c r="A88" s="11"/>
      <c r="B88" s="619" t="s">
        <v>634</v>
      </c>
      <c r="C88" s="605"/>
      <c r="D88" s="605"/>
      <c r="E88" s="605"/>
      <c r="F88" s="606"/>
      <c r="G88" s="616" t="s">
        <v>1523</v>
      </c>
      <c r="H88" s="617"/>
      <c r="I88" s="617"/>
      <c r="J88" s="617"/>
      <c r="K88" s="617"/>
      <c r="L88" s="617"/>
      <c r="M88" s="617"/>
      <c r="N88" s="617"/>
      <c r="O88" s="617"/>
      <c r="P88" s="617"/>
      <c r="Q88" s="617"/>
      <c r="R88" s="617"/>
      <c r="S88" s="617"/>
      <c r="T88" s="617"/>
      <c r="U88" s="617"/>
      <c r="V88" s="617"/>
      <c r="W88" s="617"/>
      <c r="X88" s="617"/>
      <c r="Y88" s="617"/>
      <c r="Z88" s="617"/>
      <c r="AA88" s="617"/>
      <c r="AB88" s="617"/>
      <c r="AC88" s="617"/>
      <c r="AD88" s="617"/>
      <c r="AE88" s="617"/>
      <c r="AF88" s="618"/>
    </row>
    <row r="89" spans="1:32" s="185" customFormat="1" ht="16.5" customHeight="1" x14ac:dyDescent="0.15">
      <c r="A89" s="11"/>
      <c r="B89" s="604"/>
      <c r="C89" s="605"/>
      <c r="D89" s="605"/>
      <c r="E89" s="605"/>
      <c r="F89" s="606"/>
      <c r="G89" s="610" t="s">
        <v>1524</v>
      </c>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2" s="185" customFormat="1" ht="16.5" customHeight="1" x14ac:dyDescent="0.15">
      <c r="A90" s="11" t="s">
        <v>72</v>
      </c>
      <c r="B90" s="613" t="s">
        <v>558</v>
      </c>
      <c r="C90" s="614"/>
      <c r="D90" s="614"/>
      <c r="E90" s="614"/>
      <c r="F90" s="615"/>
      <c r="G90" s="610"/>
      <c r="H90" s="611"/>
      <c r="I90" s="611"/>
      <c r="J90" s="611"/>
      <c r="K90" s="611"/>
      <c r="L90" s="611"/>
      <c r="M90" s="611"/>
      <c r="N90" s="611"/>
      <c r="O90" s="611"/>
      <c r="P90" s="611"/>
      <c r="Q90" s="611"/>
      <c r="R90" s="611"/>
      <c r="S90" s="611"/>
      <c r="T90" s="611"/>
      <c r="U90" s="611"/>
      <c r="V90" s="611"/>
      <c r="W90" s="611"/>
      <c r="X90" s="611"/>
      <c r="Y90" s="611"/>
      <c r="Z90" s="611"/>
      <c r="AA90" s="611"/>
      <c r="AB90" s="611"/>
      <c r="AC90" s="611"/>
      <c r="AD90" s="611"/>
      <c r="AE90" s="611"/>
      <c r="AF90" s="612"/>
    </row>
    <row r="91" spans="1:32" s="185" customFormat="1" ht="16.5" customHeight="1" x14ac:dyDescent="0.15">
      <c r="A91" s="11"/>
      <c r="B91" s="604" t="s">
        <v>185</v>
      </c>
      <c r="C91" s="605"/>
      <c r="D91" s="605"/>
      <c r="E91" s="605"/>
      <c r="F91" s="606"/>
      <c r="G91" s="607" t="s">
        <v>1563</v>
      </c>
      <c r="H91" s="608"/>
      <c r="I91" s="608"/>
      <c r="J91" s="608"/>
      <c r="K91" s="608"/>
      <c r="L91" s="608"/>
      <c r="M91" s="608"/>
      <c r="N91" s="608"/>
      <c r="O91" s="608"/>
      <c r="P91" s="608"/>
      <c r="Q91" s="608"/>
      <c r="R91" s="608"/>
      <c r="S91" s="608"/>
      <c r="T91" s="608"/>
      <c r="U91" s="608"/>
      <c r="V91" s="608"/>
      <c r="W91" s="608"/>
      <c r="X91" s="608"/>
      <c r="Y91" s="608"/>
      <c r="Z91" s="608"/>
      <c r="AA91" s="608"/>
      <c r="AB91" s="608"/>
      <c r="AC91" s="608"/>
      <c r="AD91" s="608"/>
      <c r="AE91" s="608"/>
      <c r="AF91" s="609"/>
    </row>
    <row r="92" spans="1:32" s="186" customFormat="1" ht="16.5" customHeight="1" x14ac:dyDescent="0.15">
      <c r="A92" s="11"/>
      <c r="B92" s="619" t="s">
        <v>1099</v>
      </c>
      <c r="C92" s="605"/>
      <c r="D92" s="605"/>
      <c r="E92" s="605"/>
      <c r="F92" s="606"/>
      <c r="G92" s="610" t="s">
        <v>1560</v>
      </c>
      <c r="H92" s="611"/>
      <c r="I92" s="611"/>
      <c r="J92" s="611"/>
      <c r="K92" s="611"/>
      <c r="L92" s="611"/>
      <c r="M92" s="611"/>
      <c r="N92" s="611"/>
      <c r="O92" s="611"/>
      <c r="P92" s="611"/>
      <c r="Q92" s="611"/>
      <c r="R92" s="611"/>
      <c r="S92" s="611"/>
      <c r="T92" s="611"/>
      <c r="U92" s="611"/>
      <c r="V92" s="611"/>
      <c r="W92" s="611"/>
      <c r="X92" s="611"/>
      <c r="Y92" s="611"/>
      <c r="Z92" s="611"/>
      <c r="AA92" s="611"/>
      <c r="AB92" s="611"/>
      <c r="AC92" s="611"/>
      <c r="AD92" s="611"/>
      <c r="AE92" s="611"/>
      <c r="AF92" s="612"/>
    </row>
    <row r="93" spans="1:32" s="185" customFormat="1" ht="16.5" customHeight="1" x14ac:dyDescent="0.15">
      <c r="A93" s="11"/>
      <c r="B93" s="613" t="s">
        <v>195</v>
      </c>
      <c r="C93" s="614"/>
      <c r="D93" s="614"/>
      <c r="E93" s="614"/>
      <c r="F93" s="615"/>
      <c r="G93" s="607" t="s">
        <v>1564</v>
      </c>
      <c r="H93" s="608"/>
      <c r="I93" s="608"/>
      <c r="J93" s="608"/>
      <c r="K93" s="608"/>
      <c r="L93" s="608"/>
      <c r="M93" s="608"/>
      <c r="N93" s="608"/>
      <c r="O93" s="608"/>
      <c r="P93" s="608"/>
      <c r="Q93" s="608"/>
      <c r="R93" s="608"/>
      <c r="S93" s="608"/>
      <c r="T93" s="608"/>
      <c r="U93" s="608"/>
      <c r="V93" s="608"/>
      <c r="W93" s="608"/>
      <c r="X93" s="608"/>
      <c r="Y93" s="608"/>
      <c r="Z93" s="608"/>
      <c r="AA93" s="608"/>
      <c r="AB93" s="608"/>
      <c r="AC93" s="608"/>
      <c r="AD93" s="608"/>
      <c r="AE93" s="608"/>
      <c r="AF93" s="609"/>
    </row>
    <row r="94" spans="1:32" s="185" customFormat="1" ht="16.5" customHeight="1" x14ac:dyDescent="0.15">
      <c r="A94" s="11"/>
      <c r="B94" s="619" t="s">
        <v>184</v>
      </c>
      <c r="C94" s="614"/>
      <c r="D94" s="614"/>
      <c r="E94" s="614"/>
      <c r="F94" s="615"/>
      <c r="G94" s="607" t="s">
        <v>1565</v>
      </c>
      <c r="H94" s="608"/>
      <c r="I94" s="608"/>
      <c r="J94" s="608"/>
      <c r="K94" s="608"/>
      <c r="L94" s="608"/>
      <c r="M94" s="608"/>
      <c r="N94" s="608"/>
      <c r="O94" s="608"/>
      <c r="P94" s="608"/>
      <c r="Q94" s="608"/>
      <c r="R94" s="608"/>
      <c r="S94" s="608"/>
      <c r="T94" s="608"/>
      <c r="U94" s="608"/>
      <c r="V94" s="608"/>
      <c r="W94" s="608"/>
      <c r="X94" s="608"/>
      <c r="Y94" s="608"/>
      <c r="Z94" s="608"/>
      <c r="AA94" s="608"/>
      <c r="AB94" s="608"/>
      <c r="AC94" s="608"/>
      <c r="AD94" s="608"/>
      <c r="AE94" s="608"/>
      <c r="AF94" s="609"/>
    </row>
    <row r="95" spans="1:32" s="185" customFormat="1" ht="16.5" customHeight="1" x14ac:dyDescent="0.15">
      <c r="A95" s="11"/>
      <c r="B95" s="613"/>
      <c r="C95" s="614"/>
      <c r="D95" s="614"/>
      <c r="E95" s="614"/>
      <c r="F95" s="615"/>
      <c r="G95" s="610" t="s">
        <v>1561</v>
      </c>
      <c r="H95" s="611"/>
      <c r="I95" s="611"/>
      <c r="J95" s="611"/>
      <c r="K95" s="611"/>
      <c r="L95" s="611"/>
      <c r="M95" s="611"/>
      <c r="N95" s="611"/>
      <c r="O95" s="611"/>
      <c r="P95" s="611"/>
      <c r="Q95" s="611"/>
      <c r="R95" s="611"/>
      <c r="S95" s="611"/>
      <c r="T95" s="611"/>
      <c r="U95" s="611"/>
      <c r="V95" s="611"/>
      <c r="W95" s="611"/>
      <c r="X95" s="611"/>
      <c r="Y95" s="611"/>
      <c r="Z95" s="611"/>
      <c r="AA95" s="611"/>
      <c r="AB95" s="611"/>
      <c r="AC95" s="611"/>
      <c r="AD95" s="611"/>
      <c r="AE95" s="611"/>
      <c r="AF95" s="612"/>
    </row>
    <row r="96" spans="1:32" s="185" customFormat="1" ht="16.5" customHeight="1" x14ac:dyDescent="0.15">
      <c r="A96" s="11"/>
      <c r="B96" s="613" t="s">
        <v>193</v>
      </c>
      <c r="C96" s="614"/>
      <c r="D96" s="614"/>
      <c r="E96" s="614"/>
      <c r="F96" s="615"/>
      <c r="G96" s="607"/>
      <c r="H96" s="608"/>
      <c r="I96" s="608"/>
      <c r="J96" s="608"/>
      <c r="K96" s="608"/>
      <c r="L96" s="608"/>
      <c r="M96" s="608"/>
      <c r="N96" s="608"/>
      <c r="O96" s="608"/>
      <c r="P96" s="608"/>
      <c r="Q96" s="608"/>
      <c r="R96" s="608"/>
      <c r="S96" s="608"/>
      <c r="T96" s="608"/>
      <c r="U96" s="608"/>
      <c r="V96" s="608"/>
      <c r="W96" s="608"/>
      <c r="X96" s="608"/>
      <c r="Y96" s="608"/>
      <c r="Z96" s="608"/>
      <c r="AA96" s="608"/>
      <c r="AB96" s="608"/>
      <c r="AC96" s="608"/>
      <c r="AD96" s="608"/>
      <c r="AE96" s="608"/>
      <c r="AF96" s="609"/>
    </row>
    <row r="97" spans="1:32" s="373" customFormat="1" ht="16.5" customHeight="1" x14ac:dyDescent="0.15">
      <c r="A97" s="11"/>
      <c r="B97" s="877" t="s">
        <v>188</v>
      </c>
      <c r="C97" s="878"/>
      <c r="D97" s="878"/>
      <c r="E97" s="878"/>
      <c r="F97" s="879"/>
      <c r="G97" s="607" t="s">
        <v>1566</v>
      </c>
      <c r="H97" s="608"/>
      <c r="I97" s="608"/>
      <c r="J97" s="608"/>
      <c r="K97" s="608"/>
      <c r="L97" s="608"/>
      <c r="M97" s="608"/>
      <c r="N97" s="608"/>
      <c r="O97" s="608"/>
      <c r="P97" s="608"/>
      <c r="Q97" s="608"/>
      <c r="R97" s="608"/>
      <c r="S97" s="608"/>
      <c r="T97" s="608"/>
      <c r="U97" s="608"/>
      <c r="V97" s="608"/>
      <c r="W97" s="608"/>
      <c r="X97" s="608"/>
      <c r="Y97" s="608"/>
      <c r="Z97" s="608"/>
      <c r="AA97" s="608"/>
      <c r="AB97" s="608"/>
      <c r="AC97" s="608"/>
      <c r="AD97" s="608"/>
      <c r="AE97" s="608"/>
      <c r="AF97" s="609"/>
    </row>
    <row r="98" spans="1:32" s="373" customFormat="1" ht="16.5" customHeight="1" x14ac:dyDescent="0.15">
      <c r="A98" s="11"/>
      <c r="B98" s="613"/>
      <c r="C98" s="614"/>
      <c r="D98" s="614"/>
      <c r="E98" s="614"/>
      <c r="F98" s="615"/>
      <c r="G98" s="610" t="s">
        <v>1562</v>
      </c>
      <c r="H98" s="611"/>
      <c r="I98" s="611"/>
      <c r="J98" s="611"/>
      <c r="K98" s="611"/>
      <c r="L98" s="611"/>
      <c r="M98" s="611"/>
      <c r="N98" s="611"/>
      <c r="O98" s="611"/>
      <c r="P98" s="611"/>
      <c r="Q98" s="611"/>
      <c r="R98" s="611"/>
      <c r="S98" s="611"/>
      <c r="T98" s="611"/>
      <c r="U98" s="611"/>
      <c r="V98" s="611"/>
      <c r="W98" s="611"/>
      <c r="X98" s="611"/>
      <c r="Y98" s="611"/>
      <c r="Z98" s="611"/>
      <c r="AA98" s="611"/>
      <c r="AB98" s="611"/>
      <c r="AC98" s="611"/>
      <c r="AD98" s="611"/>
      <c r="AE98" s="611"/>
      <c r="AF98" s="612"/>
    </row>
    <row r="99" spans="1:32" s="185" customFormat="1" ht="16.5" customHeight="1" x14ac:dyDescent="0.15">
      <c r="A99" s="11"/>
      <c r="B99" s="877" t="s">
        <v>1274</v>
      </c>
      <c r="C99" s="878"/>
      <c r="D99" s="878"/>
      <c r="E99" s="878"/>
      <c r="F99" s="879"/>
      <c r="G99" s="607" t="s">
        <v>1568</v>
      </c>
      <c r="H99" s="608"/>
      <c r="I99" s="608"/>
      <c r="J99" s="608"/>
      <c r="K99" s="608"/>
      <c r="L99" s="608"/>
      <c r="M99" s="608"/>
      <c r="N99" s="608"/>
      <c r="O99" s="608"/>
      <c r="P99" s="608"/>
      <c r="Q99" s="608"/>
      <c r="R99" s="608"/>
      <c r="S99" s="608"/>
      <c r="T99" s="608"/>
      <c r="U99" s="608"/>
      <c r="V99" s="608"/>
      <c r="W99" s="608"/>
      <c r="X99" s="608"/>
      <c r="Y99" s="608"/>
      <c r="Z99" s="608"/>
      <c r="AA99" s="608"/>
      <c r="AB99" s="608"/>
      <c r="AC99" s="608"/>
      <c r="AD99" s="608"/>
      <c r="AE99" s="608"/>
      <c r="AF99" s="609"/>
    </row>
    <row r="100" spans="1:32" s="185" customFormat="1" ht="16.5" customHeight="1" x14ac:dyDescent="0.15">
      <c r="A100" s="11"/>
      <c r="B100" s="619" t="s">
        <v>184</v>
      </c>
      <c r="C100" s="614"/>
      <c r="D100" s="614"/>
      <c r="E100" s="614"/>
      <c r="F100" s="615"/>
      <c r="G100" s="616" t="s">
        <v>1569</v>
      </c>
      <c r="H100" s="617"/>
      <c r="I100" s="617"/>
      <c r="J100" s="617"/>
      <c r="K100" s="617"/>
      <c r="L100" s="617"/>
      <c r="M100" s="617"/>
      <c r="N100" s="617"/>
      <c r="O100" s="617"/>
      <c r="P100" s="617"/>
      <c r="Q100" s="617"/>
      <c r="R100" s="617"/>
      <c r="S100" s="617"/>
      <c r="T100" s="617"/>
      <c r="U100" s="617"/>
      <c r="V100" s="617"/>
      <c r="W100" s="617"/>
      <c r="X100" s="617"/>
      <c r="Y100" s="617"/>
      <c r="Z100" s="617"/>
      <c r="AA100" s="617"/>
      <c r="AB100" s="617"/>
      <c r="AC100" s="617"/>
      <c r="AD100" s="617"/>
      <c r="AE100" s="617"/>
      <c r="AF100" s="618"/>
    </row>
    <row r="101" spans="1:32" s="375" customFormat="1" ht="16.5" customHeight="1" x14ac:dyDescent="0.15">
      <c r="A101" s="11"/>
      <c r="B101" s="619"/>
      <c r="C101" s="614"/>
      <c r="D101" s="614"/>
      <c r="E101" s="614"/>
      <c r="F101" s="615"/>
      <c r="G101" s="610" t="s">
        <v>1560</v>
      </c>
      <c r="H101" s="611"/>
      <c r="I101" s="611"/>
      <c r="J101" s="611"/>
      <c r="K101" s="611"/>
      <c r="L101" s="611"/>
      <c r="M101" s="611"/>
      <c r="N101" s="611"/>
      <c r="O101" s="611"/>
      <c r="P101" s="611"/>
      <c r="Q101" s="611"/>
      <c r="R101" s="611"/>
      <c r="S101" s="611"/>
      <c r="T101" s="611"/>
      <c r="U101" s="611"/>
      <c r="V101" s="611"/>
      <c r="W101" s="611"/>
      <c r="X101" s="611"/>
      <c r="Y101" s="611"/>
      <c r="Z101" s="611"/>
      <c r="AA101" s="611"/>
      <c r="AB101" s="611"/>
      <c r="AC101" s="611"/>
      <c r="AD101" s="611"/>
      <c r="AE101" s="611"/>
      <c r="AF101" s="612"/>
    </row>
    <row r="102" spans="1:32" s="376" customFormat="1" ht="16.5" customHeight="1" x14ac:dyDescent="0.15">
      <c r="A102" s="11"/>
      <c r="B102" s="625" t="s">
        <v>1577</v>
      </c>
      <c r="C102" s="628"/>
      <c r="D102" s="628"/>
      <c r="E102" s="628"/>
      <c r="F102" s="629"/>
      <c r="G102" s="610"/>
      <c r="H102" s="611"/>
      <c r="I102" s="611"/>
      <c r="J102" s="611"/>
      <c r="K102" s="611"/>
      <c r="L102" s="611"/>
      <c r="M102" s="611"/>
      <c r="N102" s="611"/>
      <c r="O102" s="611"/>
      <c r="P102" s="611"/>
      <c r="Q102" s="611"/>
      <c r="R102" s="611"/>
      <c r="S102" s="611"/>
      <c r="T102" s="611"/>
      <c r="U102" s="611"/>
      <c r="V102" s="611"/>
      <c r="W102" s="611"/>
      <c r="X102" s="611"/>
      <c r="Y102" s="611"/>
      <c r="Z102" s="611"/>
      <c r="AA102" s="611"/>
      <c r="AB102" s="611"/>
      <c r="AC102" s="611"/>
      <c r="AD102" s="611"/>
      <c r="AE102" s="611"/>
      <c r="AF102" s="612"/>
    </row>
    <row r="103" spans="1:32" s="185" customFormat="1" ht="16.5" customHeight="1" x14ac:dyDescent="0.15">
      <c r="A103" s="11"/>
      <c r="B103" s="625" t="s">
        <v>559</v>
      </c>
      <c r="C103" s="628"/>
      <c r="D103" s="628"/>
      <c r="E103" s="628"/>
      <c r="F103" s="629"/>
      <c r="G103" s="616" t="s">
        <v>1547</v>
      </c>
      <c r="H103" s="617"/>
      <c r="I103" s="617"/>
      <c r="J103" s="617"/>
      <c r="K103" s="617"/>
      <c r="L103" s="617"/>
      <c r="M103" s="617"/>
      <c r="N103" s="617"/>
      <c r="O103" s="617"/>
      <c r="P103" s="617"/>
      <c r="Q103" s="617"/>
      <c r="R103" s="617"/>
      <c r="S103" s="617"/>
      <c r="T103" s="617"/>
      <c r="U103" s="617"/>
      <c r="V103" s="617"/>
      <c r="W103" s="617"/>
      <c r="X103" s="617"/>
      <c r="Y103" s="617"/>
      <c r="Z103" s="617"/>
      <c r="AA103" s="617"/>
      <c r="AB103" s="617"/>
      <c r="AC103" s="617"/>
      <c r="AD103" s="617"/>
      <c r="AE103" s="617"/>
      <c r="AF103" s="618"/>
    </row>
    <row r="104" spans="1:32" s="185" customFormat="1" ht="16.5" customHeight="1" x14ac:dyDescent="0.15">
      <c r="A104" s="11"/>
      <c r="B104" s="630" t="s">
        <v>633</v>
      </c>
      <c r="C104" s="626"/>
      <c r="D104" s="626"/>
      <c r="E104" s="626"/>
      <c r="F104" s="627"/>
      <c r="G104" s="616" t="s">
        <v>1548</v>
      </c>
      <c r="H104" s="617"/>
      <c r="I104" s="617"/>
      <c r="J104" s="617"/>
      <c r="K104" s="617"/>
      <c r="L104" s="617"/>
      <c r="M104" s="617"/>
      <c r="N104" s="617"/>
      <c r="O104" s="617"/>
      <c r="P104" s="617"/>
      <c r="Q104" s="617"/>
      <c r="R104" s="617"/>
      <c r="S104" s="617"/>
      <c r="T104" s="617"/>
      <c r="U104" s="617"/>
      <c r="V104" s="617"/>
      <c r="W104" s="617"/>
      <c r="X104" s="617"/>
      <c r="Y104" s="617"/>
      <c r="Z104" s="617"/>
      <c r="AA104" s="617"/>
      <c r="AB104" s="617"/>
      <c r="AC104" s="617"/>
      <c r="AD104" s="617"/>
      <c r="AE104" s="617"/>
      <c r="AF104" s="618"/>
    </row>
    <row r="105" spans="1:32" s="185" customFormat="1" ht="16.5" customHeight="1" x14ac:dyDescent="0.15">
      <c r="A105" s="11"/>
      <c r="B105" s="604"/>
      <c r="C105" s="605"/>
      <c r="D105" s="605"/>
      <c r="E105" s="605"/>
      <c r="F105" s="606"/>
      <c r="G105" s="610" t="s">
        <v>1536</v>
      </c>
      <c r="H105" s="611"/>
      <c r="I105" s="611"/>
      <c r="J105" s="611"/>
      <c r="K105" s="611"/>
      <c r="L105" s="611"/>
      <c r="M105" s="611"/>
      <c r="N105" s="611"/>
      <c r="O105" s="611"/>
      <c r="P105" s="611"/>
      <c r="Q105" s="611"/>
      <c r="R105" s="611"/>
      <c r="S105" s="611"/>
      <c r="T105" s="611"/>
      <c r="U105" s="611"/>
      <c r="V105" s="611"/>
      <c r="W105" s="611"/>
      <c r="X105" s="611"/>
      <c r="Y105" s="611"/>
      <c r="Z105" s="611"/>
      <c r="AA105" s="611"/>
      <c r="AB105" s="611"/>
      <c r="AC105" s="611"/>
      <c r="AD105" s="611"/>
      <c r="AE105" s="611"/>
      <c r="AF105" s="612"/>
    </row>
    <row r="106" spans="1:32" s="185" customFormat="1" ht="16.5" customHeight="1" x14ac:dyDescent="0.15">
      <c r="A106" s="11"/>
      <c r="B106" s="613" t="s">
        <v>189</v>
      </c>
      <c r="C106" s="614"/>
      <c r="D106" s="614"/>
      <c r="E106" s="614"/>
      <c r="F106" s="615"/>
      <c r="G106" s="610"/>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2" s="185" customFormat="1" ht="16.5" customHeight="1" x14ac:dyDescent="0.15">
      <c r="A107" s="11"/>
      <c r="B107" s="604" t="s">
        <v>190</v>
      </c>
      <c r="C107" s="620"/>
      <c r="D107" s="620"/>
      <c r="E107" s="620"/>
      <c r="F107" s="621"/>
      <c r="G107" s="616" t="s">
        <v>1549</v>
      </c>
      <c r="H107" s="617"/>
      <c r="I107" s="617"/>
      <c r="J107" s="617"/>
      <c r="K107" s="617"/>
      <c r="L107" s="617"/>
      <c r="M107" s="617"/>
      <c r="N107" s="617"/>
      <c r="O107" s="617"/>
      <c r="P107" s="617"/>
      <c r="Q107" s="617"/>
      <c r="R107" s="617"/>
      <c r="S107" s="617"/>
      <c r="T107" s="617"/>
      <c r="U107" s="617"/>
      <c r="V107" s="617"/>
      <c r="W107" s="617"/>
      <c r="X107" s="617"/>
      <c r="Y107" s="617"/>
      <c r="Z107" s="617"/>
      <c r="AA107" s="617"/>
      <c r="AB107" s="617"/>
      <c r="AC107" s="617"/>
      <c r="AD107" s="617"/>
      <c r="AE107" s="617"/>
      <c r="AF107" s="618"/>
    </row>
    <row r="108" spans="1:32" s="185" customFormat="1" ht="16.5" customHeight="1" x14ac:dyDescent="0.15">
      <c r="A108" s="11"/>
      <c r="B108" s="619" t="s">
        <v>196</v>
      </c>
      <c r="C108" s="614"/>
      <c r="D108" s="614"/>
      <c r="E108" s="614"/>
      <c r="F108" s="615"/>
      <c r="G108" s="616" t="s">
        <v>1550</v>
      </c>
      <c r="H108" s="617"/>
      <c r="I108" s="617"/>
      <c r="J108" s="617"/>
      <c r="K108" s="617"/>
      <c r="L108" s="617"/>
      <c r="M108" s="617"/>
      <c r="N108" s="617"/>
      <c r="O108" s="617"/>
      <c r="P108" s="617"/>
      <c r="Q108" s="617"/>
      <c r="R108" s="617"/>
      <c r="S108" s="617"/>
      <c r="T108" s="617"/>
      <c r="U108" s="617"/>
      <c r="V108" s="617"/>
      <c r="W108" s="617"/>
      <c r="X108" s="617"/>
      <c r="Y108" s="617"/>
      <c r="Z108" s="617"/>
      <c r="AA108" s="617"/>
      <c r="AB108" s="617"/>
      <c r="AC108" s="617"/>
      <c r="AD108" s="617"/>
      <c r="AE108" s="617"/>
      <c r="AF108" s="618"/>
    </row>
    <row r="109" spans="1:32" s="374" customFormat="1" ht="16.5" customHeight="1" x14ac:dyDescent="0.15">
      <c r="A109" s="11"/>
      <c r="B109" s="613"/>
      <c r="C109" s="614"/>
      <c r="D109" s="614"/>
      <c r="E109" s="614"/>
      <c r="F109" s="615"/>
      <c r="G109" s="610" t="s">
        <v>167</v>
      </c>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2" s="185" customFormat="1" ht="16.5" customHeight="1" x14ac:dyDescent="0.15">
      <c r="A110" s="11"/>
      <c r="B110" s="625" t="s">
        <v>191</v>
      </c>
      <c r="C110" s="626"/>
      <c r="D110" s="626"/>
      <c r="E110" s="626"/>
      <c r="F110" s="627"/>
      <c r="G110" s="616" t="s">
        <v>1551</v>
      </c>
      <c r="H110" s="617"/>
      <c r="I110" s="617"/>
      <c r="J110" s="617"/>
      <c r="K110" s="617"/>
      <c r="L110" s="617"/>
      <c r="M110" s="617"/>
      <c r="N110" s="617"/>
      <c r="O110" s="617"/>
      <c r="P110" s="617"/>
      <c r="Q110" s="617"/>
      <c r="R110" s="617"/>
      <c r="S110" s="617"/>
      <c r="T110" s="617"/>
      <c r="U110" s="617"/>
      <c r="V110" s="617"/>
      <c r="W110" s="617"/>
      <c r="X110" s="617"/>
      <c r="Y110" s="617"/>
      <c r="Z110" s="617"/>
      <c r="AA110" s="617"/>
      <c r="AB110" s="617"/>
      <c r="AC110" s="617"/>
      <c r="AD110" s="617"/>
      <c r="AE110" s="617"/>
      <c r="AF110" s="618"/>
    </row>
    <row r="111" spans="1:32" s="185" customFormat="1" ht="16.5" customHeight="1" x14ac:dyDescent="0.15">
      <c r="A111" s="11"/>
      <c r="B111" s="619" t="s">
        <v>634</v>
      </c>
      <c r="C111" s="605"/>
      <c r="D111" s="605"/>
      <c r="E111" s="605"/>
      <c r="F111" s="606"/>
      <c r="G111" s="616" t="s">
        <v>1552</v>
      </c>
      <c r="H111" s="617"/>
      <c r="I111" s="617"/>
      <c r="J111" s="617"/>
      <c r="K111" s="617"/>
      <c r="L111" s="617"/>
      <c r="M111" s="617"/>
      <c r="N111" s="617"/>
      <c r="O111" s="617"/>
      <c r="P111" s="617"/>
      <c r="Q111" s="617"/>
      <c r="R111" s="617"/>
      <c r="S111" s="617"/>
      <c r="T111" s="617"/>
      <c r="U111" s="617"/>
      <c r="V111" s="617"/>
      <c r="W111" s="617"/>
      <c r="X111" s="617"/>
      <c r="Y111" s="617"/>
      <c r="Z111" s="617"/>
      <c r="AA111" s="617"/>
      <c r="AB111" s="617"/>
      <c r="AC111" s="617"/>
      <c r="AD111" s="617"/>
      <c r="AE111" s="617"/>
      <c r="AF111" s="618"/>
    </row>
    <row r="112" spans="1:32" s="374" customFormat="1" ht="16.5" customHeight="1" x14ac:dyDescent="0.15">
      <c r="A112" s="11"/>
      <c r="B112" s="613"/>
      <c r="C112" s="614"/>
      <c r="D112" s="614"/>
      <c r="E112" s="614"/>
      <c r="F112" s="615"/>
      <c r="G112" s="607" t="s">
        <v>1553</v>
      </c>
      <c r="H112" s="608"/>
      <c r="I112" s="608"/>
      <c r="J112" s="608"/>
      <c r="K112" s="608"/>
      <c r="L112" s="608"/>
      <c r="M112" s="608"/>
      <c r="N112" s="608"/>
      <c r="O112" s="608"/>
      <c r="P112" s="608"/>
      <c r="Q112" s="608"/>
      <c r="R112" s="608"/>
      <c r="S112" s="608"/>
      <c r="T112" s="608"/>
      <c r="U112" s="608"/>
      <c r="V112" s="608"/>
      <c r="W112" s="608"/>
      <c r="X112" s="608"/>
      <c r="Y112" s="608"/>
      <c r="Z112" s="608"/>
      <c r="AA112" s="608"/>
      <c r="AB112" s="608"/>
      <c r="AC112" s="608"/>
      <c r="AD112" s="608"/>
      <c r="AE112" s="608"/>
      <c r="AF112" s="609"/>
    </row>
    <row r="113" spans="1:32" s="185" customFormat="1" ht="16.5" customHeight="1" x14ac:dyDescent="0.15">
      <c r="A113" s="11"/>
      <c r="B113" s="622"/>
      <c r="C113" s="623"/>
      <c r="D113" s="623"/>
      <c r="E113" s="623"/>
      <c r="F113" s="624"/>
      <c r="G113" s="610" t="s">
        <v>1535</v>
      </c>
      <c r="H113" s="611"/>
      <c r="I113" s="611"/>
      <c r="J113" s="611"/>
      <c r="K113" s="611"/>
      <c r="L113" s="611"/>
      <c r="M113" s="611"/>
      <c r="N113" s="611"/>
      <c r="O113" s="611"/>
      <c r="P113" s="611"/>
      <c r="Q113" s="611"/>
      <c r="R113" s="611"/>
      <c r="S113" s="611"/>
      <c r="T113" s="611"/>
      <c r="U113" s="611"/>
      <c r="V113" s="611"/>
      <c r="W113" s="611"/>
      <c r="X113" s="611"/>
      <c r="Y113" s="611"/>
      <c r="Z113" s="611"/>
      <c r="AA113" s="611"/>
      <c r="AB113" s="611"/>
      <c r="AC113" s="611"/>
      <c r="AD113" s="611"/>
      <c r="AE113" s="611"/>
      <c r="AF113" s="612"/>
    </row>
    <row r="114" spans="1:32" ht="16.5" customHeight="1" thickBot="1" x14ac:dyDescent="0.2">
      <c r="A114" s="12"/>
      <c r="B114" s="635"/>
      <c r="C114" s="636"/>
      <c r="D114" s="636"/>
      <c r="E114" s="636"/>
      <c r="F114" s="637"/>
      <c r="G114" s="638"/>
      <c r="H114" s="639"/>
      <c r="I114" s="639"/>
      <c r="J114" s="639"/>
      <c r="K114" s="639"/>
      <c r="L114" s="639"/>
      <c r="M114" s="639"/>
      <c r="N114" s="639"/>
      <c r="O114" s="639"/>
      <c r="P114" s="639"/>
      <c r="Q114" s="639"/>
      <c r="R114" s="639"/>
      <c r="S114" s="639"/>
      <c r="T114" s="639"/>
      <c r="U114" s="639"/>
      <c r="V114" s="639"/>
      <c r="W114" s="639"/>
      <c r="X114" s="639"/>
      <c r="Y114" s="639"/>
      <c r="Z114" s="639"/>
      <c r="AA114" s="639"/>
      <c r="AB114" s="639"/>
      <c r="AC114" s="639"/>
      <c r="AD114" s="639"/>
      <c r="AE114" s="639"/>
      <c r="AF114" s="640"/>
    </row>
    <row r="115" spans="1:32" ht="16.5" customHeight="1" x14ac:dyDescent="0.15">
      <c r="A115" s="13"/>
      <c r="B115" s="26"/>
      <c r="C115" s="26"/>
      <c r="D115" s="26"/>
      <c r="E115" s="26"/>
      <c r="F115" s="26"/>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row>
    <row r="116" spans="1:32" ht="16.5" customHeight="1" thickBot="1" x14ac:dyDescent="0.2">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row>
    <row r="117" spans="1:32" ht="16.5" customHeight="1" x14ac:dyDescent="0.15">
      <c r="A117" s="641" t="s">
        <v>51</v>
      </c>
      <c r="B117" s="642"/>
      <c r="C117" s="642"/>
      <c r="D117" s="642"/>
      <c r="E117" s="642"/>
      <c r="F117" s="642"/>
      <c r="G117" s="642"/>
      <c r="H117" s="643"/>
      <c r="I117" s="647" t="s">
        <v>52</v>
      </c>
      <c r="J117" s="648"/>
      <c r="K117" s="648"/>
      <c r="L117" s="648"/>
      <c r="M117" s="648"/>
      <c r="N117" s="649"/>
      <c r="O117" s="647" t="s">
        <v>53</v>
      </c>
      <c r="P117" s="648"/>
      <c r="Q117" s="648"/>
      <c r="R117" s="648"/>
      <c r="S117" s="648"/>
      <c r="T117" s="649"/>
      <c r="U117" s="647" t="s">
        <v>54</v>
      </c>
      <c r="V117" s="648"/>
      <c r="W117" s="648"/>
      <c r="X117" s="648"/>
      <c r="Y117" s="648"/>
      <c r="Z117" s="649"/>
      <c r="AA117" s="647" t="s">
        <v>55</v>
      </c>
      <c r="AB117" s="648"/>
      <c r="AC117" s="648"/>
      <c r="AD117" s="648"/>
      <c r="AE117" s="648"/>
      <c r="AF117" s="649"/>
    </row>
    <row r="118" spans="1:32" ht="16.5" customHeight="1" thickBot="1" x14ac:dyDescent="0.2">
      <c r="A118" s="644"/>
      <c r="B118" s="645"/>
      <c r="C118" s="645"/>
      <c r="D118" s="645"/>
      <c r="E118" s="645"/>
      <c r="F118" s="645"/>
      <c r="G118" s="645"/>
      <c r="H118" s="646"/>
      <c r="I118" s="650" t="s">
        <v>56</v>
      </c>
      <c r="J118" s="651"/>
      <c r="K118" s="652"/>
      <c r="L118" s="653" t="s">
        <v>57</v>
      </c>
      <c r="M118" s="651"/>
      <c r="N118" s="654"/>
      <c r="O118" s="650" t="s">
        <v>56</v>
      </c>
      <c r="P118" s="651"/>
      <c r="Q118" s="652"/>
      <c r="R118" s="653" t="s">
        <v>57</v>
      </c>
      <c r="S118" s="651"/>
      <c r="T118" s="654"/>
      <c r="U118" s="650" t="s">
        <v>56</v>
      </c>
      <c r="V118" s="651"/>
      <c r="W118" s="652"/>
      <c r="X118" s="653" t="s">
        <v>57</v>
      </c>
      <c r="Y118" s="651"/>
      <c r="Z118" s="654"/>
      <c r="AA118" s="650" t="s">
        <v>56</v>
      </c>
      <c r="AB118" s="651"/>
      <c r="AC118" s="652"/>
      <c r="AD118" s="653" t="s">
        <v>57</v>
      </c>
      <c r="AE118" s="651"/>
      <c r="AF118" s="654"/>
    </row>
    <row r="119" spans="1:32" ht="16.5" customHeight="1" x14ac:dyDescent="0.15">
      <c r="A119" s="647" t="s">
        <v>67</v>
      </c>
      <c r="B119" s="648"/>
      <c r="C119" s="648"/>
      <c r="D119" s="648"/>
      <c r="E119" s="648"/>
      <c r="F119" s="648"/>
      <c r="G119" s="648"/>
      <c r="H119" s="649"/>
      <c r="I119" s="655">
        <v>22.3</v>
      </c>
      <c r="J119" s="656"/>
      <c r="K119" s="657"/>
      <c r="L119" s="658">
        <v>0.5</v>
      </c>
      <c r="M119" s="659"/>
      <c r="N119" s="660"/>
      <c r="O119" s="655">
        <v>23</v>
      </c>
      <c r="P119" s="656"/>
      <c r="Q119" s="657"/>
      <c r="R119" s="658">
        <v>0.51</v>
      </c>
      <c r="S119" s="659"/>
      <c r="T119" s="660"/>
      <c r="U119" s="655">
        <v>24</v>
      </c>
      <c r="V119" s="656"/>
      <c r="W119" s="657"/>
      <c r="X119" s="658">
        <v>0.49</v>
      </c>
      <c r="Y119" s="659"/>
      <c r="Z119" s="660"/>
      <c r="AA119" s="655">
        <v>24.2</v>
      </c>
      <c r="AB119" s="656"/>
      <c r="AC119" s="657"/>
      <c r="AD119" s="658">
        <v>0.49</v>
      </c>
      <c r="AE119" s="659"/>
      <c r="AF119" s="660"/>
    </row>
    <row r="120" spans="1:32" ht="16.5" customHeight="1" x14ac:dyDescent="0.15">
      <c r="A120" s="667" t="s">
        <v>68</v>
      </c>
      <c r="B120" s="668"/>
      <c r="C120" s="668"/>
      <c r="D120" s="668"/>
      <c r="E120" s="668"/>
      <c r="F120" s="668"/>
      <c r="G120" s="668"/>
      <c r="H120" s="669"/>
      <c r="I120" s="664">
        <v>25.8</v>
      </c>
      <c r="J120" s="665"/>
      <c r="K120" s="666"/>
      <c r="L120" s="661">
        <v>0.54</v>
      </c>
      <c r="M120" s="662"/>
      <c r="N120" s="663"/>
      <c r="O120" s="664">
        <v>26.4</v>
      </c>
      <c r="P120" s="665"/>
      <c r="Q120" s="666"/>
      <c r="R120" s="661">
        <v>0.54</v>
      </c>
      <c r="S120" s="662"/>
      <c r="T120" s="663"/>
      <c r="U120" s="664">
        <v>27.8</v>
      </c>
      <c r="V120" s="665"/>
      <c r="W120" s="666"/>
      <c r="X120" s="661">
        <v>0.51</v>
      </c>
      <c r="Y120" s="662"/>
      <c r="Z120" s="663"/>
      <c r="AA120" s="664">
        <v>27.6</v>
      </c>
      <c r="AB120" s="665"/>
      <c r="AC120" s="666"/>
      <c r="AD120" s="661">
        <v>0.51</v>
      </c>
      <c r="AE120" s="662"/>
      <c r="AF120" s="663"/>
    </row>
    <row r="121" spans="1:32" ht="16.5" customHeight="1" x14ac:dyDescent="0.15">
      <c r="A121" s="667" t="s">
        <v>69</v>
      </c>
      <c r="B121" s="668"/>
      <c r="C121" s="668"/>
      <c r="D121" s="668"/>
      <c r="E121" s="668"/>
      <c r="F121" s="668"/>
      <c r="G121" s="668"/>
      <c r="H121" s="669"/>
      <c r="I121" s="664">
        <v>26.2</v>
      </c>
      <c r="J121" s="665"/>
      <c r="K121" s="666"/>
      <c r="L121" s="661">
        <v>0.54</v>
      </c>
      <c r="M121" s="662"/>
      <c r="N121" s="663"/>
      <c r="O121" s="664">
        <v>26.9</v>
      </c>
      <c r="P121" s="665"/>
      <c r="Q121" s="666"/>
      <c r="R121" s="661">
        <v>0.54</v>
      </c>
      <c r="S121" s="662"/>
      <c r="T121" s="663"/>
      <c r="U121" s="664">
        <v>26.4</v>
      </c>
      <c r="V121" s="665"/>
      <c r="W121" s="666"/>
      <c r="X121" s="661">
        <v>0.52</v>
      </c>
      <c r="Y121" s="662"/>
      <c r="Z121" s="663"/>
      <c r="AA121" s="664">
        <v>26.5</v>
      </c>
      <c r="AB121" s="665"/>
      <c r="AC121" s="666"/>
      <c r="AD121" s="661">
        <v>0.52</v>
      </c>
      <c r="AE121" s="662"/>
      <c r="AF121" s="663"/>
    </row>
    <row r="122" spans="1:32" ht="16.5" customHeight="1" thickBot="1" x14ac:dyDescent="0.2">
      <c r="A122" s="650" t="s">
        <v>70</v>
      </c>
      <c r="B122" s="651"/>
      <c r="C122" s="651"/>
      <c r="D122" s="651"/>
      <c r="E122" s="651"/>
      <c r="F122" s="651"/>
      <c r="G122" s="651"/>
      <c r="H122" s="654"/>
      <c r="I122" s="670">
        <v>26</v>
      </c>
      <c r="J122" s="671"/>
      <c r="K122" s="672"/>
      <c r="L122" s="673">
        <v>0.53</v>
      </c>
      <c r="M122" s="674"/>
      <c r="N122" s="675"/>
      <c r="O122" s="670">
        <v>26.2</v>
      </c>
      <c r="P122" s="671"/>
      <c r="Q122" s="672"/>
      <c r="R122" s="673">
        <v>0.55000000000000004</v>
      </c>
      <c r="S122" s="674"/>
      <c r="T122" s="675"/>
      <c r="U122" s="670">
        <v>25.3</v>
      </c>
      <c r="V122" s="671"/>
      <c r="W122" s="672"/>
      <c r="X122" s="673">
        <v>0.55000000000000004</v>
      </c>
      <c r="Y122" s="674"/>
      <c r="Z122" s="675"/>
      <c r="AA122" s="670">
        <v>25</v>
      </c>
      <c r="AB122" s="671"/>
      <c r="AC122" s="672"/>
      <c r="AD122" s="673">
        <v>0.57999999999999996</v>
      </c>
      <c r="AE122" s="674"/>
      <c r="AF122" s="675"/>
    </row>
    <row r="123" spans="1:32" ht="16.5" customHeight="1" thickBot="1" x14ac:dyDescent="0.2">
      <c r="A123" s="676" t="s">
        <v>58</v>
      </c>
      <c r="B123" s="677"/>
      <c r="C123" s="677"/>
      <c r="D123" s="677"/>
      <c r="E123" s="677"/>
      <c r="F123" s="677"/>
      <c r="G123" s="677"/>
      <c r="H123" s="678"/>
      <c r="I123" s="679">
        <f>AVERAGE(I119:K122)</f>
        <v>25.074999999999999</v>
      </c>
      <c r="J123" s="680"/>
      <c r="K123" s="681"/>
      <c r="L123" s="682">
        <f>AVERAGE(L119:N122)</f>
        <v>0.52750000000000008</v>
      </c>
      <c r="M123" s="683"/>
      <c r="N123" s="684"/>
      <c r="O123" s="679">
        <f>AVERAGE(O119:Q122)</f>
        <v>25.625</v>
      </c>
      <c r="P123" s="680"/>
      <c r="Q123" s="681"/>
      <c r="R123" s="682">
        <f>AVERAGE(R119:T122)</f>
        <v>0.53500000000000003</v>
      </c>
      <c r="S123" s="683"/>
      <c r="T123" s="684"/>
      <c r="U123" s="679">
        <f>AVERAGE(U119:W122)</f>
        <v>25.874999999999996</v>
      </c>
      <c r="V123" s="680"/>
      <c r="W123" s="681"/>
      <c r="X123" s="682">
        <f>AVERAGE(X119:Z122)</f>
        <v>0.51750000000000007</v>
      </c>
      <c r="Y123" s="683"/>
      <c r="Z123" s="684"/>
      <c r="AA123" s="679">
        <f>AVERAGE(AA119:AC122)</f>
        <v>25.824999999999999</v>
      </c>
      <c r="AB123" s="680"/>
      <c r="AC123" s="681"/>
      <c r="AD123" s="682">
        <f>AVERAGE(AD119:AF122)</f>
        <v>0.52500000000000002</v>
      </c>
      <c r="AE123" s="683"/>
      <c r="AF123" s="684"/>
    </row>
    <row r="124" spans="1:32" ht="16.5" customHeight="1" x14ac:dyDescent="0.15">
      <c r="A124" s="15"/>
      <c r="B124" s="15"/>
      <c r="C124" s="15"/>
      <c r="D124" s="15"/>
      <c r="E124" s="15"/>
      <c r="F124" s="15"/>
      <c r="G124" s="15"/>
      <c r="H124" s="15"/>
      <c r="I124" s="16"/>
      <c r="J124" s="15"/>
      <c r="K124" s="15"/>
      <c r="L124" s="17"/>
      <c r="M124" s="17"/>
      <c r="N124" s="17"/>
      <c r="O124" s="16"/>
      <c r="P124" s="15"/>
      <c r="Q124" s="15"/>
      <c r="R124" s="17"/>
      <c r="S124" s="17"/>
      <c r="T124" s="17"/>
      <c r="U124" s="16"/>
      <c r="V124" s="15"/>
      <c r="W124" s="15"/>
      <c r="X124" s="17"/>
      <c r="Y124" s="17"/>
      <c r="Z124" s="17"/>
      <c r="AA124" s="16"/>
      <c r="AB124" s="15"/>
      <c r="AC124" s="15"/>
      <c r="AD124" s="17"/>
      <c r="AE124" s="17"/>
      <c r="AF124" s="17"/>
    </row>
    <row r="125" spans="1:32" ht="16.5" customHeight="1" thickBot="1" x14ac:dyDescent="0.2">
      <c r="A125" s="18"/>
      <c r="B125" s="18"/>
      <c r="C125" s="18"/>
      <c r="D125" s="18"/>
      <c r="E125" s="705" t="s">
        <v>21</v>
      </c>
      <c r="F125" s="705"/>
      <c r="G125" s="705"/>
      <c r="H125" s="705"/>
      <c r="I125" s="705"/>
      <c r="J125" s="705"/>
      <c r="K125" s="18"/>
      <c r="L125" s="18"/>
      <c r="M125" s="18"/>
      <c r="N125" s="18"/>
      <c r="O125" s="18"/>
      <c r="P125" s="18"/>
      <c r="Q125" s="18"/>
      <c r="R125" s="18"/>
      <c r="S125" s="18"/>
      <c r="T125" s="18"/>
      <c r="U125" s="18"/>
      <c r="V125" s="18"/>
      <c r="W125" s="18"/>
      <c r="X125" s="18"/>
      <c r="Y125" s="18"/>
      <c r="Z125" s="18"/>
      <c r="AA125" s="18"/>
      <c r="AB125" s="18"/>
      <c r="AC125" s="18"/>
      <c r="AD125" s="18"/>
      <c r="AE125" s="18"/>
      <c r="AF125" s="18"/>
    </row>
    <row r="126" spans="1:32" ht="16.5" customHeight="1" x14ac:dyDescent="0.15">
      <c r="A126" s="706" t="s">
        <v>1</v>
      </c>
      <c r="B126" s="707"/>
      <c r="C126" s="707"/>
      <c r="D126" s="707"/>
      <c r="E126" s="707"/>
      <c r="F126" s="708"/>
      <c r="G126" s="709" t="s">
        <v>2</v>
      </c>
      <c r="H126" s="707"/>
      <c r="I126" s="707"/>
      <c r="J126" s="707"/>
      <c r="K126" s="707"/>
      <c r="L126" s="707"/>
      <c r="M126" s="707"/>
      <c r="N126" s="707"/>
      <c r="O126" s="707"/>
      <c r="P126" s="707"/>
      <c r="Q126" s="707"/>
      <c r="R126" s="707"/>
      <c r="S126" s="707"/>
      <c r="T126" s="707"/>
      <c r="U126" s="707"/>
      <c r="V126" s="707"/>
      <c r="W126" s="707"/>
      <c r="X126" s="707"/>
      <c r="Y126" s="707"/>
      <c r="Z126" s="708"/>
      <c r="AA126" s="709" t="s">
        <v>3</v>
      </c>
      <c r="AB126" s="707"/>
      <c r="AC126" s="708"/>
      <c r="AD126" s="709" t="s">
        <v>36</v>
      </c>
      <c r="AE126" s="707"/>
      <c r="AF126" s="710"/>
    </row>
    <row r="127" spans="1:32" s="373" customFormat="1" ht="16.5" customHeight="1" x14ac:dyDescent="0.15">
      <c r="A127" s="685" t="s">
        <v>1528</v>
      </c>
      <c r="B127" s="686"/>
      <c r="C127" s="686"/>
      <c r="D127" s="686"/>
      <c r="E127" s="686"/>
      <c r="F127" s="687"/>
      <c r="G127" s="688" t="s">
        <v>1529</v>
      </c>
      <c r="H127" s="686"/>
      <c r="I127" s="686"/>
      <c r="J127" s="686"/>
      <c r="K127" s="686"/>
      <c r="L127" s="686"/>
      <c r="M127" s="686"/>
      <c r="N127" s="686"/>
      <c r="O127" s="686"/>
      <c r="P127" s="686"/>
      <c r="Q127" s="686"/>
      <c r="R127" s="686"/>
      <c r="S127" s="686"/>
      <c r="T127" s="686"/>
      <c r="U127" s="686"/>
      <c r="V127" s="686"/>
      <c r="W127" s="686"/>
      <c r="X127" s="686"/>
      <c r="Y127" s="686"/>
      <c r="Z127" s="687"/>
      <c r="AA127" s="689">
        <v>0.96527777777777779</v>
      </c>
      <c r="AB127" s="690"/>
      <c r="AC127" s="691"/>
      <c r="AD127" s="689" t="s">
        <v>620</v>
      </c>
      <c r="AE127" s="690"/>
      <c r="AF127" s="711"/>
    </row>
    <row r="128" spans="1:32" s="373" customFormat="1" ht="16.5" customHeight="1" x14ac:dyDescent="0.15">
      <c r="A128" s="685" t="s">
        <v>1530</v>
      </c>
      <c r="B128" s="686"/>
      <c r="C128" s="686"/>
      <c r="D128" s="686"/>
      <c r="E128" s="686"/>
      <c r="F128" s="687"/>
      <c r="G128" s="688" t="s">
        <v>1531</v>
      </c>
      <c r="H128" s="686"/>
      <c r="I128" s="686"/>
      <c r="J128" s="686"/>
      <c r="K128" s="686"/>
      <c r="L128" s="686"/>
      <c r="M128" s="686"/>
      <c r="N128" s="686"/>
      <c r="O128" s="686"/>
      <c r="P128" s="686"/>
      <c r="Q128" s="686"/>
      <c r="R128" s="686"/>
      <c r="S128" s="686"/>
      <c r="T128" s="686"/>
      <c r="U128" s="686"/>
      <c r="V128" s="686"/>
      <c r="W128" s="686"/>
      <c r="X128" s="686"/>
      <c r="Y128" s="686"/>
      <c r="Z128" s="687"/>
      <c r="AA128" s="689">
        <v>0.99305555555555547</v>
      </c>
      <c r="AB128" s="690"/>
      <c r="AC128" s="691"/>
      <c r="AD128" s="689" t="s">
        <v>620</v>
      </c>
      <c r="AE128" s="690"/>
      <c r="AF128" s="711"/>
    </row>
    <row r="129" spans="1:32" ht="16.5" customHeight="1" x14ac:dyDescent="0.15">
      <c r="A129" s="1005" t="s">
        <v>1525</v>
      </c>
      <c r="B129" s="1006"/>
      <c r="C129" s="1006"/>
      <c r="D129" s="1006"/>
      <c r="E129" s="1006"/>
      <c r="F129" s="1007"/>
      <c r="G129" s="1008" t="s">
        <v>1526</v>
      </c>
      <c r="H129" s="1006"/>
      <c r="I129" s="1006"/>
      <c r="J129" s="1006"/>
      <c r="K129" s="1006"/>
      <c r="L129" s="1006"/>
      <c r="M129" s="1006"/>
      <c r="N129" s="1006"/>
      <c r="O129" s="1006"/>
      <c r="P129" s="1006"/>
      <c r="Q129" s="1006"/>
      <c r="R129" s="1006"/>
      <c r="S129" s="1006"/>
      <c r="T129" s="1006"/>
      <c r="U129" s="1006"/>
      <c r="V129" s="1006"/>
      <c r="W129" s="1006"/>
      <c r="X129" s="1006"/>
      <c r="Y129" s="1006"/>
      <c r="Z129" s="1007"/>
      <c r="AA129" s="1009">
        <v>0.99652777777777779</v>
      </c>
      <c r="AB129" s="1010"/>
      <c r="AC129" s="1011"/>
      <c r="AD129" s="689" t="s">
        <v>1527</v>
      </c>
      <c r="AE129" s="690"/>
      <c r="AF129" s="711"/>
    </row>
    <row r="130" spans="1:32" s="186" customFormat="1" ht="16.5" customHeight="1" x14ac:dyDescent="0.15">
      <c r="A130" s="685"/>
      <c r="B130" s="686"/>
      <c r="C130" s="686"/>
      <c r="D130" s="686"/>
      <c r="E130" s="686"/>
      <c r="F130" s="687"/>
      <c r="G130" s="688"/>
      <c r="H130" s="686"/>
      <c r="I130" s="686"/>
      <c r="J130" s="686"/>
      <c r="K130" s="686"/>
      <c r="L130" s="686"/>
      <c r="M130" s="686"/>
      <c r="N130" s="686"/>
      <c r="O130" s="686"/>
      <c r="P130" s="686"/>
      <c r="Q130" s="686"/>
      <c r="R130" s="686"/>
      <c r="S130" s="686"/>
      <c r="T130" s="686"/>
      <c r="U130" s="686"/>
      <c r="V130" s="686"/>
      <c r="W130" s="686"/>
      <c r="X130" s="686"/>
      <c r="Y130" s="686"/>
      <c r="Z130" s="687"/>
      <c r="AA130" s="689"/>
      <c r="AB130" s="690"/>
      <c r="AC130" s="691"/>
      <c r="AD130" s="689"/>
      <c r="AE130" s="690"/>
      <c r="AF130" s="711"/>
    </row>
    <row r="131" spans="1:32" ht="16.5" customHeight="1" thickBot="1" x14ac:dyDescent="0.2">
      <c r="A131" s="741"/>
      <c r="B131" s="742"/>
      <c r="C131" s="742"/>
      <c r="D131" s="742"/>
      <c r="E131" s="742"/>
      <c r="F131" s="743"/>
      <c r="G131" s="744"/>
      <c r="H131" s="742"/>
      <c r="I131" s="742"/>
      <c r="J131" s="742"/>
      <c r="K131" s="742"/>
      <c r="L131" s="742"/>
      <c r="M131" s="742"/>
      <c r="N131" s="742"/>
      <c r="O131" s="742"/>
      <c r="P131" s="742"/>
      <c r="Q131" s="742"/>
      <c r="R131" s="742"/>
      <c r="S131" s="742"/>
      <c r="T131" s="742"/>
      <c r="U131" s="742"/>
      <c r="V131" s="742"/>
      <c r="W131" s="742"/>
      <c r="X131" s="742"/>
      <c r="Y131" s="742"/>
      <c r="Z131" s="743"/>
      <c r="AA131" s="745"/>
      <c r="AB131" s="746"/>
      <c r="AC131" s="747"/>
      <c r="AD131" s="745"/>
      <c r="AE131" s="746"/>
      <c r="AF131" s="748"/>
    </row>
    <row r="132" spans="1:32" ht="16.5" customHeight="1" x14ac:dyDescent="0.15">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9"/>
      <c r="AB132" s="19"/>
      <c r="AC132" s="19"/>
      <c r="AD132" s="25"/>
      <c r="AE132" s="25"/>
      <c r="AF132" s="25"/>
    </row>
    <row r="133" spans="1:32" ht="16.5" customHeight="1" thickBot="1" x14ac:dyDescent="0.2">
      <c r="A133" s="18"/>
      <c r="B133" s="18"/>
      <c r="C133" s="18"/>
      <c r="D133" s="18"/>
      <c r="E133" s="705" t="s">
        <v>22</v>
      </c>
      <c r="F133" s="705"/>
      <c r="G133" s="705"/>
      <c r="H133" s="705"/>
      <c r="I133" s="705"/>
      <c r="J133" s="705"/>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spans="1:32" ht="16.5" customHeight="1" x14ac:dyDescent="0.15">
      <c r="A134" s="706" t="s">
        <v>1</v>
      </c>
      <c r="B134" s="707"/>
      <c r="C134" s="707"/>
      <c r="D134" s="707"/>
      <c r="E134" s="707"/>
      <c r="F134" s="708"/>
      <c r="G134" s="709" t="s">
        <v>2</v>
      </c>
      <c r="H134" s="707"/>
      <c r="I134" s="707"/>
      <c r="J134" s="707"/>
      <c r="K134" s="707"/>
      <c r="L134" s="707"/>
      <c r="M134" s="707"/>
      <c r="N134" s="707"/>
      <c r="O134" s="707"/>
      <c r="P134" s="707"/>
      <c r="Q134" s="707"/>
      <c r="R134" s="707"/>
      <c r="S134" s="707"/>
      <c r="T134" s="707"/>
      <c r="U134" s="707"/>
      <c r="V134" s="707"/>
      <c r="W134" s="707"/>
      <c r="X134" s="707"/>
      <c r="Y134" s="707"/>
      <c r="Z134" s="708"/>
      <c r="AA134" s="709" t="s">
        <v>3</v>
      </c>
      <c r="AB134" s="707"/>
      <c r="AC134" s="708"/>
      <c r="AD134" s="709" t="s">
        <v>36</v>
      </c>
      <c r="AE134" s="707"/>
      <c r="AF134" s="710"/>
    </row>
    <row r="135" spans="1:32" s="185" customFormat="1" ht="16.5" customHeight="1" x14ac:dyDescent="0.15">
      <c r="A135" s="712" t="s">
        <v>325</v>
      </c>
      <c r="B135" s="713"/>
      <c r="C135" s="713"/>
      <c r="D135" s="713"/>
      <c r="E135" s="713"/>
      <c r="F135" s="714"/>
      <c r="G135" s="715" t="s">
        <v>326</v>
      </c>
      <c r="H135" s="716"/>
      <c r="I135" s="716"/>
      <c r="J135" s="716"/>
      <c r="K135" s="716"/>
      <c r="L135" s="716"/>
      <c r="M135" s="716"/>
      <c r="N135" s="716"/>
      <c r="O135" s="716"/>
      <c r="P135" s="716"/>
      <c r="Q135" s="716"/>
      <c r="R135" s="716"/>
      <c r="S135" s="716"/>
      <c r="T135" s="716"/>
      <c r="U135" s="716"/>
      <c r="V135" s="716"/>
      <c r="W135" s="716"/>
      <c r="X135" s="716"/>
      <c r="Y135" s="716"/>
      <c r="Z135" s="717"/>
      <c r="AA135" s="718">
        <v>0.5</v>
      </c>
      <c r="AB135" s="719"/>
      <c r="AC135" s="720"/>
      <c r="AD135" s="721" t="s">
        <v>1496</v>
      </c>
      <c r="AE135" s="722"/>
      <c r="AF135" s="723"/>
    </row>
    <row r="136" spans="1:32" s="185" customFormat="1" ht="16.5" customHeight="1" x14ac:dyDescent="0.15">
      <c r="A136" s="712" t="s">
        <v>328</v>
      </c>
      <c r="B136" s="713"/>
      <c r="C136" s="713"/>
      <c r="D136" s="713"/>
      <c r="E136" s="713"/>
      <c r="F136" s="714"/>
      <c r="G136" s="715" t="s">
        <v>329</v>
      </c>
      <c r="H136" s="716"/>
      <c r="I136" s="716"/>
      <c r="J136" s="716"/>
      <c r="K136" s="716"/>
      <c r="L136" s="716"/>
      <c r="M136" s="716"/>
      <c r="N136" s="716"/>
      <c r="O136" s="716"/>
      <c r="P136" s="716"/>
      <c r="Q136" s="716"/>
      <c r="R136" s="716"/>
      <c r="S136" s="716"/>
      <c r="T136" s="716"/>
      <c r="U136" s="716"/>
      <c r="V136" s="716"/>
      <c r="W136" s="716"/>
      <c r="X136" s="716"/>
      <c r="Y136" s="716"/>
      <c r="Z136" s="717"/>
      <c r="AA136" s="718">
        <v>8.3333333333333329E-2</v>
      </c>
      <c r="AB136" s="719"/>
      <c r="AC136" s="720"/>
      <c r="AD136" s="721" t="s">
        <v>1557</v>
      </c>
      <c r="AE136" s="722"/>
      <c r="AF136" s="723"/>
    </row>
    <row r="137" spans="1:32" s="185" customFormat="1" ht="16.5" customHeight="1" x14ac:dyDescent="0.15">
      <c r="A137" s="712" t="s">
        <v>339</v>
      </c>
      <c r="B137" s="713"/>
      <c r="C137" s="713"/>
      <c r="D137" s="713"/>
      <c r="E137" s="713"/>
      <c r="F137" s="714"/>
      <c r="G137" s="715" t="s">
        <v>329</v>
      </c>
      <c r="H137" s="716"/>
      <c r="I137" s="716"/>
      <c r="J137" s="716"/>
      <c r="K137" s="716"/>
      <c r="L137" s="716"/>
      <c r="M137" s="716"/>
      <c r="N137" s="716"/>
      <c r="O137" s="716"/>
      <c r="P137" s="716"/>
      <c r="Q137" s="716"/>
      <c r="R137" s="716"/>
      <c r="S137" s="716"/>
      <c r="T137" s="716"/>
      <c r="U137" s="716"/>
      <c r="V137" s="716"/>
      <c r="W137" s="716"/>
      <c r="X137" s="716"/>
      <c r="Y137" s="716"/>
      <c r="Z137" s="717"/>
      <c r="AA137" s="718">
        <v>0.58333333333333337</v>
      </c>
      <c r="AB137" s="719"/>
      <c r="AC137" s="720"/>
      <c r="AD137" s="721" t="s">
        <v>1496</v>
      </c>
      <c r="AE137" s="722"/>
      <c r="AF137" s="723"/>
    </row>
    <row r="138" spans="1:32" s="185" customFormat="1" ht="16.5" customHeight="1" x14ac:dyDescent="0.15">
      <c r="A138" s="712" t="s">
        <v>339</v>
      </c>
      <c r="B138" s="713"/>
      <c r="C138" s="713"/>
      <c r="D138" s="713"/>
      <c r="E138" s="713"/>
      <c r="F138" s="714"/>
      <c r="G138" s="715" t="s">
        <v>329</v>
      </c>
      <c r="H138" s="716"/>
      <c r="I138" s="716"/>
      <c r="J138" s="716"/>
      <c r="K138" s="716"/>
      <c r="L138" s="716"/>
      <c r="M138" s="716"/>
      <c r="N138" s="716"/>
      <c r="O138" s="716"/>
      <c r="P138" s="716"/>
      <c r="Q138" s="716"/>
      <c r="R138" s="716"/>
      <c r="S138" s="716"/>
      <c r="T138" s="716"/>
      <c r="U138" s="716"/>
      <c r="V138" s="716"/>
      <c r="W138" s="716"/>
      <c r="X138" s="716"/>
      <c r="Y138" s="716"/>
      <c r="Z138" s="717"/>
      <c r="AA138" s="718">
        <v>8.3333333333333329E-2</v>
      </c>
      <c r="AB138" s="719"/>
      <c r="AC138" s="720"/>
      <c r="AD138" s="721" t="s">
        <v>1558</v>
      </c>
      <c r="AE138" s="722"/>
      <c r="AF138" s="723"/>
    </row>
    <row r="139" spans="1:32" ht="16.5" customHeight="1" x14ac:dyDescent="0.15">
      <c r="A139" s="779" t="s">
        <v>1064</v>
      </c>
      <c r="B139" s="780"/>
      <c r="C139" s="780"/>
      <c r="D139" s="780"/>
      <c r="E139" s="780"/>
      <c r="F139" s="781"/>
      <c r="G139" s="715" t="s">
        <v>1222</v>
      </c>
      <c r="H139" s="716"/>
      <c r="I139" s="716"/>
      <c r="J139" s="716"/>
      <c r="K139" s="716"/>
      <c r="L139" s="716"/>
      <c r="M139" s="716"/>
      <c r="N139" s="716"/>
      <c r="O139" s="716"/>
      <c r="P139" s="716"/>
      <c r="Q139" s="716"/>
      <c r="R139" s="716"/>
      <c r="S139" s="716"/>
      <c r="T139" s="716"/>
      <c r="U139" s="716"/>
      <c r="V139" s="716"/>
      <c r="W139" s="716"/>
      <c r="X139" s="716"/>
      <c r="Y139" s="716"/>
      <c r="Z139" s="717"/>
      <c r="AA139" s="718">
        <v>0.66666666666666663</v>
      </c>
      <c r="AB139" s="719"/>
      <c r="AC139" s="720"/>
      <c r="AD139" s="721" t="s">
        <v>1496</v>
      </c>
      <c r="AE139" s="722"/>
      <c r="AF139" s="723"/>
    </row>
    <row r="140" spans="1:32" ht="16.5" customHeight="1" x14ac:dyDescent="0.15">
      <c r="A140" s="779" t="s">
        <v>1064</v>
      </c>
      <c r="B140" s="780"/>
      <c r="C140" s="780"/>
      <c r="D140" s="780"/>
      <c r="E140" s="780"/>
      <c r="F140" s="781"/>
      <c r="G140" s="715" t="s">
        <v>329</v>
      </c>
      <c r="H140" s="716"/>
      <c r="I140" s="716"/>
      <c r="J140" s="716"/>
      <c r="K140" s="716"/>
      <c r="L140" s="716"/>
      <c r="M140" s="716"/>
      <c r="N140" s="716"/>
      <c r="O140" s="716"/>
      <c r="P140" s="716"/>
      <c r="Q140" s="716"/>
      <c r="R140" s="716"/>
      <c r="S140" s="716"/>
      <c r="T140" s="716"/>
      <c r="U140" s="716"/>
      <c r="V140" s="716"/>
      <c r="W140" s="716"/>
      <c r="X140" s="716"/>
      <c r="Y140" s="716"/>
      <c r="Z140" s="717"/>
      <c r="AA140" s="718">
        <v>8.3333333333333329E-2</v>
      </c>
      <c r="AB140" s="719"/>
      <c r="AC140" s="720"/>
      <c r="AD140" s="721" t="s">
        <v>1559</v>
      </c>
      <c r="AE140" s="722"/>
      <c r="AF140" s="723"/>
    </row>
    <row r="141" spans="1:32" ht="16.5" customHeight="1" thickBot="1" x14ac:dyDescent="0.2">
      <c r="A141" s="741"/>
      <c r="B141" s="742"/>
      <c r="C141" s="742"/>
      <c r="D141" s="742"/>
      <c r="E141" s="742"/>
      <c r="F141" s="743"/>
      <c r="G141" s="744"/>
      <c r="H141" s="742"/>
      <c r="I141" s="742"/>
      <c r="J141" s="742"/>
      <c r="K141" s="742"/>
      <c r="L141" s="742"/>
      <c r="M141" s="742"/>
      <c r="N141" s="742"/>
      <c r="O141" s="742"/>
      <c r="P141" s="742"/>
      <c r="Q141" s="742"/>
      <c r="R141" s="742"/>
      <c r="S141" s="742"/>
      <c r="T141" s="742"/>
      <c r="U141" s="742"/>
      <c r="V141" s="742"/>
      <c r="W141" s="742"/>
      <c r="X141" s="742"/>
      <c r="Y141" s="742"/>
      <c r="Z141" s="743"/>
      <c r="AA141" s="745"/>
      <c r="AB141" s="746"/>
      <c r="AC141" s="747"/>
      <c r="AD141" s="745"/>
      <c r="AE141" s="746"/>
      <c r="AF141" s="748"/>
    </row>
    <row r="142" spans="1:32" ht="16.5" customHeight="1" x14ac:dyDescent="0.15">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21"/>
      <c r="AB142" s="22"/>
      <c r="AC142" s="22"/>
      <c r="AD142" s="21"/>
      <c r="AE142" s="21"/>
      <c r="AF142" s="21"/>
    </row>
    <row r="143" spans="1:32" ht="16.5" customHeight="1" thickBot="1" x14ac:dyDescent="0.2">
      <c r="A143" s="14"/>
      <c r="B143" s="14"/>
      <c r="C143" s="14"/>
      <c r="D143" s="14"/>
      <c r="E143" s="749" t="s">
        <v>0</v>
      </c>
      <c r="F143" s="749"/>
      <c r="G143" s="749"/>
      <c r="H143" s="749"/>
      <c r="I143" s="749"/>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row>
    <row r="144" spans="1:32" ht="16.5" customHeight="1" x14ac:dyDescent="0.15">
      <c r="A144" s="601" t="s">
        <v>1</v>
      </c>
      <c r="B144" s="602"/>
      <c r="C144" s="602"/>
      <c r="D144" s="602"/>
      <c r="E144" s="602"/>
      <c r="F144" s="750"/>
      <c r="G144" s="751" t="s">
        <v>2</v>
      </c>
      <c r="H144" s="602"/>
      <c r="I144" s="602"/>
      <c r="J144" s="602"/>
      <c r="K144" s="602"/>
      <c r="L144" s="602"/>
      <c r="M144" s="602"/>
      <c r="N144" s="602"/>
      <c r="O144" s="602"/>
      <c r="P144" s="602"/>
      <c r="Q144" s="602"/>
      <c r="R144" s="602"/>
      <c r="S144" s="602"/>
      <c r="T144" s="602"/>
      <c r="U144" s="602"/>
      <c r="V144" s="602"/>
      <c r="W144" s="602"/>
      <c r="X144" s="602"/>
      <c r="Y144" s="602"/>
      <c r="Z144" s="750"/>
      <c r="AA144" s="751" t="s">
        <v>3</v>
      </c>
      <c r="AB144" s="602"/>
      <c r="AC144" s="750"/>
      <c r="AD144" s="751" t="s">
        <v>36</v>
      </c>
      <c r="AE144" s="602"/>
      <c r="AF144" s="603"/>
    </row>
    <row r="145" spans="1:32" s="370" customFormat="1" ht="16.5" customHeight="1" x14ac:dyDescent="0.15">
      <c r="A145" s="712" t="s">
        <v>355</v>
      </c>
      <c r="B145" s="713"/>
      <c r="C145" s="713"/>
      <c r="D145" s="713"/>
      <c r="E145" s="713"/>
      <c r="F145" s="714"/>
      <c r="G145" s="736" t="s">
        <v>352</v>
      </c>
      <c r="H145" s="713"/>
      <c r="I145" s="713"/>
      <c r="J145" s="713"/>
      <c r="K145" s="713"/>
      <c r="L145" s="713"/>
      <c r="M145" s="713"/>
      <c r="N145" s="713"/>
      <c r="O145" s="713"/>
      <c r="P145" s="713"/>
      <c r="Q145" s="713"/>
      <c r="R145" s="713"/>
      <c r="S145" s="713"/>
      <c r="T145" s="713"/>
      <c r="U145" s="713"/>
      <c r="V145" s="713"/>
      <c r="W145" s="713"/>
      <c r="X145" s="713"/>
      <c r="Y145" s="713"/>
      <c r="Z145" s="714"/>
      <c r="AA145" s="737" t="s">
        <v>353</v>
      </c>
      <c r="AB145" s="738"/>
      <c r="AC145" s="739"/>
      <c r="AD145" s="722" t="s">
        <v>371</v>
      </c>
      <c r="AE145" s="722"/>
      <c r="AF145" s="723"/>
    </row>
    <row r="146" spans="1:32" s="370" customFormat="1" ht="16.5" customHeight="1" x14ac:dyDescent="0.15">
      <c r="A146" s="712" t="s">
        <v>328</v>
      </c>
      <c r="B146" s="713"/>
      <c r="C146" s="713"/>
      <c r="D146" s="713"/>
      <c r="E146" s="713"/>
      <c r="F146" s="714"/>
      <c r="G146" s="736" t="s">
        <v>352</v>
      </c>
      <c r="H146" s="713"/>
      <c r="I146" s="713"/>
      <c r="J146" s="713"/>
      <c r="K146" s="713"/>
      <c r="L146" s="713"/>
      <c r="M146" s="713"/>
      <c r="N146" s="713"/>
      <c r="O146" s="713"/>
      <c r="P146" s="713"/>
      <c r="Q146" s="713"/>
      <c r="R146" s="713"/>
      <c r="S146" s="713"/>
      <c r="T146" s="713"/>
      <c r="U146" s="713"/>
      <c r="V146" s="713"/>
      <c r="W146" s="713"/>
      <c r="X146" s="713"/>
      <c r="Y146" s="713"/>
      <c r="Z146" s="714"/>
      <c r="AA146" s="737" t="s">
        <v>353</v>
      </c>
      <c r="AB146" s="738"/>
      <c r="AC146" s="739"/>
      <c r="AD146" s="722" t="s">
        <v>371</v>
      </c>
      <c r="AE146" s="722"/>
      <c r="AF146" s="723"/>
    </row>
    <row r="147" spans="1:32" s="370" customFormat="1" ht="18" customHeight="1" x14ac:dyDescent="0.15">
      <c r="A147" s="712" t="s">
        <v>360</v>
      </c>
      <c r="B147" s="713"/>
      <c r="C147" s="713"/>
      <c r="D147" s="713"/>
      <c r="E147" s="713"/>
      <c r="F147" s="714"/>
      <c r="G147" s="736" t="s">
        <v>361</v>
      </c>
      <c r="H147" s="713"/>
      <c r="I147" s="713"/>
      <c r="J147" s="713"/>
      <c r="K147" s="713"/>
      <c r="L147" s="713"/>
      <c r="M147" s="713"/>
      <c r="N147" s="713"/>
      <c r="O147" s="713"/>
      <c r="P147" s="713"/>
      <c r="Q147" s="713"/>
      <c r="R147" s="713"/>
      <c r="S147" s="713"/>
      <c r="T147" s="713"/>
      <c r="U147" s="713"/>
      <c r="V147" s="713"/>
      <c r="W147" s="713"/>
      <c r="X147" s="713"/>
      <c r="Y147" s="713"/>
      <c r="Z147" s="714"/>
      <c r="AA147" s="737">
        <v>0.54166666666666663</v>
      </c>
      <c r="AB147" s="738"/>
      <c r="AC147" s="739"/>
      <c r="AD147" s="722" t="s">
        <v>327</v>
      </c>
      <c r="AE147" s="722"/>
      <c r="AF147" s="723"/>
    </row>
    <row r="148" spans="1:32" s="370" customFormat="1" ht="18" customHeight="1" x14ac:dyDescent="0.15">
      <c r="A148" s="712" t="s">
        <v>362</v>
      </c>
      <c r="B148" s="713"/>
      <c r="C148" s="713"/>
      <c r="D148" s="713"/>
      <c r="E148" s="713"/>
      <c r="F148" s="714"/>
      <c r="G148" s="736" t="s">
        <v>363</v>
      </c>
      <c r="H148" s="713"/>
      <c r="I148" s="713"/>
      <c r="J148" s="713"/>
      <c r="K148" s="713"/>
      <c r="L148" s="713"/>
      <c r="M148" s="713"/>
      <c r="N148" s="713"/>
      <c r="O148" s="713"/>
      <c r="P148" s="713"/>
      <c r="Q148" s="713"/>
      <c r="R148" s="713"/>
      <c r="S148" s="713"/>
      <c r="T148" s="713"/>
      <c r="U148" s="713"/>
      <c r="V148" s="713"/>
      <c r="W148" s="713"/>
      <c r="X148" s="713"/>
      <c r="Y148" s="713"/>
      <c r="Z148" s="714"/>
      <c r="AA148" s="737">
        <v>0.54166666666666663</v>
      </c>
      <c r="AB148" s="738"/>
      <c r="AC148" s="739"/>
      <c r="AD148" s="722" t="s">
        <v>327</v>
      </c>
      <c r="AE148" s="722"/>
      <c r="AF148" s="723"/>
    </row>
    <row r="149" spans="1:32" s="370" customFormat="1" ht="18" customHeight="1" x14ac:dyDescent="0.15">
      <c r="A149" s="712" t="s">
        <v>366</v>
      </c>
      <c r="B149" s="713"/>
      <c r="C149" s="713"/>
      <c r="D149" s="713"/>
      <c r="E149" s="713"/>
      <c r="F149" s="714"/>
      <c r="G149" s="736" t="s">
        <v>365</v>
      </c>
      <c r="H149" s="713"/>
      <c r="I149" s="713"/>
      <c r="J149" s="713"/>
      <c r="K149" s="713"/>
      <c r="L149" s="713"/>
      <c r="M149" s="713"/>
      <c r="N149" s="713"/>
      <c r="O149" s="713"/>
      <c r="P149" s="713"/>
      <c r="Q149" s="713"/>
      <c r="R149" s="713"/>
      <c r="S149" s="713"/>
      <c r="T149" s="713"/>
      <c r="U149" s="713"/>
      <c r="V149" s="713"/>
      <c r="W149" s="713"/>
      <c r="X149" s="713"/>
      <c r="Y149" s="713"/>
      <c r="Z149" s="714"/>
      <c r="AA149" s="737">
        <v>0.54166666666666663</v>
      </c>
      <c r="AB149" s="738"/>
      <c r="AC149" s="739"/>
      <c r="AD149" s="996" t="s">
        <v>448</v>
      </c>
      <c r="AE149" s="997"/>
      <c r="AF149" s="998"/>
    </row>
    <row r="150" spans="1:32" s="370" customFormat="1" ht="18" customHeight="1" x14ac:dyDescent="0.15">
      <c r="A150" s="712" t="s">
        <v>1362</v>
      </c>
      <c r="B150" s="713"/>
      <c r="C150" s="713"/>
      <c r="D150" s="713"/>
      <c r="E150" s="713"/>
      <c r="F150" s="714"/>
      <c r="G150" s="736" t="s">
        <v>367</v>
      </c>
      <c r="H150" s="713"/>
      <c r="I150" s="713"/>
      <c r="J150" s="713"/>
      <c r="K150" s="713"/>
      <c r="L150" s="713"/>
      <c r="M150" s="713"/>
      <c r="N150" s="713"/>
      <c r="O150" s="713"/>
      <c r="P150" s="713"/>
      <c r="Q150" s="713"/>
      <c r="R150" s="713"/>
      <c r="S150" s="713"/>
      <c r="T150" s="713"/>
      <c r="U150" s="713"/>
      <c r="V150" s="713"/>
      <c r="W150" s="713"/>
      <c r="X150" s="713"/>
      <c r="Y150" s="713"/>
      <c r="Z150" s="714"/>
      <c r="AA150" s="737">
        <v>0.54166666666666663</v>
      </c>
      <c r="AB150" s="738"/>
      <c r="AC150" s="739"/>
      <c r="AD150" s="996" t="s">
        <v>448</v>
      </c>
      <c r="AE150" s="997"/>
      <c r="AF150" s="998"/>
    </row>
    <row r="151" spans="1:32" ht="16.5" customHeight="1" thickBot="1" x14ac:dyDescent="0.2">
      <c r="A151" s="758"/>
      <c r="B151" s="759"/>
      <c r="C151" s="759"/>
      <c r="D151" s="759"/>
      <c r="E151" s="759"/>
      <c r="F151" s="760"/>
      <c r="G151" s="761"/>
      <c r="H151" s="762"/>
      <c r="I151" s="762"/>
      <c r="J151" s="762"/>
      <c r="K151" s="762"/>
      <c r="L151" s="762"/>
      <c r="M151" s="762"/>
      <c r="N151" s="762"/>
      <c r="O151" s="762"/>
      <c r="P151" s="762"/>
      <c r="Q151" s="762"/>
      <c r="R151" s="762"/>
      <c r="S151" s="762"/>
      <c r="T151" s="762"/>
      <c r="U151" s="762"/>
      <c r="V151" s="762"/>
      <c r="W151" s="762"/>
      <c r="X151" s="762"/>
      <c r="Y151" s="762"/>
      <c r="Z151" s="763"/>
      <c r="AA151" s="764"/>
      <c r="AB151" s="765"/>
      <c r="AC151" s="766"/>
      <c r="AD151" s="764"/>
      <c r="AE151" s="765"/>
      <c r="AF151" s="767"/>
    </row>
    <row r="152" spans="1:32" ht="16.5" customHeight="1" x14ac:dyDescent="0.15">
      <c r="A152" s="24"/>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1:32" ht="16.5" customHeight="1" thickBot="1" x14ac:dyDescent="0.2">
      <c r="A153" s="14"/>
      <c r="B153" s="14"/>
      <c r="C153" s="14"/>
      <c r="D153" s="14"/>
      <c r="E153" s="749" t="s">
        <v>37</v>
      </c>
      <c r="F153" s="749"/>
      <c r="G153" s="749"/>
      <c r="H153" s="749"/>
      <c r="I153" s="749"/>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row>
    <row r="154" spans="1:32" ht="16.5" customHeight="1" x14ac:dyDescent="0.15">
      <c r="A154" s="601" t="s">
        <v>1</v>
      </c>
      <c r="B154" s="602"/>
      <c r="C154" s="602"/>
      <c r="D154" s="602"/>
      <c r="E154" s="602"/>
      <c r="F154" s="750"/>
      <c r="G154" s="751" t="s">
        <v>10</v>
      </c>
      <c r="H154" s="602"/>
      <c r="I154" s="602"/>
      <c r="J154" s="602"/>
      <c r="K154" s="602"/>
      <c r="L154" s="602"/>
      <c r="M154" s="602"/>
      <c r="N154" s="602"/>
      <c r="O154" s="602"/>
      <c r="P154" s="602"/>
      <c r="Q154" s="602"/>
      <c r="R154" s="602"/>
      <c r="S154" s="602"/>
      <c r="T154" s="602"/>
      <c r="U154" s="602"/>
      <c r="V154" s="602"/>
      <c r="W154" s="602"/>
      <c r="X154" s="750"/>
      <c r="Y154" s="751" t="s">
        <v>3</v>
      </c>
      <c r="Z154" s="750"/>
      <c r="AA154" s="751" t="s">
        <v>36</v>
      </c>
      <c r="AB154" s="602"/>
      <c r="AC154" s="750"/>
      <c r="AD154" s="751" t="s">
        <v>23</v>
      </c>
      <c r="AE154" s="602"/>
      <c r="AF154" s="603"/>
    </row>
    <row r="155" spans="1:32" s="185" customFormat="1" ht="16.5" customHeight="1" x14ac:dyDescent="0.15">
      <c r="A155" s="779" t="s">
        <v>1541</v>
      </c>
      <c r="B155" s="780"/>
      <c r="C155" s="780"/>
      <c r="D155" s="780"/>
      <c r="E155" s="780"/>
      <c r="F155" s="781"/>
      <c r="G155" s="782" t="s">
        <v>1543</v>
      </c>
      <c r="H155" s="783"/>
      <c r="I155" s="783"/>
      <c r="J155" s="783"/>
      <c r="K155" s="783"/>
      <c r="L155" s="783"/>
      <c r="M155" s="783"/>
      <c r="N155" s="783"/>
      <c r="O155" s="783"/>
      <c r="P155" s="783"/>
      <c r="Q155" s="783"/>
      <c r="R155" s="783"/>
      <c r="S155" s="783"/>
      <c r="T155" s="783"/>
      <c r="U155" s="783"/>
      <c r="V155" s="783"/>
      <c r="W155" s="783"/>
      <c r="X155" s="784"/>
      <c r="Y155" s="755">
        <v>0.29166666666666669</v>
      </c>
      <c r="Z155" s="768"/>
      <c r="AA155" s="721" t="s">
        <v>1544</v>
      </c>
      <c r="AB155" s="722"/>
      <c r="AC155" s="769"/>
      <c r="AD155" s="721" t="s">
        <v>1545</v>
      </c>
      <c r="AE155" s="722"/>
      <c r="AF155" s="723"/>
    </row>
    <row r="156" spans="1:32" s="185" customFormat="1" ht="16.5" customHeight="1" x14ac:dyDescent="0.15">
      <c r="A156" s="779" t="s">
        <v>1541</v>
      </c>
      <c r="B156" s="780"/>
      <c r="C156" s="780"/>
      <c r="D156" s="780"/>
      <c r="E156" s="780"/>
      <c r="F156" s="781"/>
      <c r="G156" s="782" t="s">
        <v>1546</v>
      </c>
      <c r="H156" s="783"/>
      <c r="I156" s="783"/>
      <c r="J156" s="783"/>
      <c r="K156" s="783"/>
      <c r="L156" s="783"/>
      <c r="M156" s="783"/>
      <c r="N156" s="783"/>
      <c r="O156" s="783"/>
      <c r="P156" s="783"/>
      <c r="Q156" s="783"/>
      <c r="R156" s="783"/>
      <c r="S156" s="783"/>
      <c r="T156" s="783"/>
      <c r="U156" s="783"/>
      <c r="V156" s="783"/>
      <c r="W156" s="783"/>
      <c r="X156" s="784"/>
      <c r="Y156" s="755">
        <v>0.29166666666666669</v>
      </c>
      <c r="Z156" s="768"/>
      <c r="AA156" s="721" t="s">
        <v>1544</v>
      </c>
      <c r="AB156" s="722"/>
      <c r="AC156" s="769"/>
      <c r="AD156" s="721" t="s">
        <v>1545</v>
      </c>
      <c r="AE156" s="722"/>
      <c r="AF156" s="723"/>
    </row>
    <row r="157" spans="1:32" s="185" customFormat="1" ht="16.5" customHeight="1" x14ac:dyDescent="0.15">
      <c r="A157" s="779" t="s">
        <v>1542</v>
      </c>
      <c r="B157" s="780"/>
      <c r="C157" s="780"/>
      <c r="D157" s="780"/>
      <c r="E157" s="780"/>
      <c r="F157" s="781"/>
      <c r="G157" s="782" t="s">
        <v>1567</v>
      </c>
      <c r="H157" s="783"/>
      <c r="I157" s="783"/>
      <c r="J157" s="783"/>
      <c r="K157" s="783"/>
      <c r="L157" s="783"/>
      <c r="M157" s="783"/>
      <c r="N157" s="783"/>
      <c r="O157" s="783"/>
      <c r="P157" s="783"/>
      <c r="Q157" s="783"/>
      <c r="R157" s="783"/>
      <c r="S157" s="783"/>
      <c r="T157" s="783"/>
      <c r="U157" s="783"/>
      <c r="V157" s="783"/>
      <c r="W157" s="783"/>
      <c r="X157" s="784"/>
      <c r="Y157" s="755">
        <v>0.29166666666666669</v>
      </c>
      <c r="Z157" s="768"/>
      <c r="AA157" s="721" t="s">
        <v>1556</v>
      </c>
      <c r="AB157" s="722"/>
      <c r="AC157" s="769"/>
      <c r="AD157" s="722" t="s">
        <v>943</v>
      </c>
      <c r="AE157" s="722"/>
      <c r="AF157" s="723"/>
    </row>
    <row r="158" spans="1:32" s="186" customFormat="1" ht="16.5" customHeight="1" x14ac:dyDescent="0.15">
      <c r="A158" s="779" t="s">
        <v>1554</v>
      </c>
      <c r="B158" s="780"/>
      <c r="C158" s="780"/>
      <c r="D158" s="780"/>
      <c r="E158" s="780"/>
      <c r="F158" s="781"/>
      <c r="G158" s="782" t="s">
        <v>1555</v>
      </c>
      <c r="H158" s="783"/>
      <c r="I158" s="783"/>
      <c r="J158" s="783"/>
      <c r="K158" s="783"/>
      <c r="L158" s="783"/>
      <c r="M158" s="783"/>
      <c r="N158" s="783"/>
      <c r="O158" s="783"/>
      <c r="P158" s="783"/>
      <c r="Q158" s="783"/>
      <c r="R158" s="783"/>
      <c r="S158" s="783"/>
      <c r="T158" s="783"/>
      <c r="U158" s="783"/>
      <c r="V158" s="783"/>
      <c r="W158" s="783"/>
      <c r="X158" s="784"/>
      <c r="Y158" s="755">
        <v>0.29166666666666669</v>
      </c>
      <c r="Z158" s="768"/>
      <c r="AA158" s="721" t="s">
        <v>1544</v>
      </c>
      <c r="AB158" s="722"/>
      <c r="AC158" s="769"/>
      <c r="AD158" s="721" t="s">
        <v>448</v>
      </c>
      <c r="AE158" s="722"/>
      <c r="AF158" s="723"/>
    </row>
    <row r="159" spans="1:32" ht="16.5" customHeight="1" thickBot="1" x14ac:dyDescent="0.2">
      <c r="A159" s="758"/>
      <c r="B159" s="759"/>
      <c r="C159" s="759"/>
      <c r="D159" s="759"/>
      <c r="E159" s="759"/>
      <c r="F159" s="760"/>
      <c r="G159" s="770"/>
      <c r="H159" s="771"/>
      <c r="I159" s="771"/>
      <c r="J159" s="771"/>
      <c r="K159" s="771"/>
      <c r="L159" s="771"/>
      <c r="M159" s="771"/>
      <c r="N159" s="771"/>
      <c r="O159" s="771"/>
      <c r="P159" s="771"/>
      <c r="Q159" s="771"/>
      <c r="R159" s="771"/>
      <c r="S159" s="771"/>
      <c r="T159" s="771"/>
      <c r="U159" s="771"/>
      <c r="V159" s="771"/>
      <c r="W159" s="771"/>
      <c r="X159" s="772"/>
      <c r="Y159" s="773"/>
      <c r="Z159" s="774"/>
      <c r="AA159" s="775"/>
      <c r="AB159" s="776"/>
      <c r="AC159" s="777"/>
      <c r="AD159" s="775"/>
      <c r="AE159" s="776"/>
      <c r="AF159" s="778"/>
    </row>
    <row r="160" spans="1:32" ht="16.5" customHeight="1" x14ac:dyDescent="0.15">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row>
    <row r="161" spans="1:32" ht="16.5" customHeight="1" thickBot="1" x14ac:dyDescent="0.2">
      <c r="A161" s="23"/>
      <c r="B161" s="23"/>
      <c r="C161" s="23"/>
      <c r="D161" s="23"/>
      <c r="E161" s="494" t="s">
        <v>30</v>
      </c>
      <c r="F161" s="494"/>
      <c r="G161" s="494"/>
      <c r="H161" s="494"/>
      <c r="I161" s="494"/>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row>
    <row r="162" spans="1:32" ht="16.5" customHeight="1" thickBot="1" x14ac:dyDescent="0.2">
      <c r="A162" s="794" t="s">
        <v>24</v>
      </c>
      <c r="B162" s="795"/>
      <c r="C162" s="795"/>
      <c r="D162" s="795"/>
      <c r="E162" s="795"/>
      <c r="F162" s="796"/>
      <c r="G162" s="797" t="s">
        <v>25</v>
      </c>
      <c r="H162" s="796"/>
      <c r="I162" s="797" t="s">
        <v>26</v>
      </c>
      <c r="J162" s="795"/>
      <c r="K162" s="795"/>
      <c r="L162" s="798"/>
      <c r="M162" s="23"/>
      <c r="N162" s="23"/>
      <c r="O162" s="23"/>
      <c r="P162" s="23"/>
      <c r="Q162" s="23"/>
      <c r="R162" s="23"/>
      <c r="S162" s="23"/>
      <c r="T162" s="23"/>
      <c r="U162" s="23"/>
      <c r="V162" s="23"/>
      <c r="W162" s="23"/>
      <c r="X162" s="23"/>
      <c r="Y162" s="23"/>
      <c r="Z162" s="23"/>
      <c r="AA162" s="23"/>
      <c r="AB162" s="23"/>
      <c r="AC162" s="23"/>
      <c r="AD162" s="23"/>
      <c r="AE162" s="23"/>
      <c r="AF162" s="23"/>
    </row>
    <row r="163" spans="1:32" ht="16.5" customHeight="1" thickBot="1" x14ac:dyDescent="0.2">
      <c r="A163" s="799" t="s">
        <v>27</v>
      </c>
      <c r="B163" s="800"/>
      <c r="C163" s="800"/>
      <c r="D163" s="800"/>
      <c r="E163" s="800"/>
      <c r="F163" s="801"/>
      <c r="G163" s="802">
        <v>0.41666666666666669</v>
      </c>
      <c r="H163" s="803"/>
      <c r="I163" s="804" t="s">
        <v>1496</v>
      </c>
      <c r="J163" s="800"/>
      <c r="K163" s="800"/>
      <c r="L163" s="805"/>
      <c r="M163" s="23"/>
      <c r="N163" s="23"/>
      <c r="O163" s="23"/>
      <c r="P163" s="23"/>
      <c r="Q163" s="23"/>
      <c r="R163" s="23"/>
      <c r="S163" s="23"/>
      <c r="T163" s="23"/>
      <c r="U163" s="23"/>
      <c r="V163" s="23"/>
      <c r="W163" s="23"/>
      <c r="X163" s="23"/>
      <c r="Y163" s="23"/>
      <c r="Z163" s="23"/>
      <c r="AA163" s="23"/>
      <c r="AB163" s="23"/>
      <c r="AC163" s="23"/>
      <c r="AD163" s="23"/>
      <c r="AE163" s="23"/>
      <c r="AF163" s="23"/>
    </row>
    <row r="164" spans="1:32" ht="16.5" customHeight="1" x14ac:dyDescent="0.15">
      <c r="A164" s="809" t="s">
        <v>28</v>
      </c>
      <c r="B164" s="810"/>
      <c r="C164" s="810"/>
      <c r="D164" s="810"/>
      <c r="E164" s="810"/>
      <c r="F164" s="811"/>
      <c r="G164" s="816">
        <v>0.66666666666666663</v>
      </c>
      <c r="H164" s="817"/>
      <c r="I164" s="818" t="s">
        <v>1496</v>
      </c>
      <c r="J164" s="819"/>
      <c r="K164" s="819"/>
      <c r="L164" s="820"/>
      <c r="M164" s="23"/>
      <c r="N164" s="23"/>
      <c r="O164" s="23"/>
      <c r="P164" s="23"/>
      <c r="Q164" s="23"/>
      <c r="R164" s="23"/>
      <c r="S164" s="23"/>
      <c r="T164" s="23"/>
      <c r="U164" s="23"/>
      <c r="V164" s="23"/>
      <c r="W164" s="23"/>
      <c r="X164" s="23"/>
      <c r="Y164" s="23"/>
      <c r="Z164" s="23"/>
      <c r="AA164" s="23"/>
      <c r="AB164" s="23"/>
      <c r="AC164" s="23"/>
      <c r="AD164" s="23"/>
      <c r="AE164" s="23"/>
      <c r="AF164" s="23"/>
    </row>
    <row r="165" spans="1:32" ht="16.5" customHeight="1" x14ac:dyDescent="0.15">
      <c r="A165" s="812"/>
      <c r="B165" s="493"/>
      <c r="C165" s="493"/>
      <c r="D165" s="493"/>
      <c r="E165" s="493"/>
      <c r="F165" s="813"/>
      <c r="G165" s="821">
        <v>0</v>
      </c>
      <c r="H165" s="822"/>
      <c r="I165" s="463" t="s">
        <v>1505</v>
      </c>
      <c r="J165" s="823"/>
      <c r="K165" s="823"/>
      <c r="L165" s="824"/>
      <c r="M165" s="23"/>
      <c r="N165" s="23"/>
      <c r="O165" s="23"/>
      <c r="P165" s="23"/>
      <c r="Q165" s="23"/>
      <c r="R165" s="23"/>
      <c r="S165" s="23"/>
      <c r="T165" s="23"/>
      <c r="U165" s="23"/>
      <c r="V165" s="23"/>
      <c r="W165" s="23"/>
      <c r="X165" s="23"/>
      <c r="Y165" s="23"/>
      <c r="Z165" s="23"/>
      <c r="AA165" s="23"/>
      <c r="AB165" s="23"/>
      <c r="AC165" s="23"/>
      <c r="AD165" s="23"/>
      <c r="AE165" s="23"/>
      <c r="AF165" s="23"/>
    </row>
    <row r="166" spans="1:32" ht="16.5" customHeight="1" thickBot="1" x14ac:dyDescent="0.2">
      <c r="A166" s="814"/>
      <c r="B166" s="494"/>
      <c r="C166" s="494"/>
      <c r="D166" s="494"/>
      <c r="E166" s="494"/>
      <c r="F166" s="815"/>
      <c r="G166" s="825">
        <v>0.25</v>
      </c>
      <c r="H166" s="826"/>
      <c r="I166" s="827" t="s">
        <v>448</v>
      </c>
      <c r="J166" s="828"/>
      <c r="K166" s="828"/>
      <c r="L166" s="829"/>
      <c r="M166" s="23"/>
      <c r="N166" s="23"/>
      <c r="O166" s="23"/>
      <c r="P166" s="23"/>
      <c r="Q166" s="23"/>
      <c r="R166" s="23"/>
      <c r="S166" s="23"/>
      <c r="T166" s="23"/>
      <c r="U166" s="23"/>
      <c r="V166" s="23"/>
      <c r="W166" s="23"/>
      <c r="X166" s="23"/>
      <c r="Y166" s="23"/>
      <c r="Z166" s="23"/>
      <c r="AA166" s="23"/>
      <c r="AB166" s="23"/>
      <c r="AC166" s="23"/>
      <c r="AD166" s="23"/>
      <c r="AE166" s="23"/>
      <c r="AF166" s="23"/>
    </row>
    <row r="167" spans="1:32" ht="16.5" customHeight="1" x14ac:dyDescent="0.15">
      <c r="A167" s="809" t="s">
        <v>35</v>
      </c>
      <c r="B167" s="810"/>
      <c r="C167" s="810"/>
      <c r="D167" s="810"/>
      <c r="E167" s="810"/>
      <c r="F167" s="811"/>
      <c r="G167" s="816">
        <v>0.66666666666666663</v>
      </c>
      <c r="H167" s="817"/>
      <c r="I167" s="818" t="s">
        <v>1496</v>
      </c>
      <c r="J167" s="819"/>
      <c r="K167" s="819"/>
      <c r="L167" s="820"/>
      <c r="M167" s="14"/>
      <c r="N167" s="14"/>
      <c r="O167" s="14"/>
      <c r="P167" s="14"/>
      <c r="Q167" s="14"/>
      <c r="R167" s="14"/>
      <c r="S167" s="14"/>
      <c r="T167" s="14"/>
      <c r="U167" s="14"/>
      <c r="V167" s="14"/>
      <c r="W167" s="14"/>
      <c r="X167" s="14"/>
      <c r="Y167" s="14"/>
      <c r="Z167" s="14"/>
      <c r="AA167" s="14"/>
      <c r="AB167" s="14"/>
      <c r="AC167" s="14"/>
      <c r="AD167" s="14"/>
      <c r="AE167" s="14"/>
      <c r="AF167" s="14"/>
    </row>
    <row r="168" spans="1:32" ht="16.5" customHeight="1" x14ac:dyDescent="0.15">
      <c r="A168" s="812"/>
      <c r="B168" s="493"/>
      <c r="C168" s="493"/>
      <c r="D168" s="493"/>
      <c r="E168" s="493"/>
      <c r="F168" s="813"/>
      <c r="G168" s="821">
        <v>0</v>
      </c>
      <c r="H168" s="822"/>
      <c r="I168" s="463" t="s">
        <v>1505</v>
      </c>
      <c r="J168" s="823"/>
      <c r="K168" s="823"/>
      <c r="L168" s="824"/>
      <c r="M168" s="14"/>
      <c r="N168" s="14"/>
      <c r="O168" s="14"/>
      <c r="P168" s="14"/>
      <c r="Q168" s="14"/>
      <c r="R168" s="14"/>
      <c r="S168" s="14"/>
      <c r="T168" s="14"/>
      <c r="U168" s="14"/>
      <c r="V168" s="14"/>
      <c r="W168" s="14"/>
      <c r="X168" s="14"/>
      <c r="Y168" s="14"/>
      <c r="Z168" s="14"/>
      <c r="AA168" s="14"/>
      <c r="AB168" s="14"/>
      <c r="AC168" s="14"/>
      <c r="AD168" s="14"/>
      <c r="AE168" s="14"/>
      <c r="AF168" s="14"/>
    </row>
    <row r="169" spans="1:32" ht="16.5" customHeight="1" thickBot="1" x14ac:dyDescent="0.2">
      <c r="A169" s="814"/>
      <c r="B169" s="494"/>
      <c r="C169" s="494"/>
      <c r="D169" s="494"/>
      <c r="E169" s="494"/>
      <c r="F169" s="815"/>
      <c r="G169" s="825">
        <v>0.25</v>
      </c>
      <c r="H169" s="826"/>
      <c r="I169" s="827" t="s">
        <v>448</v>
      </c>
      <c r="J169" s="828"/>
      <c r="K169" s="828"/>
      <c r="L169" s="829"/>
      <c r="M169" s="14"/>
      <c r="N169" s="14"/>
      <c r="O169" s="14"/>
      <c r="P169" s="14"/>
      <c r="Q169" s="14"/>
      <c r="R169" s="14"/>
      <c r="S169" s="14"/>
      <c r="T169" s="14"/>
      <c r="U169" s="14"/>
      <c r="V169" s="14"/>
      <c r="W169" s="14"/>
      <c r="X169" s="14"/>
      <c r="Y169" s="14"/>
      <c r="Z169" s="14"/>
      <c r="AA169" s="14"/>
      <c r="AB169" s="14"/>
      <c r="AC169" s="14"/>
      <c r="AD169" s="14"/>
      <c r="AE169" s="14"/>
      <c r="AF169" s="14"/>
    </row>
  </sheetData>
  <mergeCells count="602">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Z3:AB3"/>
    <mergeCell ref="A1:D3"/>
    <mergeCell ref="E1:J3"/>
    <mergeCell ref="N1:O1"/>
    <mergeCell ref="X1:Y1"/>
    <mergeCell ref="Z1:AD1"/>
    <mergeCell ref="N2:O2"/>
    <mergeCell ref="X2:Y2"/>
    <mergeCell ref="Z2:AD2"/>
    <mergeCell ref="N3:O3"/>
    <mergeCell ref="X3:Y3"/>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B42:F42"/>
    <mergeCell ref="G42:AF42"/>
    <mergeCell ref="A39:AF39"/>
    <mergeCell ref="B40:F40"/>
    <mergeCell ref="G40:AF40"/>
    <mergeCell ref="B41:F41"/>
    <mergeCell ref="G41:AF41"/>
    <mergeCell ref="B43:F43"/>
    <mergeCell ref="G43:AF43"/>
    <mergeCell ref="B44:F44"/>
    <mergeCell ref="G44:AF44"/>
    <mergeCell ref="B45:F45"/>
    <mergeCell ref="G45:AF45"/>
    <mergeCell ref="B56:F56"/>
    <mergeCell ref="G56:AF56"/>
    <mergeCell ref="B57:F57"/>
    <mergeCell ref="G57:AF57"/>
    <mergeCell ref="B48:F48"/>
    <mergeCell ref="G48:AF48"/>
    <mergeCell ref="B49:F49"/>
    <mergeCell ref="G49:AF49"/>
    <mergeCell ref="B52:F52"/>
    <mergeCell ref="G52:AF52"/>
    <mergeCell ref="B46:F46"/>
    <mergeCell ref="G46:AF46"/>
    <mergeCell ref="B47:F47"/>
    <mergeCell ref="G47:AF47"/>
    <mergeCell ref="B50:F50"/>
    <mergeCell ref="G50:AF50"/>
    <mergeCell ref="B51:F51"/>
    <mergeCell ref="G51:AF51"/>
    <mergeCell ref="B58:F58"/>
    <mergeCell ref="G58:AF58"/>
    <mergeCell ref="B53:F53"/>
    <mergeCell ref="G53:AF53"/>
    <mergeCell ref="B54:F54"/>
    <mergeCell ref="G54:AF54"/>
    <mergeCell ref="B55:F55"/>
    <mergeCell ref="G55:AF55"/>
    <mergeCell ref="B59:F59"/>
    <mergeCell ref="G59:AF59"/>
    <mergeCell ref="B60:F60"/>
    <mergeCell ref="G60:AF60"/>
    <mergeCell ref="B105:F105"/>
    <mergeCell ref="G105:AF105"/>
    <mergeCell ref="B114:F114"/>
    <mergeCell ref="G114:AF114"/>
    <mergeCell ref="A117:H118"/>
    <mergeCell ref="I117:N117"/>
    <mergeCell ref="O117:T117"/>
    <mergeCell ref="U117:Z117"/>
    <mergeCell ref="AA117:AF117"/>
    <mergeCell ref="I118:K118"/>
    <mergeCell ref="L118:N118"/>
    <mergeCell ref="O118:Q118"/>
    <mergeCell ref="R118:T118"/>
    <mergeCell ref="U118:W118"/>
    <mergeCell ref="X118:Z118"/>
    <mergeCell ref="AA118:AC118"/>
    <mergeCell ref="AD118:AF118"/>
    <mergeCell ref="B106:F106"/>
    <mergeCell ref="G106:AF106"/>
    <mergeCell ref="B107:F107"/>
    <mergeCell ref="G107:AF107"/>
    <mergeCell ref="B108:F108"/>
    <mergeCell ref="A119:H119"/>
    <mergeCell ref="I119:K119"/>
    <mergeCell ref="L119:N119"/>
    <mergeCell ref="O119:Q119"/>
    <mergeCell ref="R119:T119"/>
    <mergeCell ref="U119:W119"/>
    <mergeCell ref="X119:Z119"/>
    <mergeCell ref="AA119:AC119"/>
    <mergeCell ref="AD119:AF119"/>
    <mergeCell ref="A120:H120"/>
    <mergeCell ref="I120:K120"/>
    <mergeCell ref="L120:N120"/>
    <mergeCell ref="O120:Q120"/>
    <mergeCell ref="R120:T120"/>
    <mergeCell ref="U120:W120"/>
    <mergeCell ref="X120:Z120"/>
    <mergeCell ref="AA120:AC120"/>
    <mergeCell ref="AD120:AF120"/>
    <mergeCell ref="A121:H121"/>
    <mergeCell ref="I121:K121"/>
    <mergeCell ref="L121:N121"/>
    <mergeCell ref="O121:Q121"/>
    <mergeCell ref="R121:T121"/>
    <mergeCell ref="U121:W121"/>
    <mergeCell ref="X121:Z121"/>
    <mergeCell ref="AA121:AC121"/>
    <mergeCell ref="AD121:AF121"/>
    <mergeCell ref="A122:H122"/>
    <mergeCell ref="I122:K122"/>
    <mergeCell ref="L122:N122"/>
    <mergeCell ref="O122:Q122"/>
    <mergeCell ref="R122:T122"/>
    <mergeCell ref="U122:W122"/>
    <mergeCell ref="X122:Z122"/>
    <mergeCell ref="AA122:AC122"/>
    <mergeCell ref="AD122:AF122"/>
    <mergeCell ref="A130:F130"/>
    <mergeCell ref="G130:Z130"/>
    <mergeCell ref="AA130:AC130"/>
    <mergeCell ref="AD130:AF130"/>
    <mergeCell ref="A123:H123"/>
    <mergeCell ref="I123:K123"/>
    <mergeCell ref="L123:N123"/>
    <mergeCell ref="O123:Q123"/>
    <mergeCell ref="R123:T123"/>
    <mergeCell ref="U123:W123"/>
    <mergeCell ref="X123:Z123"/>
    <mergeCell ref="AA123:AC123"/>
    <mergeCell ref="AD123:AF123"/>
    <mergeCell ref="E125:J125"/>
    <mergeCell ref="A126:F126"/>
    <mergeCell ref="G126:Z126"/>
    <mergeCell ref="AA126:AC126"/>
    <mergeCell ref="AD126:AF126"/>
    <mergeCell ref="A129:F129"/>
    <mergeCell ref="G129:Z129"/>
    <mergeCell ref="AA129:AC129"/>
    <mergeCell ref="AD129:AF129"/>
    <mergeCell ref="AD127:AF127"/>
    <mergeCell ref="A128:F128"/>
    <mergeCell ref="G128:Z128"/>
    <mergeCell ref="AA128:AC128"/>
    <mergeCell ref="AD128:AF128"/>
    <mergeCell ref="A139:F139"/>
    <mergeCell ref="G139:Z139"/>
    <mergeCell ref="AA139:AC139"/>
    <mergeCell ref="AD139:AF139"/>
    <mergeCell ref="A140:F140"/>
    <mergeCell ref="G140:Z140"/>
    <mergeCell ref="AA140:AC140"/>
    <mergeCell ref="AD140:AF140"/>
    <mergeCell ref="A134:F134"/>
    <mergeCell ref="G134:Z134"/>
    <mergeCell ref="AA134:AC134"/>
    <mergeCell ref="AD134:AF134"/>
    <mergeCell ref="A135:F135"/>
    <mergeCell ref="G135:Z135"/>
    <mergeCell ref="AA135:AC135"/>
    <mergeCell ref="AD135:AF135"/>
    <mergeCell ref="A136:F136"/>
    <mergeCell ref="G136:Z136"/>
    <mergeCell ref="AA136:AC136"/>
    <mergeCell ref="AD136:AF136"/>
    <mergeCell ref="E133:J133"/>
    <mergeCell ref="A141:F141"/>
    <mergeCell ref="G141:Z141"/>
    <mergeCell ref="AA141:AC141"/>
    <mergeCell ref="AD141:AF141"/>
    <mergeCell ref="E143:I143"/>
    <mergeCell ref="A144:F144"/>
    <mergeCell ref="G144:Z144"/>
    <mergeCell ref="AA144:AC144"/>
    <mergeCell ref="AD144:AF144"/>
    <mergeCell ref="G155:X155"/>
    <mergeCell ref="Y155:Z155"/>
    <mergeCell ref="AA155:AC155"/>
    <mergeCell ref="AD155:AF155"/>
    <mergeCell ref="A156:F156"/>
    <mergeCell ref="G156:X156"/>
    <mergeCell ref="Y156:Z156"/>
    <mergeCell ref="AA156:AC156"/>
    <mergeCell ref="AD156:AF156"/>
    <mergeCell ref="Y159:Z159"/>
    <mergeCell ref="AA159:AC159"/>
    <mergeCell ref="AD159:AF159"/>
    <mergeCell ref="A151:F151"/>
    <mergeCell ref="G151:Z151"/>
    <mergeCell ref="AA151:AC151"/>
    <mergeCell ref="AD151:AF151"/>
    <mergeCell ref="E153:I153"/>
    <mergeCell ref="A154:F154"/>
    <mergeCell ref="G154:X154"/>
    <mergeCell ref="Y154:Z154"/>
    <mergeCell ref="AA154:AC154"/>
    <mergeCell ref="AD154:AF154"/>
    <mergeCell ref="A158:F158"/>
    <mergeCell ref="G158:X158"/>
    <mergeCell ref="Y158:Z158"/>
    <mergeCell ref="AA158:AC158"/>
    <mergeCell ref="AD158:AF158"/>
    <mergeCell ref="A157:F157"/>
    <mergeCell ref="G157:X157"/>
    <mergeCell ref="Y157:Z157"/>
    <mergeCell ref="AA157:AC157"/>
    <mergeCell ref="AD157:AF157"/>
    <mergeCell ref="A155:F155"/>
    <mergeCell ref="E161:I161"/>
    <mergeCell ref="A162:F162"/>
    <mergeCell ref="G162:H162"/>
    <mergeCell ref="I162:L162"/>
    <mergeCell ref="A163:F163"/>
    <mergeCell ref="G163:H163"/>
    <mergeCell ref="I163:L163"/>
    <mergeCell ref="A159:F159"/>
    <mergeCell ref="G159:X159"/>
    <mergeCell ref="A167:F169"/>
    <mergeCell ref="G167:H167"/>
    <mergeCell ref="I167:L167"/>
    <mergeCell ref="G168:H168"/>
    <mergeCell ref="I168:L168"/>
    <mergeCell ref="G169:H169"/>
    <mergeCell ref="I169:L169"/>
    <mergeCell ref="A164:F166"/>
    <mergeCell ref="G164:H164"/>
    <mergeCell ref="I164:L164"/>
    <mergeCell ref="G165:H165"/>
    <mergeCell ref="I165:L165"/>
    <mergeCell ref="G166:H166"/>
    <mergeCell ref="I166:L166"/>
    <mergeCell ref="G108:AF108"/>
    <mergeCell ref="B110:F110"/>
    <mergeCell ref="G110:AF110"/>
    <mergeCell ref="B85:F85"/>
    <mergeCell ref="G85:AF85"/>
    <mergeCell ref="B100:F100"/>
    <mergeCell ref="G100:AF100"/>
    <mergeCell ref="B103:F103"/>
    <mergeCell ref="G103:AF103"/>
    <mergeCell ref="B90:F90"/>
    <mergeCell ref="G90:AF90"/>
    <mergeCell ref="B93:F93"/>
    <mergeCell ref="G93:AF93"/>
    <mergeCell ref="B94:F94"/>
    <mergeCell ref="G94:AF94"/>
    <mergeCell ref="B92:F92"/>
    <mergeCell ref="G92:AF92"/>
    <mergeCell ref="B102:F102"/>
    <mergeCell ref="G102:AF102"/>
    <mergeCell ref="G104:AF104"/>
    <mergeCell ref="B101:F101"/>
    <mergeCell ref="G101:AF101"/>
    <mergeCell ref="B89:F89"/>
    <mergeCell ref="G89:AF89"/>
    <mergeCell ref="G79:AF79"/>
    <mergeCell ref="B86:F86"/>
    <mergeCell ref="G86:AF86"/>
    <mergeCell ref="B88:F88"/>
    <mergeCell ref="G88:AF88"/>
    <mergeCell ref="B87:F87"/>
    <mergeCell ref="G87:AF87"/>
    <mergeCell ref="B81:F81"/>
    <mergeCell ref="G81:AF81"/>
    <mergeCell ref="B61:F61"/>
    <mergeCell ref="G61:AF61"/>
    <mergeCell ref="B62:F62"/>
    <mergeCell ref="G62:AF62"/>
    <mergeCell ref="B66:F66"/>
    <mergeCell ref="G66:AF66"/>
    <mergeCell ref="B76:F76"/>
    <mergeCell ref="G76:AF76"/>
    <mergeCell ref="B67:F67"/>
    <mergeCell ref="G67:AF67"/>
    <mergeCell ref="B69:F69"/>
    <mergeCell ref="G69:AF69"/>
    <mergeCell ref="B70:F70"/>
    <mergeCell ref="G70:AF70"/>
    <mergeCell ref="B63:F63"/>
    <mergeCell ref="G63:AF63"/>
    <mergeCell ref="B65:F65"/>
    <mergeCell ref="G131:Z131"/>
    <mergeCell ref="AA131:AC131"/>
    <mergeCell ref="AD131:AF131"/>
    <mergeCell ref="G112:AF112"/>
    <mergeCell ref="G65:AF65"/>
    <mergeCell ref="B64:F64"/>
    <mergeCell ref="G64:AF64"/>
    <mergeCell ref="B68:F68"/>
    <mergeCell ref="G68:AF68"/>
    <mergeCell ref="B71:F71"/>
    <mergeCell ref="B82:F82"/>
    <mergeCell ref="G82:AF82"/>
    <mergeCell ref="B84:F84"/>
    <mergeCell ref="G84:AF84"/>
    <mergeCell ref="B99:F99"/>
    <mergeCell ref="B83:F83"/>
    <mergeCell ref="G83:AF83"/>
    <mergeCell ref="B78:F78"/>
    <mergeCell ref="B80:F80"/>
    <mergeCell ref="G80:AF80"/>
    <mergeCell ref="G78:AF78"/>
    <mergeCell ref="B77:F77"/>
    <mergeCell ref="G77:AF77"/>
    <mergeCell ref="B79:F79"/>
    <mergeCell ref="A146:F146"/>
    <mergeCell ref="G146:Z146"/>
    <mergeCell ref="AA146:AC146"/>
    <mergeCell ref="AD146:AF146"/>
    <mergeCell ref="B97:F97"/>
    <mergeCell ref="G97:AF97"/>
    <mergeCell ref="B98:F98"/>
    <mergeCell ref="G98:AF98"/>
    <mergeCell ref="A127:F127"/>
    <mergeCell ref="G127:Z127"/>
    <mergeCell ref="AA127:AC127"/>
    <mergeCell ref="G99:AF99"/>
    <mergeCell ref="A138:F138"/>
    <mergeCell ref="G138:Z138"/>
    <mergeCell ref="AA138:AC138"/>
    <mergeCell ref="AD138:AF138"/>
    <mergeCell ref="A137:F137"/>
    <mergeCell ref="G137:Z137"/>
    <mergeCell ref="AA137:AC137"/>
    <mergeCell ref="B111:F111"/>
    <mergeCell ref="G111:AF111"/>
    <mergeCell ref="B113:F113"/>
    <mergeCell ref="G113:AF113"/>
    <mergeCell ref="A131:F131"/>
    <mergeCell ref="A150:F150"/>
    <mergeCell ref="G150:Z150"/>
    <mergeCell ref="AA150:AC150"/>
    <mergeCell ref="AD150:AF150"/>
    <mergeCell ref="A147:F147"/>
    <mergeCell ref="G147:Z147"/>
    <mergeCell ref="AA147:AC147"/>
    <mergeCell ref="AD147:AF147"/>
    <mergeCell ref="A148:F148"/>
    <mergeCell ref="G148:Z148"/>
    <mergeCell ref="AA148:AC148"/>
    <mergeCell ref="AD148:AF148"/>
    <mergeCell ref="A149:F149"/>
    <mergeCell ref="G149:Z149"/>
    <mergeCell ref="AA149:AC149"/>
    <mergeCell ref="AD149:AF149"/>
    <mergeCell ref="A145:F145"/>
    <mergeCell ref="G71:AF71"/>
    <mergeCell ref="B72:F72"/>
    <mergeCell ref="G72:AF72"/>
    <mergeCell ref="B73:F73"/>
    <mergeCell ref="G73:AF73"/>
    <mergeCell ref="B74:F74"/>
    <mergeCell ref="G74:AF74"/>
    <mergeCell ref="B75:F75"/>
    <mergeCell ref="G75:AF75"/>
    <mergeCell ref="AD137:AF137"/>
    <mergeCell ref="B104:F104"/>
    <mergeCell ref="G95:AF95"/>
    <mergeCell ref="B96:F96"/>
    <mergeCell ref="G96:AF96"/>
    <mergeCell ref="B109:F109"/>
    <mergeCell ref="G109:AF109"/>
    <mergeCell ref="B112:F112"/>
    <mergeCell ref="B91:F91"/>
    <mergeCell ref="G91:AF91"/>
    <mergeCell ref="G145:Z145"/>
    <mergeCell ref="AA145:AC145"/>
    <mergeCell ref="AD145:AF145"/>
    <mergeCell ref="B95:F95"/>
  </mergeCells>
  <phoneticPr fontId="17"/>
  <conditionalFormatting sqref="G39 G59:G60 G53 G66:G67 G70 G81:G82 G84:G86 G76:G77 G95 G93 G97:G98 G103:G111 G55:G57">
    <cfRule type="cellIs" priority="103" stopIfTrue="1" operator="lessThanOrEqual">
      <formula>0</formula>
    </cfRule>
  </conditionalFormatting>
  <conditionalFormatting sqref="G114:G115">
    <cfRule type="cellIs" priority="102" stopIfTrue="1" operator="lessThanOrEqual">
      <formula>0</formula>
    </cfRule>
  </conditionalFormatting>
  <conditionalFormatting sqref="G61">
    <cfRule type="cellIs" priority="76" stopIfTrue="1" operator="lessThanOrEqual">
      <formula>0</formula>
    </cfRule>
  </conditionalFormatting>
  <conditionalFormatting sqref="G89:G91 G99 G62">
    <cfRule type="cellIs" priority="77" stopIfTrue="1" operator="lessThanOrEqual">
      <formula>0</formula>
    </cfRule>
  </conditionalFormatting>
  <conditionalFormatting sqref="G94">
    <cfRule type="cellIs" priority="73" stopIfTrue="1" operator="lessThanOrEqual">
      <formula>0</formula>
    </cfRule>
  </conditionalFormatting>
  <conditionalFormatting sqref="G58">
    <cfRule type="cellIs" priority="80" stopIfTrue="1" operator="lessThanOrEqual">
      <formula>0</formula>
    </cfRule>
  </conditionalFormatting>
  <conditionalFormatting sqref="G88">
    <cfRule type="cellIs" priority="72" stopIfTrue="1" operator="lessThanOrEqual">
      <formula>0</formula>
    </cfRule>
  </conditionalFormatting>
  <conditionalFormatting sqref="G96">
    <cfRule type="cellIs" priority="71" stopIfTrue="1" operator="lessThanOrEqual">
      <formula>0</formula>
    </cfRule>
  </conditionalFormatting>
  <conditionalFormatting sqref="G63">
    <cfRule type="cellIs" priority="68" stopIfTrue="1" operator="lessThanOrEqual">
      <formula>0</formula>
    </cfRule>
  </conditionalFormatting>
  <conditionalFormatting sqref="G65">
    <cfRule type="cellIs" priority="67" stopIfTrue="1" operator="lessThanOrEqual">
      <formula>0</formula>
    </cfRule>
  </conditionalFormatting>
  <conditionalFormatting sqref="G87">
    <cfRule type="cellIs" priority="65" stopIfTrue="1" operator="lessThanOrEqual">
      <formula>0</formula>
    </cfRule>
  </conditionalFormatting>
  <conditionalFormatting sqref="G113">
    <cfRule type="cellIs" priority="63" stopIfTrue="1" operator="lessThanOrEqual">
      <formula>0</formula>
    </cfRule>
  </conditionalFormatting>
  <conditionalFormatting sqref="O38">
    <cfRule type="cellIs" priority="40" stopIfTrue="1" operator="lessThanOrEqual">
      <formula>0</formula>
    </cfRule>
  </conditionalFormatting>
  <conditionalFormatting sqref="G37">
    <cfRule type="cellIs" priority="39" stopIfTrue="1" operator="lessThanOrEqual">
      <formula>0</formula>
    </cfRule>
  </conditionalFormatting>
  <conditionalFormatting sqref="G40 G44 G42">
    <cfRule type="cellIs" priority="38" stopIfTrue="1" operator="lessThanOrEqual">
      <formula>0</formula>
    </cfRule>
  </conditionalFormatting>
  <conditionalFormatting sqref="G43">
    <cfRule type="cellIs" priority="37" stopIfTrue="1" operator="lessThanOrEqual">
      <formula>0</formula>
    </cfRule>
  </conditionalFormatting>
  <conditionalFormatting sqref="G45">
    <cfRule type="cellIs" priority="36" stopIfTrue="1" operator="lessThanOrEqual">
      <formula>0</formula>
    </cfRule>
  </conditionalFormatting>
  <conditionalFormatting sqref="G46">
    <cfRule type="cellIs" priority="35" stopIfTrue="1" operator="lessThanOrEqual">
      <formula>0</formula>
    </cfRule>
  </conditionalFormatting>
  <conditionalFormatting sqref="G47">
    <cfRule type="cellIs" priority="34" stopIfTrue="1" operator="lessThanOrEqual">
      <formula>0</formula>
    </cfRule>
  </conditionalFormatting>
  <conditionalFormatting sqref="G48">
    <cfRule type="cellIs" priority="33" stopIfTrue="1" operator="lessThanOrEqual">
      <formula>0</formula>
    </cfRule>
  </conditionalFormatting>
  <conditionalFormatting sqref="G49">
    <cfRule type="cellIs" priority="32" stopIfTrue="1" operator="lessThanOrEqual">
      <formula>0</formula>
    </cfRule>
  </conditionalFormatting>
  <conditionalFormatting sqref="G52">
    <cfRule type="cellIs" priority="31" stopIfTrue="1" operator="lessThanOrEqual">
      <formula>0</formula>
    </cfRule>
  </conditionalFormatting>
  <conditionalFormatting sqref="G41">
    <cfRule type="cellIs" priority="30" stopIfTrue="1" operator="lessThanOrEqual">
      <formula>0</formula>
    </cfRule>
  </conditionalFormatting>
  <conditionalFormatting sqref="G64">
    <cfRule type="cellIs" priority="28" stopIfTrue="1" operator="lessThanOrEqual">
      <formula>0</formula>
    </cfRule>
  </conditionalFormatting>
  <conditionalFormatting sqref="G69">
    <cfRule type="cellIs" priority="25" stopIfTrue="1" operator="lessThanOrEqual">
      <formula>0</formula>
    </cfRule>
  </conditionalFormatting>
  <conditionalFormatting sqref="G68">
    <cfRule type="cellIs" priority="26" stopIfTrue="1" operator="lessThanOrEqual">
      <formula>0</formula>
    </cfRule>
  </conditionalFormatting>
  <conditionalFormatting sqref="G78">
    <cfRule type="cellIs" priority="23" stopIfTrue="1" operator="lessThanOrEqual">
      <formula>0</formula>
    </cfRule>
  </conditionalFormatting>
  <conditionalFormatting sqref="G79">
    <cfRule type="cellIs" priority="22" stopIfTrue="1" operator="lessThanOrEqual">
      <formula>0</formula>
    </cfRule>
  </conditionalFormatting>
  <conditionalFormatting sqref="G83">
    <cfRule type="cellIs" priority="21" stopIfTrue="1" operator="lessThanOrEqual">
      <formula>0</formula>
    </cfRule>
  </conditionalFormatting>
  <conditionalFormatting sqref="G73">
    <cfRule type="cellIs" priority="16" stopIfTrue="1" operator="lessThanOrEqual">
      <formula>0</formula>
    </cfRule>
  </conditionalFormatting>
  <conditionalFormatting sqref="G71:G72">
    <cfRule type="cellIs" priority="15" stopIfTrue="1" operator="lessThanOrEqual">
      <formula>0</formula>
    </cfRule>
  </conditionalFormatting>
  <conditionalFormatting sqref="G74">
    <cfRule type="cellIs" priority="14" stopIfTrue="1" operator="lessThanOrEqual">
      <formula>0</formula>
    </cfRule>
  </conditionalFormatting>
  <conditionalFormatting sqref="G75">
    <cfRule type="cellIs" priority="13" stopIfTrue="1" operator="lessThanOrEqual">
      <formula>0</formula>
    </cfRule>
  </conditionalFormatting>
  <conditionalFormatting sqref="G112">
    <cfRule type="cellIs" priority="10" stopIfTrue="1" operator="lessThanOrEqual">
      <formula>0</formula>
    </cfRule>
  </conditionalFormatting>
  <conditionalFormatting sqref="G92">
    <cfRule type="cellIs" priority="9" stopIfTrue="1" operator="lessThanOrEqual">
      <formula>0</formula>
    </cfRule>
  </conditionalFormatting>
  <conditionalFormatting sqref="G100">
    <cfRule type="cellIs" priority="7" stopIfTrue="1" operator="lessThanOrEqual">
      <formula>0</formula>
    </cfRule>
  </conditionalFormatting>
  <conditionalFormatting sqref="G101">
    <cfRule type="cellIs" priority="6" stopIfTrue="1" operator="lessThanOrEqual">
      <formula>0</formula>
    </cfRule>
  </conditionalFormatting>
  <conditionalFormatting sqref="G50">
    <cfRule type="cellIs" priority="5" stopIfTrue="1" operator="lessThanOrEqual">
      <formula>0</formula>
    </cfRule>
  </conditionalFormatting>
  <conditionalFormatting sqref="G51">
    <cfRule type="cellIs" priority="4" stopIfTrue="1" operator="lessThanOrEqual">
      <formula>0</formula>
    </cfRule>
  </conditionalFormatting>
  <conditionalFormatting sqref="G54">
    <cfRule type="cellIs" priority="3" stopIfTrue="1" operator="lessThanOrEqual">
      <formula>0</formula>
    </cfRule>
  </conditionalFormatting>
  <conditionalFormatting sqref="G80">
    <cfRule type="cellIs" priority="2" stopIfTrue="1" operator="lessThanOrEqual">
      <formula>0</formula>
    </cfRule>
  </conditionalFormatting>
  <conditionalFormatting sqref="G102">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rowBreaks count="3" manualBreakCount="3">
    <brk id="54" max="31" man="1"/>
    <brk id="108" max="31" man="1"/>
    <brk id="160" max="31"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69"/>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15</v>
      </c>
      <c r="U2" s="29" t="s">
        <v>14</v>
      </c>
      <c r="V2" s="29"/>
      <c r="W2" s="1" t="s">
        <v>150</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16</v>
      </c>
      <c r="U3" s="29" t="s">
        <v>14</v>
      </c>
      <c r="V3" s="3"/>
      <c r="W3" s="4" t="s">
        <v>151</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v>31</v>
      </c>
      <c r="D5" s="502"/>
      <c r="E5" s="505">
        <v>28</v>
      </c>
      <c r="F5" s="506"/>
      <c r="G5" s="509">
        <v>3</v>
      </c>
      <c r="H5" s="510"/>
      <c r="I5" s="509">
        <v>56</v>
      </c>
      <c r="J5" s="510"/>
      <c r="K5" s="505">
        <v>0</v>
      </c>
      <c r="L5" s="506"/>
      <c r="M5" s="505">
        <v>1</v>
      </c>
      <c r="N5" s="506"/>
      <c r="O5" s="505">
        <v>59</v>
      </c>
      <c r="P5" s="506"/>
      <c r="Q5" s="505">
        <v>0</v>
      </c>
      <c r="R5" s="506"/>
      <c r="S5" s="505">
        <v>0</v>
      </c>
      <c r="T5" s="506"/>
      <c r="U5" s="505">
        <v>59</v>
      </c>
      <c r="V5" s="506"/>
      <c r="W5" s="505" t="s">
        <v>1580</v>
      </c>
      <c r="X5" s="506"/>
      <c r="Y5" s="505" t="s">
        <v>1581</v>
      </c>
      <c r="Z5" s="506"/>
      <c r="AA5" s="505" t="s">
        <v>1580</v>
      </c>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v>31</v>
      </c>
      <c r="D7" s="502"/>
      <c r="E7" s="505">
        <v>28</v>
      </c>
      <c r="F7" s="506"/>
      <c r="G7" s="509">
        <v>3</v>
      </c>
      <c r="H7" s="510"/>
      <c r="I7" s="509">
        <v>56</v>
      </c>
      <c r="J7" s="510"/>
      <c r="K7" s="505">
        <v>0</v>
      </c>
      <c r="L7" s="506"/>
      <c r="M7" s="505">
        <v>0</v>
      </c>
      <c r="N7" s="506"/>
      <c r="O7" s="505">
        <v>59</v>
      </c>
      <c r="P7" s="506"/>
      <c r="Q7" s="505">
        <v>0</v>
      </c>
      <c r="R7" s="506"/>
      <c r="S7" s="505">
        <v>0</v>
      </c>
      <c r="T7" s="506"/>
      <c r="U7" s="505">
        <v>59</v>
      </c>
      <c r="V7" s="506"/>
      <c r="W7" s="505" t="s">
        <v>1615</v>
      </c>
      <c r="X7" s="506"/>
      <c r="Y7" s="505" t="s">
        <v>1616</v>
      </c>
      <c r="Z7" s="506"/>
      <c r="AA7" s="505" t="s">
        <v>1615</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31</v>
      </c>
      <c r="D9" s="502"/>
      <c r="E9" s="505">
        <v>28</v>
      </c>
      <c r="F9" s="506"/>
      <c r="G9" s="509">
        <v>3</v>
      </c>
      <c r="H9" s="510"/>
      <c r="I9" s="509">
        <v>56</v>
      </c>
      <c r="J9" s="510"/>
      <c r="K9" s="505">
        <v>0</v>
      </c>
      <c r="L9" s="506"/>
      <c r="M9" s="505">
        <v>0</v>
      </c>
      <c r="N9" s="506"/>
      <c r="O9" s="505">
        <v>59</v>
      </c>
      <c r="P9" s="506"/>
      <c r="Q9" s="505">
        <v>0</v>
      </c>
      <c r="R9" s="506"/>
      <c r="S9" s="505">
        <v>0</v>
      </c>
      <c r="T9" s="506"/>
      <c r="U9" s="505">
        <v>59</v>
      </c>
      <c r="V9" s="506"/>
      <c r="W9" s="505" t="s">
        <v>1639</v>
      </c>
      <c r="X9" s="506"/>
      <c r="Y9" s="505" t="s">
        <v>1640</v>
      </c>
      <c r="Z9" s="506"/>
      <c r="AA9" s="505" t="s">
        <v>1639</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t="s">
        <v>1595</v>
      </c>
      <c r="D12" s="526" t="s">
        <v>1596</v>
      </c>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t="s">
        <v>1595</v>
      </c>
      <c r="D13" s="526" t="s">
        <v>1597</v>
      </c>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t="s">
        <v>1582</v>
      </c>
      <c r="D24" s="578" t="s">
        <v>1583</v>
      </c>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1584</v>
      </c>
      <c r="H29" s="458"/>
      <c r="I29" s="460" t="s">
        <v>156</v>
      </c>
      <c r="J29" s="461"/>
      <c r="K29" s="461"/>
      <c r="L29" s="461"/>
      <c r="M29" s="461"/>
      <c r="N29" s="462"/>
      <c r="O29" s="457" t="s">
        <v>1582</v>
      </c>
      <c r="P29" s="458"/>
      <c r="Q29" s="459" t="s">
        <v>157</v>
      </c>
      <c r="R29" s="455"/>
      <c r="S29" s="455"/>
      <c r="T29" s="455"/>
      <c r="U29" s="455"/>
      <c r="V29" s="456"/>
      <c r="W29" s="457" t="s">
        <v>1582</v>
      </c>
      <c r="X29" s="458"/>
      <c r="Y29" s="595" t="s">
        <v>166</v>
      </c>
      <c r="Z29" s="596"/>
      <c r="AA29" s="596"/>
      <c r="AB29" s="596"/>
      <c r="AC29" s="596"/>
      <c r="AD29" s="597"/>
      <c r="AE29" s="452" t="s">
        <v>1590</v>
      </c>
      <c r="AF29" s="453"/>
    </row>
    <row r="30" spans="1:32" s="272" customFormat="1" ht="16.5" customHeight="1" x14ac:dyDescent="0.15">
      <c r="A30" s="454" t="s">
        <v>158</v>
      </c>
      <c r="B30" s="455"/>
      <c r="C30" s="455"/>
      <c r="D30" s="455"/>
      <c r="E30" s="455"/>
      <c r="F30" s="456"/>
      <c r="G30" s="457" t="s">
        <v>1585</v>
      </c>
      <c r="H30" s="458"/>
      <c r="I30" s="460" t="s">
        <v>159</v>
      </c>
      <c r="J30" s="461"/>
      <c r="K30" s="461"/>
      <c r="L30" s="461"/>
      <c r="M30" s="461"/>
      <c r="N30" s="462"/>
      <c r="O30" s="457" t="s">
        <v>1587</v>
      </c>
      <c r="P30" s="458"/>
      <c r="Q30" s="459" t="s">
        <v>95</v>
      </c>
      <c r="R30" s="455"/>
      <c r="S30" s="455"/>
      <c r="T30" s="455"/>
      <c r="U30" s="455"/>
      <c r="V30" s="456"/>
      <c r="W30" s="457" t="s">
        <v>1584</v>
      </c>
      <c r="X30" s="458"/>
      <c r="Y30" s="595" t="s">
        <v>170</v>
      </c>
      <c r="Z30" s="596"/>
      <c r="AA30" s="596"/>
      <c r="AB30" s="596"/>
      <c r="AC30" s="596"/>
      <c r="AD30" s="597"/>
      <c r="AE30" s="452" t="s">
        <v>1584</v>
      </c>
      <c r="AF30" s="453"/>
    </row>
    <row r="31" spans="1:32" s="272" customFormat="1" ht="16.5" customHeight="1" x14ac:dyDescent="0.15">
      <c r="A31" s="454" t="s">
        <v>160</v>
      </c>
      <c r="B31" s="455"/>
      <c r="C31" s="455"/>
      <c r="D31" s="455"/>
      <c r="E31" s="455"/>
      <c r="F31" s="456"/>
      <c r="G31" s="457" t="s">
        <v>1586</v>
      </c>
      <c r="H31" s="458"/>
      <c r="I31" s="460" t="s">
        <v>161</v>
      </c>
      <c r="J31" s="461"/>
      <c r="K31" s="461"/>
      <c r="L31" s="461"/>
      <c r="M31" s="461"/>
      <c r="N31" s="462"/>
      <c r="O31" s="457" t="s">
        <v>1584</v>
      </c>
      <c r="P31" s="458"/>
      <c r="Q31" s="459" t="s">
        <v>162</v>
      </c>
      <c r="R31" s="455"/>
      <c r="S31" s="455"/>
      <c r="T31" s="455"/>
      <c r="U31" s="455"/>
      <c r="V31" s="456"/>
      <c r="W31" s="457" t="s">
        <v>1582</v>
      </c>
      <c r="X31" s="458"/>
      <c r="Y31" s="595" t="s">
        <v>172</v>
      </c>
      <c r="Z31" s="596"/>
      <c r="AA31" s="596"/>
      <c r="AB31" s="596"/>
      <c r="AC31" s="596"/>
      <c r="AD31" s="597"/>
      <c r="AE31" s="452" t="s">
        <v>1582</v>
      </c>
      <c r="AF31" s="453"/>
    </row>
    <row r="32" spans="1:32" s="272" customFormat="1" ht="16.5" customHeight="1" x14ac:dyDescent="0.15">
      <c r="A32" s="454" t="s">
        <v>163</v>
      </c>
      <c r="B32" s="455"/>
      <c r="C32" s="455"/>
      <c r="D32" s="455"/>
      <c r="E32" s="455"/>
      <c r="F32" s="456"/>
      <c r="G32" s="457" t="s">
        <v>1584</v>
      </c>
      <c r="H32" s="458"/>
      <c r="I32" s="460" t="s">
        <v>164</v>
      </c>
      <c r="J32" s="461"/>
      <c r="K32" s="461"/>
      <c r="L32" s="461"/>
      <c r="M32" s="461"/>
      <c r="N32" s="462"/>
      <c r="O32" s="457" t="s">
        <v>1584</v>
      </c>
      <c r="P32" s="458"/>
      <c r="Q32" s="459" t="s">
        <v>165</v>
      </c>
      <c r="R32" s="455"/>
      <c r="S32" s="455"/>
      <c r="T32" s="455"/>
      <c r="U32" s="455"/>
      <c r="V32" s="456"/>
      <c r="W32" s="457" t="s">
        <v>1582</v>
      </c>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t="s">
        <v>1586</v>
      </c>
      <c r="H33" s="458"/>
      <c r="I33" s="460" t="s">
        <v>168</v>
      </c>
      <c r="J33" s="461"/>
      <c r="K33" s="461"/>
      <c r="L33" s="461"/>
      <c r="M33" s="461"/>
      <c r="N33" s="462"/>
      <c r="O33" s="457" t="s">
        <v>1584</v>
      </c>
      <c r="P33" s="458"/>
      <c r="Q33" s="459" t="s">
        <v>169</v>
      </c>
      <c r="R33" s="455"/>
      <c r="S33" s="455"/>
      <c r="T33" s="455"/>
      <c r="U33" s="455"/>
      <c r="V33" s="456"/>
      <c r="W33" s="457" t="s">
        <v>1588</v>
      </c>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t="s">
        <v>1585</v>
      </c>
      <c r="H34" s="458"/>
      <c r="I34" s="460"/>
      <c r="J34" s="461"/>
      <c r="K34" s="461"/>
      <c r="L34" s="461"/>
      <c r="M34" s="461"/>
      <c r="N34" s="462"/>
      <c r="O34" s="463"/>
      <c r="P34" s="464"/>
      <c r="Q34" s="459" t="s">
        <v>171</v>
      </c>
      <c r="R34" s="455"/>
      <c r="S34" s="455"/>
      <c r="T34" s="455"/>
      <c r="U34" s="455"/>
      <c r="V34" s="456"/>
      <c r="W34" s="457" t="s">
        <v>1589</v>
      </c>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t="s">
        <v>1584</v>
      </c>
      <c r="H35" s="458"/>
      <c r="I35" s="460"/>
      <c r="J35" s="461"/>
      <c r="K35" s="461"/>
      <c r="L35" s="461"/>
      <c r="M35" s="461"/>
      <c r="N35" s="462"/>
      <c r="O35" s="457"/>
      <c r="P35" s="458"/>
      <c r="Q35" s="459" t="s">
        <v>174</v>
      </c>
      <c r="R35" s="455"/>
      <c r="S35" s="455"/>
      <c r="T35" s="455"/>
      <c r="U35" s="455"/>
      <c r="V35" s="456"/>
      <c r="W35" s="457" t="s">
        <v>1589</v>
      </c>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t="s">
        <v>1582</v>
      </c>
      <c r="H36" s="458"/>
      <c r="I36" s="460"/>
      <c r="J36" s="461"/>
      <c r="K36" s="461"/>
      <c r="L36" s="461"/>
      <c r="M36" s="461"/>
      <c r="N36" s="462"/>
      <c r="O36" s="457"/>
      <c r="P36" s="458"/>
      <c r="Q36" s="459" t="s">
        <v>177</v>
      </c>
      <c r="R36" s="455"/>
      <c r="S36" s="455"/>
      <c r="T36" s="455"/>
      <c r="U36" s="455"/>
      <c r="V36" s="456"/>
      <c r="W36" s="468" t="s">
        <v>1585</v>
      </c>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t="s">
        <v>1582</v>
      </c>
      <c r="H37" s="458"/>
      <c r="I37" s="460"/>
      <c r="J37" s="461"/>
      <c r="K37" s="461"/>
      <c r="L37" s="461"/>
      <c r="M37" s="461"/>
      <c r="N37" s="462"/>
      <c r="O37" s="457"/>
      <c r="P37" s="458"/>
      <c r="Q37" s="459" t="s">
        <v>179</v>
      </c>
      <c r="R37" s="455"/>
      <c r="S37" s="455"/>
      <c r="T37" s="455"/>
      <c r="U37" s="455"/>
      <c r="V37" s="456"/>
      <c r="W37" s="457" t="s">
        <v>1586</v>
      </c>
      <c r="X37" s="458"/>
      <c r="Y37" s="595" t="s">
        <v>180</v>
      </c>
      <c r="Z37" s="596"/>
      <c r="AA37" s="596"/>
      <c r="AB37" s="596"/>
      <c r="AC37" s="596"/>
      <c r="AD37" s="597"/>
      <c r="AE37" s="452" t="s">
        <v>1582</v>
      </c>
      <c r="AF37" s="453"/>
    </row>
    <row r="38" spans="1:43" s="272" customFormat="1" ht="16.5" customHeight="1" thickBot="1" x14ac:dyDescent="0.2">
      <c r="A38" s="475"/>
      <c r="B38" s="471"/>
      <c r="C38" s="471"/>
      <c r="D38" s="471"/>
      <c r="E38" s="471"/>
      <c r="F38" s="472"/>
      <c r="G38" s="273"/>
      <c r="H38" s="274"/>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13" t="s">
        <v>1614</v>
      </c>
      <c r="C40" s="614"/>
      <c r="D40" s="614"/>
      <c r="E40" s="614"/>
      <c r="F40" s="61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04" t="s">
        <v>185</v>
      </c>
      <c r="C41" s="605"/>
      <c r="D41" s="605"/>
      <c r="E41" s="605"/>
      <c r="F41" s="606"/>
      <c r="G41" s="616" t="s">
        <v>1607</v>
      </c>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619" t="s">
        <v>1099</v>
      </c>
      <c r="C42" s="605"/>
      <c r="D42" s="605"/>
      <c r="E42" s="605"/>
      <c r="F42" s="606"/>
      <c r="G42" s="610" t="s">
        <v>1608</v>
      </c>
      <c r="H42" s="611"/>
      <c r="I42" s="611"/>
      <c r="J42" s="611"/>
      <c r="K42" s="611"/>
      <c r="L42" s="611"/>
      <c r="M42" s="611"/>
      <c r="N42" s="611"/>
      <c r="O42" s="611"/>
      <c r="P42" s="611"/>
      <c r="Q42" s="611"/>
      <c r="R42" s="611"/>
      <c r="S42" s="611"/>
      <c r="T42" s="611"/>
      <c r="U42" s="611"/>
      <c r="V42" s="611"/>
      <c r="W42" s="611"/>
      <c r="X42" s="611"/>
      <c r="Y42" s="611"/>
      <c r="Z42" s="611"/>
      <c r="AA42" s="611"/>
      <c r="AB42" s="611"/>
      <c r="AC42" s="611"/>
      <c r="AD42" s="611"/>
      <c r="AE42" s="611"/>
      <c r="AF42" s="612"/>
    </row>
    <row r="43" spans="1:43" ht="16.5" customHeight="1" x14ac:dyDescent="0.15">
      <c r="A43" s="11"/>
      <c r="B43" s="613" t="s">
        <v>195</v>
      </c>
      <c r="C43" s="614"/>
      <c r="D43" s="614"/>
      <c r="E43" s="614"/>
      <c r="F43" s="615"/>
      <c r="G43" s="616" t="s">
        <v>1609</v>
      </c>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43" ht="16.5" customHeight="1" x14ac:dyDescent="0.15">
      <c r="A44" s="11"/>
      <c r="B44" s="619" t="s">
        <v>184</v>
      </c>
      <c r="C44" s="614"/>
      <c r="D44" s="614"/>
      <c r="E44" s="614"/>
      <c r="F44" s="615"/>
      <c r="G44" s="616" t="s">
        <v>1610</v>
      </c>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s="376" customFormat="1" ht="16.5" customHeight="1" x14ac:dyDescent="0.15">
      <c r="A45" s="11"/>
      <c r="B45" s="613"/>
      <c r="C45" s="614"/>
      <c r="D45" s="614"/>
      <c r="E45" s="614"/>
      <c r="F45" s="615"/>
      <c r="G45" s="610" t="s">
        <v>1608</v>
      </c>
      <c r="H45" s="611"/>
      <c r="I45" s="611"/>
      <c r="J45" s="611"/>
      <c r="K45" s="611"/>
      <c r="L45" s="611"/>
      <c r="M45" s="611"/>
      <c r="N45" s="611"/>
      <c r="O45" s="611"/>
      <c r="P45" s="611"/>
      <c r="Q45" s="611"/>
      <c r="R45" s="611"/>
      <c r="S45" s="611"/>
      <c r="T45" s="611"/>
      <c r="U45" s="611"/>
      <c r="V45" s="611"/>
      <c r="W45" s="611"/>
      <c r="X45" s="611"/>
      <c r="Y45" s="611"/>
      <c r="Z45" s="611"/>
      <c r="AA45" s="611"/>
      <c r="AB45" s="611"/>
      <c r="AC45" s="611"/>
      <c r="AD45" s="611"/>
      <c r="AE45" s="611"/>
      <c r="AF45" s="612"/>
    </row>
    <row r="46" spans="1:43" s="376" customFormat="1" ht="16.5" customHeight="1" x14ac:dyDescent="0.15">
      <c r="A46" s="11"/>
      <c r="B46" s="613" t="s">
        <v>1578</v>
      </c>
      <c r="C46" s="614"/>
      <c r="D46" s="614"/>
      <c r="E46" s="614"/>
      <c r="F46" s="615"/>
      <c r="G46" s="851" t="s">
        <v>1598</v>
      </c>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43" s="376" customFormat="1" ht="16.5" customHeight="1" x14ac:dyDescent="0.15">
      <c r="A47" s="11"/>
      <c r="B47" s="613"/>
      <c r="C47" s="614"/>
      <c r="D47" s="614"/>
      <c r="E47" s="614"/>
      <c r="F47" s="615"/>
      <c r="G47" s="616" t="s">
        <v>1600</v>
      </c>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3" s="376" customFormat="1" ht="16.5" customHeight="1" x14ac:dyDescent="0.15">
      <c r="A48" s="11"/>
      <c r="B48" s="613"/>
      <c r="C48" s="614"/>
      <c r="D48" s="614"/>
      <c r="E48" s="614"/>
      <c r="F48" s="615"/>
      <c r="G48" s="610" t="s">
        <v>1599</v>
      </c>
      <c r="H48" s="611"/>
      <c r="I48" s="611"/>
      <c r="J48" s="611"/>
      <c r="K48" s="611"/>
      <c r="L48" s="611"/>
      <c r="M48" s="611"/>
      <c r="N48" s="611"/>
      <c r="O48" s="611"/>
      <c r="P48" s="611"/>
      <c r="Q48" s="611"/>
      <c r="R48" s="611"/>
      <c r="S48" s="611"/>
      <c r="T48" s="611"/>
      <c r="U48" s="611"/>
      <c r="V48" s="611"/>
      <c r="W48" s="611"/>
      <c r="X48" s="611"/>
      <c r="Y48" s="611"/>
      <c r="Z48" s="611"/>
      <c r="AA48" s="611"/>
      <c r="AB48" s="611"/>
      <c r="AC48" s="611"/>
      <c r="AD48" s="611"/>
      <c r="AE48" s="611"/>
      <c r="AF48" s="612"/>
    </row>
    <row r="49" spans="1:32" s="376" customFormat="1" ht="16.5" customHeight="1" x14ac:dyDescent="0.15">
      <c r="A49" s="11"/>
      <c r="B49" s="613" t="s">
        <v>1579</v>
      </c>
      <c r="C49" s="614"/>
      <c r="D49" s="614"/>
      <c r="E49" s="614"/>
      <c r="F49" s="615"/>
      <c r="G49" s="851" t="s">
        <v>1601</v>
      </c>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s="376" customFormat="1" ht="16.5" customHeight="1" x14ac:dyDescent="0.15">
      <c r="A50" s="11"/>
      <c r="B50" s="613"/>
      <c r="C50" s="614"/>
      <c r="D50" s="614"/>
      <c r="E50" s="614"/>
      <c r="F50" s="615"/>
      <c r="G50" s="616" t="s">
        <v>1606</v>
      </c>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s="377" customFormat="1" ht="16.5" customHeight="1" x14ac:dyDescent="0.15">
      <c r="A51" s="11"/>
      <c r="B51" s="613"/>
      <c r="C51" s="614"/>
      <c r="D51" s="614"/>
      <c r="E51" s="614"/>
      <c r="F51" s="615"/>
      <c r="G51" s="610" t="s">
        <v>503</v>
      </c>
      <c r="H51" s="611"/>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2"/>
    </row>
    <row r="52" spans="1:32" ht="16.5" customHeight="1" x14ac:dyDescent="0.15">
      <c r="A52" s="11"/>
      <c r="B52" s="613" t="s">
        <v>193</v>
      </c>
      <c r="C52" s="614"/>
      <c r="D52" s="614"/>
      <c r="E52" s="614"/>
      <c r="F52" s="615"/>
      <c r="G52" s="616"/>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s="190" customFormat="1" ht="16.5" customHeight="1" x14ac:dyDescent="0.15">
      <c r="A53" s="11"/>
      <c r="B53" s="877" t="s">
        <v>188</v>
      </c>
      <c r="C53" s="878"/>
      <c r="D53" s="878"/>
      <c r="E53" s="878"/>
      <c r="F53" s="879"/>
      <c r="G53" s="616" t="s">
        <v>1611</v>
      </c>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ht="16.5" customHeight="1" x14ac:dyDescent="0.15">
      <c r="A54" s="11"/>
      <c r="B54" s="613"/>
      <c r="C54" s="614"/>
      <c r="D54" s="614"/>
      <c r="E54" s="614"/>
      <c r="F54" s="615"/>
      <c r="G54" s="610" t="s">
        <v>1608</v>
      </c>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ht="16.5" customHeight="1" x14ac:dyDescent="0.15">
      <c r="A55" s="11"/>
      <c r="B55" s="877" t="s">
        <v>1274</v>
      </c>
      <c r="C55" s="878"/>
      <c r="D55" s="878"/>
      <c r="E55" s="878"/>
      <c r="F55" s="879"/>
      <c r="G55" s="616" t="s">
        <v>1612</v>
      </c>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ht="16.5" customHeight="1" x14ac:dyDescent="0.15">
      <c r="A56" s="11"/>
      <c r="B56" s="619" t="s">
        <v>184</v>
      </c>
      <c r="C56" s="614"/>
      <c r="D56" s="614"/>
      <c r="E56" s="614"/>
      <c r="F56" s="615"/>
      <c r="G56" s="616" t="s">
        <v>1613</v>
      </c>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ht="16.5" customHeight="1" x14ac:dyDescent="0.15">
      <c r="A57" s="11"/>
      <c r="B57" s="619"/>
      <c r="C57" s="614"/>
      <c r="D57" s="614"/>
      <c r="E57" s="614"/>
      <c r="F57" s="615"/>
      <c r="G57" s="610" t="s">
        <v>1608</v>
      </c>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ht="16.5" customHeight="1" x14ac:dyDescent="0.15">
      <c r="A58" s="11"/>
      <c r="B58" s="625" t="s">
        <v>186</v>
      </c>
      <c r="C58" s="628"/>
      <c r="D58" s="628"/>
      <c r="E58" s="628"/>
      <c r="F58" s="629"/>
      <c r="G58" s="616"/>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ht="16.5" customHeight="1" x14ac:dyDescent="0.15">
      <c r="A59" s="11"/>
      <c r="B59" s="625" t="s">
        <v>559</v>
      </c>
      <c r="C59" s="628"/>
      <c r="D59" s="628"/>
      <c r="E59" s="628"/>
      <c r="F59" s="629"/>
      <c r="G59" s="616" t="s">
        <v>1591</v>
      </c>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ht="16.5" customHeight="1" x14ac:dyDescent="0.15">
      <c r="A60" s="11"/>
      <c r="B60" s="630" t="s">
        <v>633</v>
      </c>
      <c r="C60" s="626"/>
      <c r="D60" s="626"/>
      <c r="E60" s="626"/>
      <c r="F60" s="627"/>
      <c r="G60" s="610" t="s">
        <v>1592</v>
      </c>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ht="16.5" customHeight="1" x14ac:dyDescent="0.15">
      <c r="A61" s="11"/>
      <c r="B61" s="613" t="s">
        <v>189</v>
      </c>
      <c r="C61" s="614"/>
      <c r="D61" s="614"/>
      <c r="E61" s="614"/>
      <c r="F61" s="615"/>
      <c r="G61" s="610"/>
      <c r="H61" s="611"/>
      <c r="I61" s="611"/>
      <c r="J61" s="611"/>
      <c r="K61" s="611"/>
      <c r="L61" s="611"/>
      <c r="M61" s="611"/>
      <c r="N61" s="611"/>
      <c r="O61" s="611"/>
      <c r="P61" s="611"/>
      <c r="Q61" s="611"/>
      <c r="R61" s="611"/>
      <c r="S61" s="611"/>
      <c r="T61" s="611"/>
      <c r="U61" s="611"/>
      <c r="V61" s="611"/>
      <c r="W61" s="611"/>
      <c r="X61" s="611"/>
      <c r="Y61" s="611"/>
      <c r="Z61" s="611"/>
      <c r="AA61" s="611"/>
      <c r="AB61" s="611"/>
      <c r="AC61" s="611"/>
      <c r="AD61" s="611"/>
      <c r="AE61" s="611"/>
      <c r="AF61" s="612"/>
    </row>
    <row r="62" spans="1:32" ht="16.5" customHeight="1" x14ac:dyDescent="0.15">
      <c r="A62" s="11"/>
      <c r="B62" s="604" t="s">
        <v>190</v>
      </c>
      <c r="C62" s="620"/>
      <c r="D62" s="620"/>
      <c r="E62" s="620"/>
      <c r="F62" s="621"/>
      <c r="G62" s="616" t="s">
        <v>1593</v>
      </c>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ht="16.5" customHeight="1" x14ac:dyDescent="0.15">
      <c r="A63" s="11"/>
      <c r="B63" s="630" t="s">
        <v>1602</v>
      </c>
      <c r="C63" s="626"/>
      <c r="D63" s="626"/>
      <c r="E63" s="626"/>
      <c r="F63" s="627"/>
      <c r="G63" s="610" t="s">
        <v>1592</v>
      </c>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ht="16.5" customHeight="1" x14ac:dyDescent="0.15">
      <c r="A64" s="11"/>
      <c r="B64" s="625" t="s">
        <v>191</v>
      </c>
      <c r="C64" s="626"/>
      <c r="D64" s="626"/>
      <c r="E64" s="626"/>
      <c r="F64" s="627"/>
      <c r="G64" s="616" t="s">
        <v>1594</v>
      </c>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3" ht="16.5" customHeight="1" x14ac:dyDescent="0.15">
      <c r="A65" s="11"/>
      <c r="B65" s="619" t="s">
        <v>634</v>
      </c>
      <c r="C65" s="605"/>
      <c r="D65" s="605"/>
      <c r="E65" s="605"/>
      <c r="F65" s="606"/>
      <c r="G65" s="610" t="s">
        <v>1592</v>
      </c>
      <c r="H65" s="611"/>
      <c r="I65" s="611"/>
      <c r="J65" s="611"/>
      <c r="K65" s="611"/>
      <c r="L65" s="611"/>
      <c r="M65" s="611"/>
      <c r="N65" s="611"/>
      <c r="O65" s="611"/>
      <c r="P65" s="611"/>
      <c r="Q65" s="611"/>
      <c r="R65" s="611"/>
      <c r="S65" s="611"/>
      <c r="T65" s="611"/>
      <c r="U65" s="611"/>
      <c r="V65" s="611"/>
      <c r="W65" s="611"/>
      <c r="X65" s="611"/>
      <c r="Y65" s="611"/>
      <c r="Z65" s="611"/>
      <c r="AA65" s="611"/>
      <c r="AB65" s="611"/>
      <c r="AC65" s="611"/>
      <c r="AD65" s="611"/>
      <c r="AE65" s="611"/>
      <c r="AF65" s="612"/>
    </row>
    <row r="66" spans="1:33" ht="16.5" customHeight="1" x14ac:dyDescent="0.15">
      <c r="A66" s="11" t="s">
        <v>113</v>
      </c>
      <c r="B66" s="613" t="s">
        <v>558</v>
      </c>
      <c r="C66" s="614"/>
      <c r="D66" s="614"/>
      <c r="E66" s="614"/>
      <c r="F66" s="615"/>
      <c r="G66" s="616"/>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3" ht="16.5" customHeight="1" x14ac:dyDescent="0.15">
      <c r="A67" s="11"/>
      <c r="B67" s="604" t="s">
        <v>185</v>
      </c>
      <c r="C67" s="605"/>
      <c r="D67" s="605"/>
      <c r="E67" s="605"/>
      <c r="F67" s="606"/>
      <c r="G67" s="616" t="s">
        <v>1622</v>
      </c>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3" ht="16.5" customHeight="1" x14ac:dyDescent="0.15">
      <c r="A68" s="11"/>
      <c r="B68" s="619" t="s">
        <v>1099</v>
      </c>
      <c r="C68" s="605"/>
      <c r="D68" s="605"/>
      <c r="E68" s="605"/>
      <c r="F68" s="606"/>
      <c r="G68" s="616" t="s">
        <v>1623</v>
      </c>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c r="AG68" s="27"/>
    </row>
    <row r="69" spans="1:33" s="379" customFormat="1" ht="16.5" customHeight="1" x14ac:dyDescent="0.15">
      <c r="A69" s="11"/>
      <c r="B69" s="613"/>
      <c r="C69" s="614"/>
      <c r="D69" s="614"/>
      <c r="E69" s="614"/>
      <c r="F69" s="615"/>
      <c r="G69" s="616" t="s">
        <v>1625</v>
      </c>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c r="AG69" s="27"/>
    </row>
    <row r="70" spans="1:33" s="379" customFormat="1" ht="16.5" customHeight="1" x14ac:dyDescent="0.15">
      <c r="A70" s="11"/>
      <c r="B70" s="613"/>
      <c r="C70" s="614"/>
      <c r="D70" s="614"/>
      <c r="E70" s="614"/>
      <c r="F70" s="615"/>
      <c r="G70" s="610" t="s">
        <v>1624</v>
      </c>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c r="AG70" s="27"/>
    </row>
    <row r="71" spans="1:33" ht="16.5" customHeight="1" x14ac:dyDescent="0.15">
      <c r="A71" s="11"/>
      <c r="B71" s="613" t="s">
        <v>195</v>
      </c>
      <c r="C71" s="614"/>
      <c r="D71" s="614"/>
      <c r="E71" s="614"/>
      <c r="F71" s="615"/>
      <c r="G71" s="616" t="s">
        <v>1626</v>
      </c>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3" s="191" customFormat="1" ht="16.5" customHeight="1" x14ac:dyDescent="0.15">
      <c r="A72" s="11"/>
      <c r="B72" s="619" t="s">
        <v>184</v>
      </c>
      <c r="C72" s="614"/>
      <c r="D72" s="614"/>
      <c r="E72" s="614"/>
      <c r="F72" s="615"/>
      <c r="G72" s="616" t="s">
        <v>1627</v>
      </c>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3" s="191" customFormat="1" ht="16.5" customHeight="1" x14ac:dyDescent="0.15">
      <c r="A73" s="11"/>
      <c r="B73" s="613"/>
      <c r="C73" s="614"/>
      <c r="D73" s="614"/>
      <c r="E73" s="614"/>
      <c r="F73" s="615"/>
      <c r="G73" s="616" t="s">
        <v>1628</v>
      </c>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3" s="191" customFormat="1" ht="16.5" customHeight="1" x14ac:dyDescent="0.15">
      <c r="A74" s="11"/>
      <c r="B74" s="613"/>
      <c r="C74" s="614"/>
      <c r="D74" s="614"/>
      <c r="E74" s="614"/>
      <c r="F74" s="615"/>
      <c r="G74" s="610" t="s">
        <v>1624</v>
      </c>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3" s="191" customFormat="1" ht="16.5" customHeight="1" x14ac:dyDescent="0.15">
      <c r="A75" s="11"/>
      <c r="B75" s="613" t="s">
        <v>1629</v>
      </c>
      <c r="C75" s="614"/>
      <c r="D75" s="614"/>
      <c r="E75" s="614"/>
      <c r="F75" s="615"/>
      <c r="G75" s="616" t="s">
        <v>1630</v>
      </c>
      <c r="H75" s="617"/>
      <c r="I75" s="617"/>
      <c r="J75" s="617"/>
      <c r="K75" s="617"/>
      <c r="L75" s="617"/>
      <c r="M75" s="617"/>
      <c r="N75" s="617"/>
      <c r="O75" s="617"/>
      <c r="P75" s="617"/>
      <c r="Q75" s="617"/>
      <c r="R75" s="617"/>
      <c r="S75" s="617"/>
      <c r="T75" s="617"/>
      <c r="U75" s="617"/>
      <c r="V75" s="617"/>
      <c r="W75" s="617"/>
      <c r="X75" s="617"/>
      <c r="Y75" s="617"/>
      <c r="Z75" s="617"/>
      <c r="AA75" s="617"/>
      <c r="AB75" s="617"/>
      <c r="AC75" s="617"/>
      <c r="AD75" s="617"/>
      <c r="AE75" s="617"/>
      <c r="AF75" s="618"/>
    </row>
    <row r="76" spans="1:33" s="191" customFormat="1" ht="16.5" customHeight="1" x14ac:dyDescent="0.15">
      <c r="A76" s="11"/>
      <c r="B76" s="613"/>
      <c r="C76" s="614"/>
      <c r="D76" s="614"/>
      <c r="E76" s="614"/>
      <c r="F76" s="615"/>
      <c r="G76" s="616" t="s">
        <v>1631</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3" s="191" customFormat="1" ht="16.5" customHeight="1" x14ac:dyDescent="0.15">
      <c r="A77" s="11"/>
      <c r="B77" s="613"/>
      <c r="C77" s="614"/>
      <c r="D77" s="614"/>
      <c r="E77" s="614"/>
      <c r="F77" s="615"/>
      <c r="G77" s="610" t="s">
        <v>1624</v>
      </c>
      <c r="H77" s="611"/>
      <c r="I77" s="611"/>
      <c r="J77" s="611"/>
      <c r="K77" s="611"/>
      <c r="L77" s="611"/>
      <c r="M77" s="611"/>
      <c r="N77" s="611"/>
      <c r="O77" s="611"/>
      <c r="P77" s="611"/>
      <c r="Q77" s="611"/>
      <c r="R77" s="611"/>
      <c r="S77" s="611"/>
      <c r="T77" s="611"/>
      <c r="U77" s="611"/>
      <c r="V77" s="611"/>
      <c r="W77" s="611"/>
      <c r="X77" s="611"/>
      <c r="Y77" s="611"/>
      <c r="Z77" s="611"/>
      <c r="AA77" s="611"/>
      <c r="AB77" s="611"/>
      <c r="AC77" s="611"/>
      <c r="AD77" s="611"/>
      <c r="AE77" s="611"/>
      <c r="AF77" s="612"/>
    </row>
    <row r="78" spans="1:33" s="191" customFormat="1" ht="16.5" customHeight="1" x14ac:dyDescent="0.15">
      <c r="A78" s="11"/>
      <c r="B78" s="613" t="s">
        <v>193</v>
      </c>
      <c r="C78" s="614"/>
      <c r="D78" s="614"/>
      <c r="E78" s="614"/>
      <c r="F78" s="615"/>
      <c r="G78" s="616"/>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3" s="191" customFormat="1" ht="16.5" customHeight="1" x14ac:dyDescent="0.15">
      <c r="A79" s="11"/>
      <c r="B79" s="877" t="s">
        <v>188</v>
      </c>
      <c r="C79" s="878"/>
      <c r="D79" s="878"/>
      <c r="E79" s="878"/>
      <c r="F79" s="879"/>
      <c r="G79" s="616" t="s">
        <v>1633</v>
      </c>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3" s="191" customFormat="1" ht="16.5" customHeight="1" x14ac:dyDescent="0.15">
      <c r="A80" s="11"/>
      <c r="B80" s="613"/>
      <c r="C80" s="614"/>
      <c r="D80" s="614"/>
      <c r="E80" s="614"/>
      <c r="F80" s="615"/>
      <c r="G80" s="616" t="s">
        <v>1269</v>
      </c>
      <c r="H80" s="617"/>
      <c r="I80" s="617"/>
      <c r="J80" s="617"/>
      <c r="K80" s="617"/>
      <c r="L80" s="617"/>
      <c r="M80" s="617"/>
      <c r="N80" s="617"/>
      <c r="O80" s="617"/>
      <c r="P80" s="617"/>
      <c r="Q80" s="617"/>
      <c r="R80" s="617"/>
      <c r="S80" s="617"/>
      <c r="T80" s="617"/>
      <c r="U80" s="617"/>
      <c r="V80" s="617"/>
      <c r="W80" s="617"/>
      <c r="X80" s="617"/>
      <c r="Y80" s="617"/>
      <c r="Z80" s="617"/>
      <c r="AA80" s="617"/>
      <c r="AB80" s="617"/>
      <c r="AC80" s="617"/>
      <c r="AD80" s="617"/>
      <c r="AE80" s="617"/>
      <c r="AF80" s="618"/>
    </row>
    <row r="81" spans="1:32" s="379" customFormat="1" ht="16.5" customHeight="1" x14ac:dyDescent="0.15">
      <c r="A81" s="11"/>
      <c r="B81" s="625"/>
      <c r="C81" s="628"/>
      <c r="D81" s="628"/>
      <c r="E81" s="628"/>
      <c r="F81" s="629"/>
      <c r="G81" s="610" t="s">
        <v>1624</v>
      </c>
      <c r="H81" s="611"/>
      <c r="I81" s="611"/>
      <c r="J81" s="611"/>
      <c r="K81" s="611"/>
      <c r="L81" s="611"/>
      <c r="M81" s="611"/>
      <c r="N81" s="611"/>
      <c r="O81" s="611"/>
      <c r="P81" s="611"/>
      <c r="Q81" s="611"/>
      <c r="R81" s="611"/>
      <c r="S81" s="611"/>
      <c r="T81" s="611"/>
      <c r="U81" s="611"/>
      <c r="V81" s="611"/>
      <c r="W81" s="611"/>
      <c r="X81" s="611"/>
      <c r="Y81" s="611"/>
      <c r="Z81" s="611"/>
      <c r="AA81" s="611"/>
      <c r="AB81" s="611"/>
      <c r="AC81" s="611"/>
      <c r="AD81" s="611"/>
      <c r="AE81" s="611"/>
      <c r="AF81" s="612"/>
    </row>
    <row r="82" spans="1:32" s="191" customFormat="1" ht="16.5" customHeight="1" x14ac:dyDescent="0.15">
      <c r="A82" s="11"/>
      <c r="B82" s="877" t="s">
        <v>1274</v>
      </c>
      <c r="C82" s="878"/>
      <c r="D82" s="878"/>
      <c r="E82" s="878"/>
      <c r="F82" s="879"/>
      <c r="G82" s="616" t="s">
        <v>1634</v>
      </c>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s="193" customFormat="1" ht="16.5" customHeight="1" x14ac:dyDescent="0.15">
      <c r="A83" s="11"/>
      <c r="B83" s="619" t="s">
        <v>184</v>
      </c>
      <c r="C83" s="614"/>
      <c r="D83" s="614"/>
      <c r="E83" s="614"/>
      <c r="F83" s="615"/>
      <c r="G83" s="616" t="s">
        <v>1635</v>
      </c>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s="191" customFormat="1" ht="16.5" customHeight="1" x14ac:dyDescent="0.15">
      <c r="A84" s="11"/>
      <c r="B84" s="619"/>
      <c r="C84" s="614"/>
      <c r="D84" s="614"/>
      <c r="E84" s="614"/>
      <c r="F84" s="615"/>
      <c r="G84" s="616" t="s">
        <v>1636</v>
      </c>
      <c r="H84" s="617"/>
      <c r="I84" s="617"/>
      <c r="J84" s="617"/>
      <c r="K84" s="617"/>
      <c r="L84" s="617"/>
      <c r="M84" s="617"/>
      <c r="N84" s="617"/>
      <c r="O84" s="617"/>
      <c r="P84" s="617"/>
      <c r="Q84" s="617"/>
      <c r="R84" s="617"/>
      <c r="S84" s="617"/>
      <c r="T84" s="617"/>
      <c r="U84" s="617"/>
      <c r="V84" s="617"/>
      <c r="W84" s="617"/>
      <c r="X84" s="617"/>
      <c r="Y84" s="617"/>
      <c r="Z84" s="617"/>
      <c r="AA84" s="617"/>
      <c r="AB84" s="617"/>
      <c r="AC84" s="617"/>
      <c r="AD84" s="617"/>
      <c r="AE84" s="617"/>
      <c r="AF84" s="618"/>
    </row>
    <row r="85" spans="1:32" s="379" customFormat="1" ht="16.5" customHeight="1" x14ac:dyDescent="0.15">
      <c r="A85" s="11"/>
      <c r="B85" s="630"/>
      <c r="C85" s="626"/>
      <c r="D85" s="626"/>
      <c r="E85" s="626"/>
      <c r="F85" s="627"/>
      <c r="G85" s="610" t="s">
        <v>1624</v>
      </c>
      <c r="H85" s="611"/>
      <c r="I85" s="611"/>
      <c r="J85" s="611"/>
      <c r="K85" s="611"/>
      <c r="L85" s="611"/>
      <c r="M85" s="611"/>
      <c r="N85" s="611"/>
      <c r="O85" s="611"/>
      <c r="P85" s="611"/>
      <c r="Q85" s="611"/>
      <c r="R85" s="611"/>
      <c r="S85" s="611"/>
      <c r="T85" s="611"/>
      <c r="U85" s="611"/>
      <c r="V85" s="611"/>
      <c r="W85" s="611"/>
      <c r="X85" s="611"/>
      <c r="Y85" s="611"/>
      <c r="Z85" s="611"/>
      <c r="AA85" s="611"/>
      <c r="AB85" s="611"/>
      <c r="AC85" s="611"/>
      <c r="AD85" s="611"/>
      <c r="AE85" s="611"/>
      <c r="AF85" s="612"/>
    </row>
    <row r="86" spans="1:32" s="191" customFormat="1" ht="16.5" customHeight="1" x14ac:dyDescent="0.15">
      <c r="A86" s="11"/>
      <c r="B86" s="625" t="s">
        <v>1632</v>
      </c>
      <c r="C86" s="628"/>
      <c r="D86" s="628"/>
      <c r="E86" s="628"/>
      <c r="F86" s="629"/>
      <c r="G86" s="616"/>
      <c r="H86" s="617"/>
      <c r="I86" s="617"/>
      <c r="J86" s="617"/>
      <c r="K86" s="617"/>
      <c r="L86" s="617"/>
      <c r="M86" s="617"/>
      <c r="N86" s="617"/>
      <c r="O86" s="617"/>
      <c r="P86" s="617"/>
      <c r="Q86" s="617"/>
      <c r="R86" s="617"/>
      <c r="S86" s="617"/>
      <c r="T86" s="617"/>
      <c r="U86" s="617"/>
      <c r="V86" s="617"/>
      <c r="W86" s="617"/>
      <c r="X86" s="617"/>
      <c r="Y86" s="617"/>
      <c r="Z86" s="617"/>
      <c r="AA86" s="617"/>
      <c r="AB86" s="617"/>
      <c r="AC86" s="617"/>
      <c r="AD86" s="617"/>
      <c r="AE86" s="617"/>
      <c r="AF86" s="618"/>
    </row>
    <row r="87" spans="1:32" s="191" customFormat="1" ht="16.5" customHeight="1" x14ac:dyDescent="0.15">
      <c r="A87" s="11"/>
      <c r="B87" s="625" t="s">
        <v>559</v>
      </c>
      <c r="C87" s="628"/>
      <c r="D87" s="628"/>
      <c r="E87" s="628"/>
      <c r="F87" s="629"/>
      <c r="G87" s="616" t="s">
        <v>1617</v>
      </c>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8"/>
    </row>
    <row r="88" spans="1:32" s="191" customFormat="1" ht="16.5" customHeight="1" x14ac:dyDescent="0.15">
      <c r="A88" s="11"/>
      <c r="B88" s="630" t="s">
        <v>633</v>
      </c>
      <c r="C88" s="626"/>
      <c r="D88" s="626"/>
      <c r="E88" s="626"/>
      <c r="F88" s="627"/>
      <c r="G88" s="610" t="s">
        <v>1618</v>
      </c>
      <c r="H88" s="611"/>
      <c r="I88" s="611"/>
      <c r="J88" s="611"/>
      <c r="K88" s="611"/>
      <c r="L88" s="611"/>
      <c r="M88" s="611"/>
      <c r="N88" s="611"/>
      <c r="O88" s="611"/>
      <c r="P88" s="611"/>
      <c r="Q88" s="611"/>
      <c r="R88" s="611"/>
      <c r="S88" s="611"/>
      <c r="T88" s="611"/>
      <c r="U88" s="611"/>
      <c r="V88" s="611"/>
      <c r="W88" s="611"/>
      <c r="X88" s="611"/>
      <c r="Y88" s="611"/>
      <c r="Z88" s="611"/>
      <c r="AA88" s="611"/>
      <c r="AB88" s="611"/>
      <c r="AC88" s="611"/>
      <c r="AD88" s="611"/>
      <c r="AE88" s="611"/>
      <c r="AF88" s="612"/>
    </row>
    <row r="89" spans="1:32" s="191" customFormat="1" ht="16.5" customHeight="1" x14ac:dyDescent="0.15">
      <c r="A89" s="11"/>
      <c r="B89" s="613" t="s">
        <v>189</v>
      </c>
      <c r="C89" s="614"/>
      <c r="D89" s="614"/>
      <c r="E89" s="614"/>
      <c r="F89" s="615"/>
      <c r="G89" s="607"/>
      <c r="H89" s="608"/>
      <c r="I89" s="608"/>
      <c r="J89" s="608"/>
      <c r="K89" s="608"/>
      <c r="L89" s="608"/>
      <c r="M89" s="608"/>
      <c r="N89" s="608"/>
      <c r="O89" s="608"/>
      <c r="P89" s="608"/>
      <c r="Q89" s="608"/>
      <c r="R89" s="608"/>
      <c r="S89" s="608"/>
      <c r="T89" s="608"/>
      <c r="U89" s="608"/>
      <c r="V89" s="608"/>
      <c r="W89" s="608"/>
      <c r="X89" s="608"/>
      <c r="Y89" s="608"/>
      <c r="Z89" s="608"/>
      <c r="AA89" s="608"/>
      <c r="AB89" s="608"/>
      <c r="AC89" s="608"/>
      <c r="AD89" s="608"/>
      <c r="AE89" s="608"/>
      <c r="AF89" s="609"/>
    </row>
    <row r="90" spans="1:32" s="191" customFormat="1" ht="16.5" customHeight="1" x14ac:dyDescent="0.15">
      <c r="A90" s="11"/>
      <c r="B90" s="604" t="s">
        <v>190</v>
      </c>
      <c r="C90" s="620"/>
      <c r="D90" s="620"/>
      <c r="E90" s="620"/>
      <c r="F90" s="621"/>
      <c r="G90" s="607" t="s">
        <v>1518</v>
      </c>
      <c r="H90" s="608"/>
      <c r="I90" s="608"/>
      <c r="J90" s="608"/>
      <c r="K90" s="608"/>
      <c r="L90" s="608"/>
      <c r="M90" s="608"/>
      <c r="N90" s="608"/>
      <c r="O90" s="608"/>
      <c r="P90" s="608"/>
      <c r="Q90" s="608"/>
      <c r="R90" s="608"/>
      <c r="S90" s="608"/>
      <c r="T90" s="608"/>
      <c r="U90" s="608"/>
      <c r="V90" s="608"/>
      <c r="W90" s="608"/>
      <c r="X90" s="608"/>
      <c r="Y90" s="608"/>
      <c r="Z90" s="608"/>
      <c r="AA90" s="608"/>
      <c r="AB90" s="608"/>
      <c r="AC90" s="608"/>
      <c r="AD90" s="608"/>
      <c r="AE90" s="608"/>
      <c r="AF90" s="609"/>
    </row>
    <row r="91" spans="1:32" s="192" customFormat="1" ht="16.5" customHeight="1" x14ac:dyDescent="0.15">
      <c r="A91" s="11"/>
      <c r="B91" s="630" t="s">
        <v>1602</v>
      </c>
      <c r="C91" s="626"/>
      <c r="D91" s="626"/>
      <c r="E91" s="626"/>
      <c r="F91" s="627"/>
      <c r="G91" s="610" t="s">
        <v>1618</v>
      </c>
      <c r="H91" s="611"/>
      <c r="I91" s="611"/>
      <c r="J91" s="611"/>
      <c r="K91" s="611"/>
      <c r="L91" s="611"/>
      <c r="M91" s="611"/>
      <c r="N91" s="611"/>
      <c r="O91" s="611"/>
      <c r="P91" s="611"/>
      <c r="Q91" s="611"/>
      <c r="R91" s="611"/>
      <c r="S91" s="611"/>
      <c r="T91" s="611"/>
      <c r="U91" s="611"/>
      <c r="V91" s="611"/>
      <c r="W91" s="611"/>
      <c r="X91" s="611"/>
      <c r="Y91" s="611"/>
      <c r="Z91" s="611"/>
      <c r="AA91" s="611"/>
      <c r="AB91" s="611"/>
      <c r="AC91" s="611"/>
      <c r="AD91" s="611"/>
      <c r="AE91" s="611"/>
      <c r="AF91" s="612"/>
    </row>
    <row r="92" spans="1:32" s="191" customFormat="1" ht="16.5" customHeight="1" x14ac:dyDescent="0.15">
      <c r="A92" s="11"/>
      <c r="B92" s="625" t="s">
        <v>191</v>
      </c>
      <c r="C92" s="626"/>
      <c r="D92" s="626"/>
      <c r="E92" s="626"/>
      <c r="F92" s="627"/>
      <c r="G92" s="616" t="s">
        <v>1619</v>
      </c>
      <c r="H92" s="617"/>
      <c r="I92" s="617"/>
      <c r="J92" s="617"/>
      <c r="K92" s="617"/>
      <c r="L92" s="617"/>
      <c r="M92" s="617"/>
      <c r="N92" s="617"/>
      <c r="O92" s="617"/>
      <c r="P92" s="617"/>
      <c r="Q92" s="617"/>
      <c r="R92" s="617"/>
      <c r="S92" s="617"/>
      <c r="T92" s="617"/>
      <c r="U92" s="617"/>
      <c r="V92" s="617"/>
      <c r="W92" s="617"/>
      <c r="X92" s="617"/>
      <c r="Y92" s="617"/>
      <c r="Z92" s="617"/>
      <c r="AA92" s="617"/>
      <c r="AB92" s="617"/>
      <c r="AC92" s="617"/>
      <c r="AD92" s="617"/>
      <c r="AE92" s="617"/>
      <c r="AF92" s="618"/>
    </row>
    <row r="93" spans="1:32" s="191" customFormat="1" ht="16.5" customHeight="1" x14ac:dyDescent="0.15">
      <c r="A93" s="11"/>
      <c r="B93" s="619" t="s">
        <v>634</v>
      </c>
      <c r="C93" s="605"/>
      <c r="D93" s="605"/>
      <c r="E93" s="605"/>
      <c r="F93" s="606"/>
      <c r="G93" s="610" t="s">
        <v>1618</v>
      </c>
      <c r="H93" s="611"/>
      <c r="I93" s="611"/>
      <c r="J93" s="611"/>
      <c r="K93" s="611"/>
      <c r="L93" s="611"/>
      <c r="M93" s="611"/>
      <c r="N93" s="611"/>
      <c r="O93" s="611"/>
      <c r="P93" s="611"/>
      <c r="Q93" s="611"/>
      <c r="R93" s="611"/>
      <c r="S93" s="611"/>
      <c r="T93" s="611"/>
      <c r="U93" s="611"/>
      <c r="V93" s="611"/>
      <c r="W93" s="611"/>
      <c r="X93" s="611"/>
      <c r="Y93" s="611"/>
      <c r="Z93" s="611"/>
      <c r="AA93" s="611"/>
      <c r="AB93" s="611"/>
      <c r="AC93" s="611"/>
      <c r="AD93" s="611"/>
      <c r="AE93" s="611"/>
      <c r="AF93" s="612"/>
    </row>
    <row r="94" spans="1:32" s="191" customFormat="1" ht="16.5" customHeight="1" x14ac:dyDescent="0.15">
      <c r="A94" s="11" t="s">
        <v>114</v>
      </c>
      <c r="B94" s="613" t="s">
        <v>558</v>
      </c>
      <c r="C94" s="614"/>
      <c r="D94" s="614"/>
      <c r="E94" s="614"/>
      <c r="F94" s="615"/>
      <c r="G94" s="616"/>
      <c r="H94" s="617"/>
      <c r="I94" s="617"/>
      <c r="J94" s="617"/>
      <c r="K94" s="617"/>
      <c r="L94" s="617"/>
      <c r="M94" s="617"/>
      <c r="N94" s="617"/>
      <c r="O94" s="617"/>
      <c r="P94" s="617"/>
      <c r="Q94" s="617"/>
      <c r="R94" s="617"/>
      <c r="S94" s="617"/>
      <c r="T94" s="617"/>
      <c r="U94" s="617"/>
      <c r="V94" s="617"/>
      <c r="W94" s="617"/>
      <c r="X94" s="617"/>
      <c r="Y94" s="617"/>
      <c r="Z94" s="617"/>
      <c r="AA94" s="617"/>
      <c r="AB94" s="617"/>
      <c r="AC94" s="617"/>
      <c r="AD94" s="617"/>
      <c r="AE94" s="617"/>
      <c r="AF94" s="618"/>
    </row>
    <row r="95" spans="1:32" s="191" customFormat="1" ht="16.5" customHeight="1" x14ac:dyDescent="0.15">
      <c r="A95" s="11"/>
      <c r="B95" s="604" t="s">
        <v>185</v>
      </c>
      <c r="C95" s="605"/>
      <c r="D95" s="605"/>
      <c r="E95" s="605"/>
      <c r="F95" s="606"/>
      <c r="G95" s="607" t="s">
        <v>1648</v>
      </c>
      <c r="H95" s="608"/>
      <c r="I95" s="608"/>
      <c r="J95" s="608"/>
      <c r="K95" s="608"/>
      <c r="L95" s="608"/>
      <c r="M95" s="608"/>
      <c r="N95" s="608"/>
      <c r="O95" s="608"/>
      <c r="P95" s="608"/>
      <c r="Q95" s="608"/>
      <c r="R95" s="608"/>
      <c r="S95" s="608"/>
      <c r="T95" s="608"/>
      <c r="U95" s="608"/>
      <c r="V95" s="608"/>
      <c r="W95" s="608"/>
      <c r="X95" s="608"/>
      <c r="Y95" s="608"/>
      <c r="Z95" s="608"/>
      <c r="AA95" s="608"/>
      <c r="AB95" s="608"/>
      <c r="AC95" s="608"/>
      <c r="AD95" s="608"/>
      <c r="AE95" s="608"/>
      <c r="AF95" s="609"/>
    </row>
    <row r="96" spans="1:32" s="191" customFormat="1" ht="16.5" customHeight="1" x14ac:dyDescent="0.15">
      <c r="A96" s="11"/>
      <c r="B96" s="619" t="s">
        <v>1099</v>
      </c>
      <c r="C96" s="605"/>
      <c r="D96" s="605"/>
      <c r="E96" s="605"/>
      <c r="F96" s="606"/>
      <c r="G96" s="610" t="s">
        <v>1649</v>
      </c>
      <c r="H96" s="611"/>
      <c r="I96" s="611"/>
      <c r="J96" s="611"/>
      <c r="K96" s="611"/>
      <c r="L96" s="611"/>
      <c r="M96" s="611"/>
      <c r="N96" s="611"/>
      <c r="O96" s="611"/>
      <c r="P96" s="611"/>
      <c r="Q96" s="611"/>
      <c r="R96" s="611"/>
      <c r="S96" s="611"/>
      <c r="T96" s="611"/>
      <c r="U96" s="611"/>
      <c r="V96" s="611"/>
      <c r="W96" s="611"/>
      <c r="X96" s="611"/>
      <c r="Y96" s="611"/>
      <c r="Z96" s="611"/>
      <c r="AA96" s="611"/>
      <c r="AB96" s="611"/>
      <c r="AC96" s="611"/>
      <c r="AD96" s="611"/>
      <c r="AE96" s="611"/>
      <c r="AF96" s="612"/>
    </row>
    <row r="97" spans="1:32" s="191" customFormat="1" ht="16.5" customHeight="1" x14ac:dyDescent="0.15">
      <c r="A97" s="11"/>
      <c r="B97" s="613" t="s">
        <v>195</v>
      </c>
      <c r="C97" s="614"/>
      <c r="D97" s="614"/>
      <c r="E97" s="614"/>
      <c r="F97" s="615"/>
      <c r="G97" s="616" t="s">
        <v>1650</v>
      </c>
      <c r="H97" s="617"/>
      <c r="I97" s="617"/>
      <c r="J97" s="617"/>
      <c r="K97" s="617"/>
      <c r="L97" s="617"/>
      <c r="M97" s="617"/>
      <c r="N97" s="617"/>
      <c r="O97" s="617"/>
      <c r="P97" s="617"/>
      <c r="Q97" s="617"/>
      <c r="R97" s="617"/>
      <c r="S97" s="617"/>
      <c r="T97" s="617"/>
      <c r="U97" s="617"/>
      <c r="V97" s="617"/>
      <c r="W97" s="617"/>
      <c r="X97" s="617"/>
      <c r="Y97" s="617"/>
      <c r="Z97" s="617"/>
      <c r="AA97" s="617"/>
      <c r="AB97" s="617"/>
      <c r="AC97" s="617"/>
      <c r="AD97" s="617"/>
      <c r="AE97" s="617"/>
      <c r="AF97" s="618"/>
    </row>
    <row r="98" spans="1:32" s="191" customFormat="1" ht="16.5" customHeight="1" x14ac:dyDescent="0.15">
      <c r="A98" s="11"/>
      <c r="B98" s="619" t="s">
        <v>184</v>
      </c>
      <c r="C98" s="614"/>
      <c r="D98" s="614"/>
      <c r="E98" s="614"/>
      <c r="F98" s="615"/>
      <c r="G98" s="610" t="s">
        <v>1649</v>
      </c>
      <c r="H98" s="611"/>
      <c r="I98" s="611"/>
      <c r="J98" s="611"/>
      <c r="K98" s="611"/>
      <c r="L98" s="611"/>
      <c r="M98" s="611"/>
      <c r="N98" s="611"/>
      <c r="O98" s="611"/>
      <c r="P98" s="611"/>
      <c r="Q98" s="611"/>
      <c r="R98" s="611"/>
      <c r="S98" s="611"/>
      <c r="T98" s="611"/>
      <c r="U98" s="611"/>
      <c r="V98" s="611"/>
      <c r="W98" s="611"/>
      <c r="X98" s="611"/>
      <c r="Y98" s="611"/>
      <c r="Z98" s="611"/>
      <c r="AA98" s="611"/>
      <c r="AB98" s="611"/>
      <c r="AC98" s="611"/>
      <c r="AD98" s="611"/>
      <c r="AE98" s="611"/>
      <c r="AF98" s="612"/>
    </row>
    <row r="99" spans="1:32" s="191" customFormat="1" ht="16.5" customHeight="1" x14ac:dyDescent="0.15">
      <c r="A99" s="11"/>
      <c r="B99" s="613" t="s">
        <v>1629</v>
      </c>
      <c r="C99" s="614"/>
      <c r="D99" s="614"/>
      <c r="E99" s="614"/>
      <c r="F99" s="615"/>
      <c r="G99" s="616" t="s">
        <v>1651</v>
      </c>
      <c r="H99" s="617"/>
      <c r="I99" s="617"/>
      <c r="J99" s="617"/>
      <c r="K99" s="617"/>
      <c r="L99" s="617"/>
      <c r="M99" s="617"/>
      <c r="N99" s="617"/>
      <c r="O99" s="617"/>
      <c r="P99" s="617"/>
      <c r="Q99" s="617"/>
      <c r="R99" s="617"/>
      <c r="S99" s="617"/>
      <c r="T99" s="617"/>
      <c r="U99" s="617"/>
      <c r="V99" s="617"/>
      <c r="W99" s="617"/>
      <c r="X99" s="617"/>
      <c r="Y99" s="617"/>
      <c r="Z99" s="617"/>
      <c r="AA99" s="617"/>
      <c r="AB99" s="617"/>
      <c r="AC99" s="617"/>
      <c r="AD99" s="617"/>
      <c r="AE99" s="617"/>
      <c r="AF99" s="618"/>
    </row>
    <row r="100" spans="1:32" s="191" customFormat="1" ht="16.5" customHeight="1" x14ac:dyDescent="0.15">
      <c r="A100" s="11"/>
      <c r="B100" s="613"/>
      <c r="C100" s="614"/>
      <c r="D100" s="614"/>
      <c r="E100" s="614"/>
      <c r="F100" s="615"/>
      <c r="G100" s="610" t="s">
        <v>1649</v>
      </c>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2" s="191" customFormat="1" ht="16.5" customHeight="1" x14ac:dyDescent="0.15">
      <c r="A101" s="11"/>
      <c r="B101" s="613" t="s">
        <v>193</v>
      </c>
      <c r="C101" s="614"/>
      <c r="D101" s="614"/>
      <c r="E101" s="614"/>
      <c r="F101" s="615"/>
      <c r="G101" s="616"/>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row>
    <row r="102" spans="1:32" s="191" customFormat="1" ht="16.5" customHeight="1" x14ac:dyDescent="0.15">
      <c r="A102" s="11"/>
      <c r="B102" s="877" t="s">
        <v>188</v>
      </c>
      <c r="C102" s="878"/>
      <c r="D102" s="878"/>
      <c r="E102" s="878"/>
      <c r="F102" s="879"/>
      <c r="G102" s="607" t="s">
        <v>1652</v>
      </c>
      <c r="H102" s="608"/>
      <c r="I102" s="608"/>
      <c r="J102" s="608"/>
      <c r="K102" s="608"/>
      <c r="L102" s="608"/>
      <c r="M102" s="608"/>
      <c r="N102" s="608"/>
      <c r="O102" s="608"/>
      <c r="P102" s="608"/>
      <c r="Q102" s="608"/>
      <c r="R102" s="608"/>
      <c r="S102" s="608"/>
      <c r="T102" s="608"/>
      <c r="U102" s="608"/>
      <c r="V102" s="608"/>
      <c r="W102" s="608"/>
      <c r="X102" s="608"/>
      <c r="Y102" s="608"/>
      <c r="Z102" s="608"/>
      <c r="AA102" s="608"/>
      <c r="AB102" s="608"/>
      <c r="AC102" s="608"/>
      <c r="AD102" s="608"/>
      <c r="AE102" s="608"/>
      <c r="AF102" s="609"/>
    </row>
    <row r="103" spans="1:32" s="191" customFormat="1" ht="16.5" customHeight="1" x14ac:dyDescent="0.15">
      <c r="A103" s="11"/>
      <c r="B103" s="613"/>
      <c r="C103" s="614"/>
      <c r="D103" s="614"/>
      <c r="E103" s="614"/>
      <c r="F103" s="615"/>
      <c r="G103" s="610" t="s">
        <v>1649</v>
      </c>
      <c r="H103" s="611"/>
      <c r="I103" s="611"/>
      <c r="J103" s="611"/>
      <c r="K103" s="611"/>
      <c r="L103" s="611"/>
      <c r="M103" s="611"/>
      <c r="N103" s="611"/>
      <c r="O103" s="611"/>
      <c r="P103" s="611"/>
      <c r="Q103" s="611"/>
      <c r="R103" s="611"/>
      <c r="S103" s="611"/>
      <c r="T103" s="611"/>
      <c r="U103" s="611"/>
      <c r="V103" s="611"/>
      <c r="W103" s="611"/>
      <c r="X103" s="611"/>
      <c r="Y103" s="611"/>
      <c r="Z103" s="611"/>
      <c r="AA103" s="611"/>
      <c r="AB103" s="611"/>
      <c r="AC103" s="611"/>
      <c r="AD103" s="611"/>
      <c r="AE103" s="611"/>
      <c r="AF103" s="612"/>
    </row>
    <row r="104" spans="1:32" s="191" customFormat="1" ht="16.5" customHeight="1" x14ac:dyDescent="0.15">
      <c r="A104" s="11"/>
      <c r="B104" s="877" t="s">
        <v>1274</v>
      </c>
      <c r="C104" s="878"/>
      <c r="D104" s="878"/>
      <c r="E104" s="878"/>
      <c r="F104" s="879"/>
      <c r="G104" s="616" t="s">
        <v>1653</v>
      </c>
      <c r="H104" s="617"/>
      <c r="I104" s="617"/>
      <c r="J104" s="617"/>
      <c r="K104" s="617"/>
      <c r="L104" s="617"/>
      <c r="M104" s="617"/>
      <c r="N104" s="617"/>
      <c r="O104" s="617"/>
      <c r="P104" s="617"/>
      <c r="Q104" s="617"/>
      <c r="R104" s="617"/>
      <c r="S104" s="617"/>
      <c r="T104" s="617"/>
      <c r="U104" s="617"/>
      <c r="V104" s="617"/>
      <c r="W104" s="617"/>
      <c r="X104" s="617"/>
      <c r="Y104" s="617"/>
      <c r="Z104" s="617"/>
      <c r="AA104" s="617"/>
      <c r="AB104" s="617"/>
      <c r="AC104" s="617"/>
      <c r="AD104" s="617"/>
      <c r="AE104" s="617"/>
      <c r="AF104" s="618"/>
    </row>
    <row r="105" spans="1:32" s="191" customFormat="1" ht="16.5" customHeight="1" x14ac:dyDescent="0.15">
      <c r="A105" s="11"/>
      <c r="B105" s="619" t="s">
        <v>184</v>
      </c>
      <c r="C105" s="614"/>
      <c r="D105" s="614"/>
      <c r="E105" s="614"/>
      <c r="F105" s="615"/>
      <c r="G105" s="610" t="s">
        <v>1649</v>
      </c>
      <c r="H105" s="611"/>
      <c r="I105" s="611"/>
      <c r="J105" s="611"/>
      <c r="K105" s="611"/>
      <c r="L105" s="611"/>
      <c r="M105" s="611"/>
      <c r="N105" s="611"/>
      <c r="O105" s="611"/>
      <c r="P105" s="611"/>
      <c r="Q105" s="611"/>
      <c r="R105" s="611"/>
      <c r="S105" s="611"/>
      <c r="T105" s="611"/>
      <c r="U105" s="611"/>
      <c r="V105" s="611"/>
      <c r="W105" s="611"/>
      <c r="X105" s="611"/>
      <c r="Y105" s="611"/>
      <c r="Z105" s="611"/>
      <c r="AA105" s="611"/>
      <c r="AB105" s="611"/>
      <c r="AC105" s="611"/>
      <c r="AD105" s="611"/>
      <c r="AE105" s="611"/>
      <c r="AF105" s="612"/>
    </row>
    <row r="106" spans="1:32" s="380" customFormat="1" ht="16.5" customHeight="1" x14ac:dyDescent="0.15">
      <c r="A106" s="11"/>
      <c r="B106" s="625" t="s">
        <v>186</v>
      </c>
      <c r="C106" s="628"/>
      <c r="D106" s="628"/>
      <c r="E106" s="628"/>
      <c r="F106" s="629"/>
      <c r="G106" s="610"/>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2" s="380" customFormat="1" ht="16.5" customHeight="1" x14ac:dyDescent="0.15">
      <c r="A107" s="11"/>
      <c r="B107" s="625" t="s">
        <v>559</v>
      </c>
      <c r="C107" s="628"/>
      <c r="D107" s="628"/>
      <c r="E107" s="628"/>
      <c r="F107" s="629"/>
      <c r="G107" s="616" t="s">
        <v>1654</v>
      </c>
      <c r="H107" s="617"/>
      <c r="I107" s="617"/>
      <c r="J107" s="617"/>
      <c r="K107" s="617"/>
      <c r="L107" s="617"/>
      <c r="M107" s="617"/>
      <c r="N107" s="617"/>
      <c r="O107" s="617"/>
      <c r="P107" s="617"/>
      <c r="Q107" s="617"/>
      <c r="R107" s="617"/>
      <c r="S107" s="617"/>
      <c r="T107" s="617"/>
      <c r="U107" s="617"/>
      <c r="V107" s="617"/>
      <c r="W107" s="617"/>
      <c r="X107" s="617"/>
      <c r="Y107" s="617"/>
      <c r="Z107" s="617"/>
      <c r="AA107" s="617"/>
      <c r="AB107" s="617"/>
      <c r="AC107" s="617"/>
      <c r="AD107" s="617"/>
      <c r="AE107" s="617"/>
      <c r="AF107" s="618"/>
    </row>
    <row r="108" spans="1:32" s="380" customFormat="1" ht="16.5" customHeight="1" x14ac:dyDescent="0.15">
      <c r="A108" s="11"/>
      <c r="B108" s="630" t="s">
        <v>633</v>
      </c>
      <c r="C108" s="626"/>
      <c r="D108" s="626"/>
      <c r="E108" s="626"/>
      <c r="F108" s="627"/>
      <c r="G108" s="616" t="s">
        <v>1655</v>
      </c>
      <c r="H108" s="617"/>
      <c r="I108" s="617"/>
      <c r="J108" s="617"/>
      <c r="K108" s="617"/>
      <c r="L108" s="617"/>
      <c r="M108" s="617"/>
      <c r="N108" s="617"/>
      <c r="O108" s="617"/>
      <c r="P108" s="617"/>
      <c r="Q108" s="617"/>
      <c r="R108" s="617"/>
      <c r="S108" s="617"/>
      <c r="T108" s="617"/>
      <c r="U108" s="617"/>
      <c r="V108" s="617"/>
      <c r="W108" s="617"/>
      <c r="X108" s="617"/>
      <c r="Y108" s="617"/>
      <c r="Z108" s="617"/>
      <c r="AA108" s="617"/>
      <c r="AB108" s="617"/>
      <c r="AC108" s="617"/>
      <c r="AD108" s="617"/>
      <c r="AE108" s="617"/>
      <c r="AF108" s="618"/>
    </row>
    <row r="109" spans="1:32" s="381" customFormat="1" ht="16.5" customHeight="1" x14ac:dyDescent="0.15">
      <c r="A109" s="11"/>
      <c r="B109" s="625"/>
      <c r="C109" s="626"/>
      <c r="D109" s="626"/>
      <c r="E109" s="626"/>
      <c r="F109" s="627"/>
      <c r="G109" s="610" t="s">
        <v>448</v>
      </c>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2" s="380" customFormat="1" ht="16.5" customHeight="1" x14ac:dyDescent="0.15">
      <c r="A110" s="11"/>
      <c r="B110" s="613" t="s">
        <v>189</v>
      </c>
      <c r="C110" s="614"/>
      <c r="D110" s="614"/>
      <c r="E110" s="614"/>
      <c r="F110" s="615"/>
      <c r="G110" s="610"/>
      <c r="H110" s="611"/>
      <c r="I110" s="611"/>
      <c r="J110" s="611"/>
      <c r="K110" s="611"/>
      <c r="L110" s="611"/>
      <c r="M110" s="611"/>
      <c r="N110" s="611"/>
      <c r="O110" s="611"/>
      <c r="P110" s="611"/>
      <c r="Q110" s="611"/>
      <c r="R110" s="611"/>
      <c r="S110" s="611"/>
      <c r="T110" s="611"/>
      <c r="U110" s="611"/>
      <c r="V110" s="611"/>
      <c r="W110" s="611"/>
      <c r="X110" s="611"/>
      <c r="Y110" s="611"/>
      <c r="Z110" s="611"/>
      <c r="AA110" s="611"/>
      <c r="AB110" s="611"/>
      <c r="AC110" s="611"/>
      <c r="AD110" s="611"/>
      <c r="AE110" s="611"/>
      <c r="AF110" s="612"/>
    </row>
    <row r="111" spans="1:32" s="380" customFormat="1" ht="16.5" customHeight="1" x14ac:dyDescent="0.15">
      <c r="A111" s="11"/>
      <c r="B111" s="604" t="s">
        <v>190</v>
      </c>
      <c r="C111" s="620"/>
      <c r="D111" s="620"/>
      <c r="E111" s="620"/>
      <c r="F111" s="621"/>
      <c r="G111" s="616" t="s">
        <v>1657</v>
      </c>
      <c r="H111" s="617"/>
      <c r="I111" s="617"/>
      <c r="J111" s="617"/>
      <c r="K111" s="617"/>
      <c r="L111" s="617"/>
      <c r="M111" s="617"/>
      <c r="N111" s="617"/>
      <c r="O111" s="617"/>
      <c r="P111" s="617"/>
      <c r="Q111" s="617"/>
      <c r="R111" s="617"/>
      <c r="S111" s="617"/>
      <c r="T111" s="617"/>
      <c r="U111" s="617"/>
      <c r="V111" s="617"/>
      <c r="W111" s="617"/>
      <c r="X111" s="617"/>
      <c r="Y111" s="617"/>
      <c r="Z111" s="617"/>
      <c r="AA111" s="617"/>
      <c r="AB111" s="617"/>
      <c r="AC111" s="617"/>
      <c r="AD111" s="617"/>
      <c r="AE111" s="617"/>
      <c r="AF111" s="618"/>
    </row>
    <row r="112" spans="1:32" s="380" customFormat="1" ht="16.5" customHeight="1" x14ac:dyDescent="0.15">
      <c r="A112" s="11"/>
      <c r="B112" s="630" t="s">
        <v>1602</v>
      </c>
      <c r="C112" s="626"/>
      <c r="D112" s="626"/>
      <c r="E112" s="626"/>
      <c r="F112" s="627"/>
      <c r="G112" s="616" t="s">
        <v>1658</v>
      </c>
      <c r="H112" s="617"/>
      <c r="I112" s="617"/>
      <c r="J112" s="617"/>
      <c r="K112" s="617"/>
      <c r="L112" s="617"/>
      <c r="M112" s="617"/>
      <c r="N112" s="617"/>
      <c r="O112" s="617"/>
      <c r="P112" s="617"/>
      <c r="Q112" s="617"/>
      <c r="R112" s="617"/>
      <c r="S112" s="617"/>
      <c r="T112" s="617"/>
      <c r="U112" s="617"/>
      <c r="V112" s="617"/>
      <c r="W112" s="617"/>
      <c r="X112" s="617"/>
      <c r="Y112" s="617"/>
      <c r="Z112" s="617"/>
      <c r="AA112" s="617"/>
      <c r="AB112" s="617"/>
      <c r="AC112" s="617"/>
      <c r="AD112" s="617"/>
      <c r="AE112" s="617"/>
      <c r="AF112" s="618"/>
    </row>
    <row r="113" spans="1:32" s="381" customFormat="1" ht="16.5" customHeight="1" x14ac:dyDescent="0.15">
      <c r="A113" s="11"/>
      <c r="B113" s="625"/>
      <c r="C113" s="626"/>
      <c r="D113" s="626"/>
      <c r="E113" s="626"/>
      <c r="F113" s="627"/>
      <c r="G113" s="610" t="s">
        <v>1656</v>
      </c>
      <c r="H113" s="611"/>
      <c r="I113" s="611"/>
      <c r="J113" s="611"/>
      <c r="K113" s="611"/>
      <c r="L113" s="611"/>
      <c r="M113" s="611"/>
      <c r="N113" s="611"/>
      <c r="O113" s="611"/>
      <c r="P113" s="611"/>
      <c r="Q113" s="611"/>
      <c r="R113" s="611"/>
      <c r="S113" s="611"/>
      <c r="T113" s="611"/>
      <c r="U113" s="611"/>
      <c r="V113" s="611"/>
      <c r="W113" s="611"/>
      <c r="X113" s="611"/>
      <c r="Y113" s="611"/>
      <c r="Z113" s="611"/>
      <c r="AA113" s="611"/>
      <c r="AB113" s="611"/>
      <c r="AC113" s="611"/>
      <c r="AD113" s="611"/>
      <c r="AE113" s="611"/>
      <c r="AF113" s="612"/>
    </row>
    <row r="114" spans="1:32" s="380" customFormat="1" ht="16.5" customHeight="1" x14ac:dyDescent="0.15">
      <c r="A114" s="11"/>
      <c r="B114" s="625" t="s">
        <v>191</v>
      </c>
      <c r="C114" s="626"/>
      <c r="D114" s="626"/>
      <c r="E114" s="626"/>
      <c r="F114" s="627"/>
      <c r="G114" s="616" t="s">
        <v>1659</v>
      </c>
      <c r="H114" s="617"/>
      <c r="I114" s="617"/>
      <c r="J114" s="617"/>
      <c r="K114" s="617"/>
      <c r="L114" s="617"/>
      <c r="M114" s="617"/>
      <c r="N114" s="617"/>
      <c r="O114" s="617"/>
      <c r="P114" s="617"/>
      <c r="Q114" s="617"/>
      <c r="R114" s="617"/>
      <c r="S114" s="617"/>
      <c r="T114" s="617"/>
      <c r="U114" s="617"/>
      <c r="V114" s="617"/>
      <c r="W114" s="617"/>
      <c r="X114" s="617"/>
      <c r="Y114" s="617"/>
      <c r="Z114" s="617"/>
      <c r="AA114" s="617"/>
      <c r="AB114" s="617"/>
      <c r="AC114" s="617"/>
      <c r="AD114" s="617"/>
      <c r="AE114" s="617"/>
      <c r="AF114" s="618"/>
    </row>
    <row r="115" spans="1:32" s="380" customFormat="1" ht="16.5" customHeight="1" x14ac:dyDescent="0.15">
      <c r="A115" s="11"/>
      <c r="B115" s="619" t="s">
        <v>634</v>
      </c>
      <c r="C115" s="605"/>
      <c r="D115" s="605"/>
      <c r="E115" s="605"/>
      <c r="F115" s="606"/>
      <c r="G115" s="616" t="s">
        <v>1660</v>
      </c>
      <c r="H115" s="617"/>
      <c r="I115" s="617"/>
      <c r="J115" s="617"/>
      <c r="K115" s="617"/>
      <c r="L115" s="617"/>
      <c r="M115" s="617"/>
      <c r="N115" s="617"/>
      <c r="O115" s="617"/>
      <c r="P115" s="617"/>
      <c r="Q115" s="617"/>
      <c r="R115" s="617"/>
      <c r="S115" s="617"/>
      <c r="T115" s="617"/>
      <c r="U115" s="617"/>
      <c r="V115" s="617"/>
      <c r="W115" s="617"/>
      <c r="X115" s="617"/>
      <c r="Y115" s="617"/>
      <c r="Z115" s="617"/>
      <c r="AA115" s="617"/>
      <c r="AB115" s="617"/>
      <c r="AC115" s="617"/>
      <c r="AD115" s="617"/>
      <c r="AE115" s="617"/>
      <c r="AF115" s="618"/>
    </row>
    <row r="116" spans="1:32" s="380" customFormat="1" ht="16.5" customHeight="1" x14ac:dyDescent="0.15">
      <c r="A116" s="11"/>
      <c r="B116" s="625"/>
      <c r="C116" s="626"/>
      <c r="D116" s="626"/>
      <c r="E116" s="626"/>
      <c r="F116" s="627"/>
      <c r="G116" s="610" t="s">
        <v>1656</v>
      </c>
      <c r="H116" s="611"/>
      <c r="I116" s="611"/>
      <c r="J116" s="611"/>
      <c r="K116" s="611"/>
      <c r="L116" s="611"/>
      <c r="M116" s="611"/>
      <c r="N116" s="611"/>
      <c r="O116" s="611"/>
      <c r="P116" s="611"/>
      <c r="Q116" s="611"/>
      <c r="R116" s="611"/>
      <c r="S116" s="611"/>
      <c r="T116" s="611"/>
      <c r="U116" s="611"/>
      <c r="V116" s="611"/>
      <c r="W116" s="611"/>
      <c r="X116" s="611"/>
      <c r="Y116" s="611"/>
      <c r="Z116" s="611"/>
      <c r="AA116" s="611"/>
      <c r="AB116" s="611"/>
      <c r="AC116" s="611"/>
      <c r="AD116" s="611"/>
      <c r="AE116" s="611"/>
      <c r="AF116" s="612"/>
    </row>
    <row r="117" spans="1:32" ht="16.5" customHeight="1" thickBot="1" x14ac:dyDescent="0.2">
      <c r="A117" s="12"/>
      <c r="B117" s="635"/>
      <c r="C117" s="636"/>
      <c r="D117" s="636"/>
      <c r="E117" s="636"/>
      <c r="F117" s="637"/>
      <c r="G117" s="638"/>
      <c r="H117" s="639"/>
      <c r="I117" s="639"/>
      <c r="J117" s="639"/>
      <c r="K117" s="639"/>
      <c r="L117" s="639"/>
      <c r="M117" s="639"/>
      <c r="N117" s="639"/>
      <c r="O117" s="639"/>
      <c r="P117" s="639"/>
      <c r="Q117" s="639"/>
      <c r="R117" s="639"/>
      <c r="S117" s="639"/>
      <c r="T117" s="639"/>
      <c r="U117" s="639"/>
      <c r="V117" s="639"/>
      <c r="W117" s="639"/>
      <c r="X117" s="639"/>
      <c r="Y117" s="639"/>
      <c r="Z117" s="639"/>
      <c r="AA117" s="639"/>
      <c r="AB117" s="639"/>
      <c r="AC117" s="639"/>
      <c r="AD117" s="639"/>
      <c r="AE117" s="639"/>
      <c r="AF117" s="640"/>
    </row>
    <row r="118" spans="1:32" ht="16.5" customHeight="1" x14ac:dyDescent="0.15">
      <c r="A118" s="13"/>
      <c r="B118" s="26"/>
      <c r="C118" s="26"/>
      <c r="D118" s="26"/>
      <c r="E118" s="26"/>
      <c r="F118" s="26"/>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row>
    <row r="119" spans="1:32" ht="16.5" customHeight="1" thickBot="1" x14ac:dyDescent="0.2">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row>
    <row r="120" spans="1:32" ht="16.5" customHeight="1" x14ac:dyDescent="0.15">
      <c r="A120" s="641" t="s">
        <v>51</v>
      </c>
      <c r="B120" s="642"/>
      <c r="C120" s="642"/>
      <c r="D120" s="642"/>
      <c r="E120" s="642"/>
      <c r="F120" s="642"/>
      <c r="G120" s="642"/>
      <c r="H120" s="643"/>
      <c r="I120" s="647" t="s">
        <v>52</v>
      </c>
      <c r="J120" s="648"/>
      <c r="K120" s="648"/>
      <c r="L120" s="648"/>
      <c r="M120" s="648"/>
      <c r="N120" s="649"/>
      <c r="O120" s="647" t="s">
        <v>53</v>
      </c>
      <c r="P120" s="648"/>
      <c r="Q120" s="648"/>
      <c r="R120" s="648"/>
      <c r="S120" s="648"/>
      <c r="T120" s="649"/>
      <c r="U120" s="647" t="s">
        <v>54</v>
      </c>
      <c r="V120" s="648"/>
      <c r="W120" s="648"/>
      <c r="X120" s="648"/>
      <c r="Y120" s="648"/>
      <c r="Z120" s="649"/>
      <c r="AA120" s="647" t="s">
        <v>55</v>
      </c>
      <c r="AB120" s="648"/>
      <c r="AC120" s="648"/>
      <c r="AD120" s="648"/>
      <c r="AE120" s="648"/>
      <c r="AF120" s="649"/>
    </row>
    <row r="121" spans="1:32" ht="16.5" customHeight="1" thickBot="1" x14ac:dyDescent="0.2">
      <c r="A121" s="644"/>
      <c r="B121" s="645"/>
      <c r="C121" s="645"/>
      <c r="D121" s="645"/>
      <c r="E121" s="645"/>
      <c r="F121" s="645"/>
      <c r="G121" s="645"/>
      <c r="H121" s="646"/>
      <c r="I121" s="650" t="s">
        <v>56</v>
      </c>
      <c r="J121" s="651"/>
      <c r="K121" s="652"/>
      <c r="L121" s="653" t="s">
        <v>57</v>
      </c>
      <c r="M121" s="651"/>
      <c r="N121" s="654"/>
      <c r="O121" s="650" t="s">
        <v>56</v>
      </c>
      <c r="P121" s="651"/>
      <c r="Q121" s="652"/>
      <c r="R121" s="653" t="s">
        <v>57</v>
      </c>
      <c r="S121" s="651"/>
      <c r="T121" s="654"/>
      <c r="U121" s="650" t="s">
        <v>56</v>
      </c>
      <c r="V121" s="651"/>
      <c r="W121" s="652"/>
      <c r="X121" s="653" t="s">
        <v>57</v>
      </c>
      <c r="Y121" s="651"/>
      <c r="Z121" s="654"/>
      <c r="AA121" s="650" t="s">
        <v>56</v>
      </c>
      <c r="AB121" s="651"/>
      <c r="AC121" s="652"/>
      <c r="AD121" s="653" t="s">
        <v>57</v>
      </c>
      <c r="AE121" s="651"/>
      <c r="AF121" s="654"/>
    </row>
    <row r="122" spans="1:32" ht="16.5" customHeight="1" x14ac:dyDescent="0.15">
      <c r="A122" s="647" t="s">
        <v>67</v>
      </c>
      <c r="B122" s="648"/>
      <c r="C122" s="648"/>
      <c r="D122" s="648"/>
      <c r="E122" s="648"/>
      <c r="F122" s="648"/>
      <c r="G122" s="648"/>
      <c r="H122" s="649"/>
      <c r="I122" s="655">
        <v>25</v>
      </c>
      <c r="J122" s="656"/>
      <c r="K122" s="657"/>
      <c r="L122" s="658">
        <v>0.5</v>
      </c>
      <c r="M122" s="659"/>
      <c r="N122" s="660"/>
      <c r="O122" s="655">
        <v>25.2</v>
      </c>
      <c r="P122" s="656"/>
      <c r="Q122" s="657"/>
      <c r="R122" s="658">
        <v>0.51</v>
      </c>
      <c r="S122" s="659"/>
      <c r="T122" s="660"/>
      <c r="U122" s="655">
        <v>25.1</v>
      </c>
      <c r="V122" s="656"/>
      <c r="W122" s="657"/>
      <c r="X122" s="658">
        <v>0.56000000000000005</v>
      </c>
      <c r="Y122" s="659"/>
      <c r="Z122" s="660"/>
      <c r="AA122" s="655">
        <v>25.2</v>
      </c>
      <c r="AB122" s="656"/>
      <c r="AC122" s="657"/>
      <c r="AD122" s="658">
        <v>0.56000000000000005</v>
      </c>
      <c r="AE122" s="659"/>
      <c r="AF122" s="660"/>
    </row>
    <row r="123" spans="1:32" ht="16.5" customHeight="1" x14ac:dyDescent="0.15">
      <c r="A123" s="667" t="s">
        <v>68</v>
      </c>
      <c r="B123" s="668"/>
      <c r="C123" s="668"/>
      <c r="D123" s="668"/>
      <c r="E123" s="668"/>
      <c r="F123" s="668"/>
      <c r="G123" s="668"/>
      <c r="H123" s="669"/>
      <c r="I123" s="664">
        <v>25.2</v>
      </c>
      <c r="J123" s="665"/>
      <c r="K123" s="666"/>
      <c r="L123" s="661">
        <v>0.52</v>
      </c>
      <c r="M123" s="662"/>
      <c r="N123" s="663"/>
      <c r="O123" s="664">
        <v>25.5</v>
      </c>
      <c r="P123" s="665"/>
      <c r="Q123" s="666"/>
      <c r="R123" s="661">
        <v>0.51</v>
      </c>
      <c r="S123" s="662"/>
      <c r="T123" s="663"/>
      <c r="U123" s="664">
        <v>25.2</v>
      </c>
      <c r="V123" s="665"/>
      <c r="W123" s="666"/>
      <c r="X123" s="661">
        <v>0.56999999999999995</v>
      </c>
      <c r="Y123" s="662"/>
      <c r="Z123" s="663"/>
      <c r="AA123" s="664">
        <v>25.3</v>
      </c>
      <c r="AB123" s="665"/>
      <c r="AC123" s="666"/>
      <c r="AD123" s="661">
        <v>0.56999999999999995</v>
      </c>
      <c r="AE123" s="662"/>
      <c r="AF123" s="663"/>
    </row>
    <row r="124" spans="1:32" ht="16.5" customHeight="1" x14ac:dyDescent="0.15">
      <c r="A124" s="667" t="s">
        <v>69</v>
      </c>
      <c r="B124" s="668"/>
      <c r="C124" s="668"/>
      <c r="D124" s="668"/>
      <c r="E124" s="668"/>
      <c r="F124" s="668"/>
      <c r="G124" s="668"/>
      <c r="H124" s="669"/>
      <c r="I124" s="664">
        <v>23.2</v>
      </c>
      <c r="J124" s="665"/>
      <c r="K124" s="666"/>
      <c r="L124" s="661">
        <v>0.62</v>
      </c>
      <c r="M124" s="662"/>
      <c r="N124" s="663"/>
      <c r="O124" s="664">
        <v>23</v>
      </c>
      <c r="P124" s="665"/>
      <c r="Q124" s="666"/>
      <c r="R124" s="661">
        <v>0.51</v>
      </c>
      <c r="S124" s="662"/>
      <c r="T124" s="663"/>
      <c r="U124" s="664">
        <v>25</v>
      </c>
      <c r="V124" s="665"/>
      <c r="W124" s="666"/>
      <c r="X124" s="661">
        <v>0.64</v>
      </c>
      <c r="Y124" s="662"/>
      <c r="Z124" s="663"/>
      <c r="AA124" s="664">
        <v>25</v>
      </c>
      <c r="AB124" s="665"/>
      <c r="AC124" s="666"/>
      <c r="AD124" s="661">
        <v>0.64</v>
      </c>
      <c r="AE124" s="662"/>
      <c r="AF124" s="663"/>
    </row>
    <row r="125" spans="1:32" ht="16.5" customHeight="1" thickBot="1" x14ac:dyDescent="0.2">
      <c r="A125" s="650" t="s">
        <v>70</v>
      </c>
      <c r="B125" s="651"/>
      <c r="C125" s="651"/>
      <c r="D125" s="651"/>
      <c r="E125" s="651"/>
      <c r="F125" s="651"/>
      <c r="G125" s="651"/>
      <c r="H125" s="654"/>
      <c r="I125" s="670">
        <v>23.1</v>
      </c>
      <c r="J125" s="671"/>
      <c r="K125" s="672"/>
      <c r="L125" s="673">
        <v>0.62</v>
      </c>
      <c r="M125" s="674"/>
      <c r="N125" s="675"/>
      <c r="O125" s="670">
        <v>22.8</v>
      </c>
      <c r="P125" s="671"/>
      <c r="Q125" s="672"/>
      <c r="R125" s="673">
        <v>0.5</v>
      </c>
      <c r="S125" s="674"/>
      <c r="T125" s="675"/>
      <c r="U125" s="664">
        <v>21.9</v>
      </c>
      <c r="V125" s="665"/>
      <c r="W125" s="666"/>
      <c r="X125" s="661">
        <v>0.64</v>
      </c>
      <c r="Y125" s="662"/>
      <c r="Z125" s="663"/>
      <c r="AA125" s="664">
        <v>22</v>
      </c>
      <c r="AB125" s="665"/>
      <c r="AC125" s="666"/>
      <c r="AD125" s="661">
        <v>0.64</v>
      </c>
      <c r="AE125" s="662"/>
      <c r="AF125" s="663"/>
    </row>
    <row r="126" spans="1:32" ht="16.5" customHeight="1" thickBot="1" x14ac:dyDescent="0.2">
      <c r="A126" s="676" t="s">
        <v>58</v>
      </c>
      <c r="B126" s="677"/>
      <c r="C126" s="677"/>
      <c r="D126" s="677"/>
      <c r="E126" s="677"/>
      <c r="F126" s="677"/>
      <c r="G126" s="677"/>
      <c r="H126" s="678"/>
      <c r="I126" s="679">
        <f>AVERAGE(I122:K125)</f>
        <v>24.125</v>
      </c>
      <c r="J126" s="680"/>
      <c r="K126" s="681"/>
      <c r="L126" s="682">
        <f>AVERAGE(L122:N125)</f>
        <v>0.56500000000000006</v>
      </c>
      <c r="M126" s="683"/>
      <c r="N126" s="684"/>
      <c r="O126" s="679">
        <f>AVERAGE(O122:Q125)</f>
        <v>24.125</v>
      </c>
      <c r="P126" s="680"/>
      <c r="Q126" s="681"/>
      <c r="R126" s="682">
        <f>AVERAGE(R122:T125)</f>
        <v>0.50750000000000006</v>
      </c>
      <c r="S126" s="683"/>
      <c r="T126" s="684"/>
      <c r="U126" s="679">
        <f>AVERAGE(U122:W125)</f>
        <v>24.299999999999997</v>
      </c>
      <c r="V126" s="680"/>
      <c r="W126" s="681"/>
      <c r="X126" s="682">
        <f>AVERAGE(X122:Z125)</f>
        <v>0.60250000000000004</v>
      </c>
      <c r="Y126" s="683"/>
      <c r="Z126" s="684"/>
      <c r="AA126" s="679">
        <f>AVERAGE(AA122:AC125)</f>
        <v>24.375</v>
      </c>
      <c r="AB126" s="680"/>
      <c r="AC126" s="681"/>
      <c r="AD126" s="682">
        <f>AVERAGE(AD122:AF125)</f>
        <v>0.60250000000000004</v>
      </c>
      <c r="AE126" s="683"/>
      <c r="AF126" s="684"/>
    </row>
    <row r="127" spans="1:32" ht="16.5" customHeight="1" x14ac:dyDescent="0.15">
      <c r="A127" s="15"/>
      <c r="B127" s="15"/>
      <c r="C127" s="15"/>
      <c r="D127" s="15"/>
      <c r="E127" s="15"/>
      <c r="F127" s="15"/>
      <c r="G127" s="15"/>
      <c r="H127" s="15"/>
      <c r="I127" s="16"/>
      <c r="J127" s="15"/>
      <c r="K127" s="15"/>
      <c r="L127" s="17"/>
      <c r="M127" s="17"/>
      <c r="N127" s="17"/>
      <c r="O127" s="16"/>
      <c r="P127" s="15"/>
      <c r="Q127" s="15"/>
      <c r="R127" s="17"/>
      <c r="S127" s="17"/>
      <c r="T127" s="17"/>
      <c r="U127" s="16"/>
      <c r="V127" s="15"/>
      <c r="W127" s="15"/>
      <c r="X127" s="17"/>
      <c r="Y127" s="17"/>
      <c r="Z127" s="17"/>
      <c r="AA127" s="16"/>
      <c r="AB127" s="15"/>
      <c r="AC127" s="15"/>
      <c r="AD127" s="17"/>
      <c r="AE127" s="17"/>
      <c r="AF127" s="17"/>
    </row>
    <row r="128" spans="1:32" ht="16.5" customHeight="1" thickBot="1" x14ac:dyDescent="0.2">
      <c r="A128" s="18"/>
      <c r="B128" s="18"/>
      <c r="C128" s="18"/>
      <c r="D128" s="18"/>
      <c r="E128" s="705" t="s">
        <v>21</v>
      </c>
      <c r="F128" s="705"/>
      <c r="G128" s="705"/>
      <c r="H128" s="705"/>
      <c r="I128" s="705"/>
      <c r="J128" s="705"/>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spans="1:32" ht="16.5" customHeight="1" x14ac:dyDescent="0.15">
      <c r="A129" s="706" t="s">
        <v>1</v>
      </c>
      <c r="B129" s="707"/>
      <c r="C129" s="707"/>
      <c r="D129" s="707"/>
      <c r="E129" s="707"/>
      <c r="F129" s="708"/>
      <c r="G129" s="709" t="s">
        <v>2</v>
      </c>
      <c r="H129" s="707"/>
      <c r="I129" s="707"/>
      <c r="J129" s="707"/>
      <c r="K129" s="707"/>
      <c r="L129" s="707"/>
      <c r="M129" s="707"/>
      <c r="N129" s="707"/>
      <c r="O129" s="707"/>
      <c r="P129" s="707"/>
      <c r="Q129" s="707"/>
      <c r="R129" s="707"/>
      <c r="S129" s="707"/>
      <c r="T129" s="707"/>
      <c r="U129" s="707"/>
      <c r="V129" s="707"/>
      <c r="W129" s="707"/>
      <c r="X129" s="707"/>
      <c r="Y129" s="707"/>
      <c r="Z129" s="708"/>
      <c r="AA129" s="709" t="s">
        <v>3</v>
      </c>
      <c r="AB129" s="707"/>
      <c r="AC129" s="708"/>
      <c r="AD129" s="709" t="s">
        <v>36</v>
      </c>
      <c r="AE129" s="707"/>
      <c r="AF129" s="710"/>
    </row>
    <row r="130" spans="1:32" ht="16.5" customHeight="1" x14ac:dyDescent="0.15">
      <c r="A130" s="685" t="s">
        <v>1620</v>
      </c>
      <c r="B130" s="686"/>
      <c r="C130" s="686"/>
      <c r="D130" s="686"/>
      <c r="E130" s="686"/>
      <c r="F130" s="687"/>
      <c r="G130" s="688" t="s">
        <v>1621</v>
      </c>
      <c r="H130" s="686"/>
      <c r="I130" s="686"/>
      <c r="J130" s="686"/>
      <c r="K130" s="686"/>
      <c r="L130" s="686"/>
      <c r="M130" s="686"/>
      <c r="N130" s="686"/>
      <c r="O130" s="686"/>
      <c r="P130" s="686"/>
      <c r="Q130" s="686"/>
      <c r="R130" s="686"/>
      <c r="S130" s="686"/>
      <c r="T130" s="686"/>
      <c r="U130" s="686"/>
      <c r="V130" s="686"/>
      <c r="W130" s="686"/>
      <c r="X130" s="686"/>
      <c r="Y130" s="686"/>
      <c r="Z130" s="687"/>
      <c r="AA130" s="689">
        <v>0.70833333333333337</v>
      </c>
      <c r="AB130" s="690"/>
      <c r="AC130" s="691"/>
      <c r="AD130" s="689" t="s">
        <v>1618</v>
      </c>
      <c r="AE130" s="690"/>
      <c r="AF130" s="711"/>
    </row>
    <row r="131" spans="1:32" s="378" customFormat="1" ht="16.5" customHeight="1" x14ac:dyDescent="0.15">
      <c r="A131" s="685" t="s">
        <v>1637</v>
      </c>
      <c r="B131" s="686"/>
      <c r="C131" s="686"/>
      <c r="D131" s="686"/>
      <c r="E131" s="686"/>
      <c r="F131" s="687"/>
      <c r="G131" s="688" t="s">
        <v>1638</v>
      </c>
      <c r="H131" s="686"/>
      <c r="I131" s="686"/>
      <c r="J131" s="686"/>
      <c r="K131" s="686"/>
      <c r="L131" s="686"/>
      <c r="M131" s="686"/>
      <c r="N131" s="686"/>
      <c r="O131" s="686"/>
      <c r="P131" s="686"/>
      <c r="Q131" s="686"/>
      <c r="R131" s="686"/>
      <c r="S131" s="686"/>
      <c r="T131" s="686"/>
      <c r="U131" s="686"/>
      <c r="V131" s="686"/>
      <c r="W131" s="686"/>
      <c r="X131" s="686"/>
      <c r="Y131" s="686"/>
      <c r="Z131" s="687"/>
      <c r="AA131" s="689">
        <v>0.95486111111111116</v>
      </c>
      <c r="AB131" s="690"/>
      <c r="AC131" s="691"/>
      <c r="AD131" s="689" t="s">
        <v>282</v>
      </c>
      <c r="AE131" s="690"/>
      <c r="AF131" s="711"/>
    </row>
    <row r="132" spans="1:32" ht="16.5" customHeight="1" thickBot="1" x14ac:dyDescent="0.2">
      <c r="A132" s="741"/>
      <c r="B132" s="742"/>
      <c r="C132" s="742"/>
      <c r="D132" s="742"/>
      <c r="E132" s="742"/>
      <c r="F132" s="743"/>
      <c r="G132" s="744"/>
      <c r="H132" s="742"/>
      <c r="I132" s="742"/>
      <c r="J132" s="742"/>
      <c r="K132" s="742"/>
      <c r="L132" s="742"/>
      <c r="M132" s="742"/>
      <c r="N132" s="742"/>
      <c r="O132" s="742"/>
      <c r="P132" s="742"/>
      <c r="Q132" s="742"/>
      <c r="R132" s="742"/>
      <c r="S132" s="742"/>
      <c r="T132" s="742"/>
      <c r="U132" s="742"/>
      <c r="V132" s="742"/>
      <c r="W132" s="742"/>
      <c r="X132" s="742"/>
      <c r="Y132" s="742"/>
      <c r="Z132" s="743"/>
      <c r="AA132" s="745"/>
      <c r="AB132" s="746"/>
      <c r="AC132" s="747"/>
      <c r="AD132" s="874"/>
      <c r="AE132" s="875"/>
      <c r="AF132" s="876"/>
    </row>
    <row r="133" spans="1:32" ht="16.5" customHeight="1" x14ac:dyDescent="0.15">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9"/>
      <c r="AB133" s="19"/>
      <c r="AC133" s="19"/>
      <c r="AD133" s="25"/>
      <c r="AE133" s="25"/>
      <c r="AF133" s="25"/>
    </row>
    <row r="134" spans="1:32" ht="16.5" customHeight="1" thickBot="1" x14ac:dyDescent="0.2">
      <c r="A134" s="18"/>
      <c r="B134" s="18"/>
      <c r="C134" s="18"/>
      <c r="D134" s="18"/>
      <c r="E134" s="705" t="s">
        <v>22</v>
      </c>
      <c r="F134" s="705"/>
      <c r="G134" s="705"/>
      <c r="H134" s="705"/>
      <c r="I134" s="705"/>
      <c r="J134" s="705"/>
      <c r="K134" s="18"/>
      <c r="L134" s="18"/>
      <c r="M134" s="18"/>
      <c r="N134" s="18"/>
      <c r="O134" s="18"/>
      <c r="P134" s="18"/>
      <c r="Q134" s="18"/>
      <c r="R134" s="18"/>
      <c r="S134" s="18"/>
      <c r="T134" s="18"/>
      <c r="U134" s="18"/>
      <c r="V134" s="18"/>
      <c r="W134" s="18"/>
      <c r="X134" s="18"/>
      <c r="Y134" s="18"/>
      <c r="Z134" s="18"/>
      <c r="AA134" s="18"/>
      <c r="AB134" s="18"/>
      <c r="AC134" s="18"/>
      <c r="AD134" s="18"/>
      <c r="AE134" s="18"/>
      <c r="AF134" s="18"/>
    </row>
    <row r="135" spans="1:32" ht="16.5" customHeight="1" x14ac:dyDescent="0.15">
      <c r="A135" s="706" t="s">
        <v>1</v>
      </c>
      <c r="B135" s="707"/>
      <c r="C135" s="707"/>
      <c r="D135" s="707"/>
      <c r="E135" s="707"/>
      <c r="F135" s="708"/>
      <c r="G135" s="709" t="s">
        <v>2</v>
      </c>
      <c r="H135" s="707"/>
      <c r="I135" s="707"/>
      <c r="J135" s="707"/>
      <c r="K135" s="707"/>
      <c r="L135" s="707"/>
      <c r="M135" s="707"/>
      <c r="N135" s="707"/>
      <c r="O135" s="707"/>
      <c r="P135" s="707"/>
      <c r="Q135" s="707"/>
      <c r="R135" s="707"/>
      <c r="S135" s="707"/>
      <c r="T135" s="707"/>
      <c r="U135" s="707"/>
      <c r="V135" s="707"/>
      <c r="W135" s="707"/>
      <c r="X135" s="707"/>
      <c r="Y135" s="707"/>
      <c r="Z135" s="708"/>
      <c r="AA135" s="709" t="s">
        <v>3</v>
      </c>
      <c r="AB135" s="707"/>
      <c r="AC135" s="708"/>
      <c r="AD135" s="709" t="s">
        <v>36</v>
      </c>
      <c r="AE135" s="707"/>
      <c r="AF135" s="710"/>
    </row>
    <row r="136" spans="1:32" s="376" customFormat="1" ht="16.5" customHeight="1" x14ac:dyDescent="0.15">
      <c r="A136" s="712" t="s">
        <v>325</v>
      </c>
      <c r="B136" s="713"/>
      <c r="C136" s="713"/>
      <c r="D136" s="713"/>
      <c r="E136" s="713"/>
      <c r="F136" s="714"/>
      <c r="G136" s="715" t="s">
        <v>326</v>
      </c>
      <c r="H136" s="716"/>
      <c r="I136" s="716"/>
      <c r="J136" s="716"/>
      <c r="K136" s="716"/>
      <c r="L136" s="716"/>
      <c r="M136" s="716"/>
      <c r="N136" s="716"/>
      <c r="O136" s="716"/>
      <c r="P136" s="716"/>
      <c r="Q136" s="716"/>
      <c r="R136" s="716"/>
      <c r="S136" s="716"/>
      <c r="T136" s="716"/>
      <c r="U136" s="716"/>
      <c r="V136" s="716"/>
      <c r="W136" s="716"/>
      <c r="X136" s="716"/>
      <c r="Y136" s="716"/>
      <c r="Z136" s="717"/>
      <c r="AA136" s="718">
        <v>0.5</v>
      </c>
      <c r="AB136" s="719"/>
      <c r="AC136" s="720"/>
      <c r="AD136" s="996" t="s">
        <v>1603</v>
      </c>
      <c r="AE136" s="997"/>
      <c r="AF136" s="998"/>
    </row>
    <row r="137" spans="1:32" s="376" customFormat="1" ht="16.5" customHeight="1" x14ac:dyDescent="0.15">
      <c r="A137" s="712" t="s">
        <v>328</v>
      </c>
      <c r="B137" s="713"/>
      <c r="C137" s="713"/>
      <c r="D137" s="713"/>
      <c r="E137" s="713"/>
      <c r="F137" s="714"/>
      <c r="G137" s="715" t="s">
        <v>329</v>
      </c>
      <c r="H137" s="716"/>
      <c r="I137" s="716"/>
      <c r="J137" s="716"/>
      <c r="K137" s="716"/>
      <c r="L137" s="716"/>
      <c r="M137" s="716"/>
      <c r="N137" s="716"/>
      <c r="O137" s="716"/>
      <c r="P137" s="716"/>
      <c r="Q137" s="716"/>
      <c r="R137" s="716"/>
      <c r="S137" s="716"/>
      <c r="T137" s="716"/>
      <c r="U137" s="716"/>
      <c r="V137" s="716"/>
      <c r="W137" s="716"/>
      <c r="X137" s="716"/>
      <c r="Y137" s="716"/>
      <c r="Z137" s="717"/>
      <c r="AA137" s="718">
        <v>8.3333333333333329E-2</v>
      </c>
      <c r="AB137" s="719"/>
      <c r="AC137" s="720"/>
      <c r="AD137" s="722" t="s">
        <v>1346</v>
      </c>
      <c r="AE137" s="722"/>
      <c r="AF137" s="723"/>
    </row>
    <row r="138" spans="1:32" s="376" customFormat="1" ht="16.5" customHeight="1" x14ac:dyDescent="0.15">
      <c r="A138" s="712" t="s">
        <v>339</v>
      </c>
      <c r="B138" s="713"/>
      <c r="C138" s="713"/>
      <c r="D138" s="713"/>
      <c r="E138" s="713"/>
      <c r="F138" s="714"/>
      <c r="G138" s="715" t="s">
        <v>329</v>
      </c>
      <c r="H138" s="716"/>
      <c r="I138" s="716"/>
      <c r="J138" s="716"/>
      <c r="K138" s="716"/>
      <c r="L138" s="716"/>
      <c r="M138" s="716"/>
      <c r="N138" s="716"/>
      <c r="O138" s="716"/>
      <c r="P138" s="716"/>
      <c r="Q138" s="716"/>
      <c r="R138" s="716"/>
      <c r="S138" s="716"/>
      <c r="T138" s="716"/>
      <c r="U138" s="716"/>
      <c r="V138" s="716"/>
      <c r="W138" s="716"/>
      <c r="X138" s="716"/>
      <c r="Y138" s="716"/>
      <c r="Z138" s="717"/>
      <c r="AA138" s="718">
        <v>0.58333333333333337</v>
      </c>
      <c r="AB138" s="719"/>
      <c r="AC138" s="720"/>
      <c r="AD138" s="996" t="s">
        <v>1603</v>
      </c>
      <c r="AE138" s="997"/>
      <c r="AF138" s="998"/>
    </row>
    <row r="139" spans="1:32" s="376" customFormat="1" ht="16.5" customHeight="1" x14ac:dyDescent="0.15">
      <c r="A139" s="712" t="s">
        <v>339</v>
      </c>
      <c r="B139" s="713"/>
      <c r="C139" s="713"/>
      <c r="D139" s="713"/>
      <c r="E139" s="713"/>
      <c r="F139" s="714"/>
      <c r="G139" s="715" t="s">
        <v>329</v>
      </c>
      <c r="H139" s="716"/>
      <c r="I139" s="716"/>
      <c r="J139" s="716"/>
      <c r="K139" s="716"/>
      <c r="L139" s="716"/>
      <c r="M139" s="716"/>
      <c r="N139" s="716"/>
      <c r="O139" s="716"/>
      <c r="P139" s="716"/>
      <c r="Q139" s="716"/>
      <c r="R139" s="716"/>
      <c r="S139" s="716"/>
      <c r="T139" s="716"/>
      <c r="U139" s="716"/>
      <c r="V139" s="716"/>
      <c r="W139" s="716"/>
      <c r="X139" s="716"/>
      <c r="Y139" s="716"/>
      <c r="Z139" s="717"/>
      <c r="AA139" s="718">
        <v>8.3333333333333329E-2</v>
      </c>
      <c r="AB139" s="719"/>
      <c r="AC139" s="720"/>
      <c r="AD139" s="722" t="s">
        <v>1346</v>
      </c>
      <c r="AE139" s="722"/>
      <c r="AF139" s="723"/>
    </row>
    <row r="140" spans="1:32" s="376" customFormat="1" ht="16.5" customHeight="1" x14ac:dyDescent="0.15">
      <c r="A140" s="779" t="s">
        <v>1064</v>
      </c>
      <c r="B140" s="780"/>
      <c r="C140" s="780"/>
      <c r="D140" s="780"/>
      <c r="E140" s="780"/>
      <c r="F140" s="781"/>
      <c r="G140" s="715" t="s">
        <v>1222</v>
      </c>
      <c r="H140" s="716"/>
      <c r="I140" s="716"/>
      <c r="J140" s="716"/>
      <c r="K140" s="716"/>
      <c r="L140" s="716"/>
      <c r="M140" s="716"/>
      <c r="N140" s="716"/>
      <c r="O140" s="716"/>
      <c r="P140" s="716"/>
      <c r="Q140" s="716"/>
      <c r="R140" s="716"/>
      <c r="S140" s="716"/>
      <c r="T140" s="716"/>
      <c r="U140" s="716"/>
      <c r="V140" s="716"/>
      <c r="W140" s="716"/>
      <c r="X140" s="716"/>
      <c r="Y140" s="716"/>
      <c r="Z140" s="717"/>
      <c r="AA140" s="718">
        <v>0.66666666666666663</v>
      </c>
      <c r="AB140" s="719"/>
      <c r="AC140" s="720"/>
      <c r="AD140" s="996" t="s">
        <v>1603</v>
      </c>
      <c r="AE140" s="997"/>
      <c r="AF140" s="998"/>
    </row>
    <row r="141" spans="1:32" s="376" customFormat="1" ht="16.5" customHeight="1" x14ac:dyDescent="0.15">
      <c r="A141" s="779" t="s">
        <v>1064</v>
      </c>
      <c r="B141" s="780"/>
      <c r="C141" s="780"/>
      <c r="D141" s="780"/>
      <c r="E141" s="780"/>
      <c r="F141" s="781"/>
      <c r="G141" s="715" t="s">
        <v>329</v>
      </c>
      <c r="H141" s="716"/>
      <c r="I141" s="716"/>
      <c r="J141" s="716"/>
      <c r="K141" s="716"/>
      <c r="L141" s="716"/>
      <c r="M141" s="716"/>
      <c r="N141" s="716"/>
      <c r="O141" s="716"/>
      <c r="P141" s="716"/>
      <c r="Q141" s="716"/>
      <c r="R141" s="716"/>
      <c r="S141" s="716"/>
      <c r="T141" s="716"/>
      <c r="U141" s="716"/>
      <c r="V141" s="716"/>
      <c r="W141" s="716"/>
      <c r="X141" s="716"/>
      <c r="Y141" s="716"/>
      <c r="Z141" s="717"/>
      <c r="AA141" s="718">
        <v>8.3333333333333329E-2</v>
      </c>
      <c r="AB141" s="719"/>
      <c r="AC141" s="720"/>
      <c r="AD141" s="722" t="s">
        <v>1346</v>
      </c>
      <c r="AE141" s="722"/>
      <c r="AF141" s="723"/>
    </row>
    <row r="142" spans="1:32" ht="16.5" customHeight="1" thickBot="1" x14ac:dyDescent="0.2">
      <c r="A142" s="741"/>
      <c r="B142" s="742"/>
      <c r="C142" s="742"/>
      <c r="D142" s="742"/>
      <c r="E142" s="742"/>
      <c r="F142" s="743"/>
      <c r="G142" s="744"/>
      <c r="H142" s="742"/>
      <c r="I142" s="742"/>
      <c r="J142" s="742"/>
      <c r="K142" s="742"/>
      <c r="L142" s="742"/>
      <c r="M142" s="742"/>
      <c r="N142" s="742"/>
      <c r="O142" s="742"/>
      <c r="P142" s="742"/>
      <c r="Q142" s="742"/>
      <c r="R142" s="742"/>
      <c r="S142" s="742"/>
      <c r="T142" s="742"/>
      <c r="U142" s="742"/>
      <c r="V142" s="742"/>
      <c r="W142" s="742"/>
      <c r="X142" s="742"/>
      <c r="Y142" s="742"/>
      <c r="Z142" s="743"/>
      <c r="AA142" s="745"/>
      <c r="AB142" s="746"/>
      <c r="AC142" s="747"/>
      <c r="AD142" s="745"/>
      <c r="AE142" s="746"/>
      <c r="AF142" s="748"/>
    </row>
    <row r="143" spans="1:32" ht="16.5" customHeight="1" x14ac:dyDescent="0.15">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21"/>
      <c r="AB143" s="22"/>
      <c r="AC143" s="22"/>
      <c r="AD143" s="21"/>
      <c r="AE143" s="21"/>
      <c r="AF143" s="21"/>
    </row>
    <row r="144" spans="1:32" ht="16.5" customHeight="1" thickBot="1" x14ac:dyDescent="0.2">
      <c r="A144" s="14"/>
      <c r="B144" s="14"/>
      <c r="C144" s="14"/>
      <c r="D144" s="14"/>
      <c r="E144" s="749" t="s">
        <v>0</v>
      </c>
      <c r="F144" s="749"/>
      <c r="G144" s="749"/>
      <c r="H144" s="749"/>
      <c r="I144" s="749"/>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row>
    <row r="145" spans="1:32" ht="16.5" customHeight="1" x14ac:dyDescent="0.15">
      <c r="A145" s="601" t="s">
        <v>1</v>
      </c>
      <c r="B145" s="602"/>
      <c r="C145" s="602"/>
      <c r="D145" s="602"/>
      <c r="E145" s="602"/>
      <c r="F145" s="750"/>
      <c r="G145" s="751" t="s">
        <v>2</v>
      </c>
      <c r="H145" s="602"/>
      <c r="I145" s="602"/>
      <c r="J145" s="602"/>
      <c r="K145" s="602"/>
      <c r="L145" s="602"/>
      <c r="M145" s="602"/>
      <c r="N145" s="602"/>
      <c r="O145" s="602"/>
      <c r="P145" s="602"/>
      <c r="Q145" s="602"/>
      <c r="R145" s="602"/>
      <c r="S145" s="602"/>
      <c r="T145" s="602"/>
      <c r="U145" s="602"/>
      <c r="V145" s="602"/>
      <c r="W145" s="602"/>
      <c r="X145" s="602"/>
      <c r="Y145" s="602"/>
      <c r="Z145" s="750"/>
      <c r="AA145" s="751" t="s">
        <v>3</v>
      </c>
      <c r="AB145" s="602"/>
      <c r="AC145" s="750"/>
      <c r="AD145" s="751" t="s">
        <v>36</v>
      </c>
      <c r="AE145" s="602"/>
      <c r="AF145" s="603"/>
    </row>
    <row r="146" spans="1:32" s="376" customFormat="1" ht="16.5" customHeight="1" x14ac:dyDescent="0.15">
      <c r="A146" s="712" t="s">
        <v>355</v>
      </c>
      <c r="B146" s="713"/>
      <c r="C146" s="713"/>
      <c r="D146" s="713"/>
      <c r="E146" s="713"/>
      <c r="F146" s="714"/>
      <c r="G146" s="736" t="s">
        <v>352</v>
      </c>
      <c r="H146" s="713"/>
      <c r="I146" s="713"/>
      <c r="J146" s="713"/>
      <c r="K146" s="713"/>
      <c r="L146" s="713"/>
      <c r="M146" s="713"/>
      <c r="N146" s="713"/>
      <c r="O146" s="713"/>
      <c r="P146" s="713"/>
      <c r="Q146" s="713"/>
      <c r="R146" s="713"/>
      <c r="S146" s="713"/>
      <c r="T146" s="713"/>
      <c r="U146" s="713"/>
      <c r="V146" s="713"/>
      <c r="W146" s="713"/>
      <c r="X146" s="713"/>
      <c r="Y146" s="713"/>
      <c r="Z146" s="714"/>
      <c r="AA146" s="737" t="s">
        <v>353</v>
      </c>
      <c r="AB146" s="738"/>
      <c r="AC146" s="739"/>
      <c r="AD146" s="722" t="s">
        <v>371</v>
      </c>
      <c r="AE146" s="722"/>
      <c r="AF146" s="723"/>
    </row>
    <row r="147" spans="1:32" s="376" customFormat="1" ht="16.5" customHeight="1" x14ac:dyDescent="0.15">
      <c r="A147" s="712" t="s">
        <v>328</v>
      </c>
      <c r="B147" s="713"/>
      <c r="C147" s="713"/>
      <c r="D147" s="713"/>
      <c r="E147" s="713"/>
      <c r="F147" s="714"/>
      <c r="G147" s="736" t="s">
        <v>352</v>
      </c>
      <c r="H147" s="713"/>
      <c r="I147" s="713"/>
      <c r="J147" s="713"/>
      <c r="K147" s="713"/>
      <c r="L147" s="713"/>
      <c r="M147" s="713"/>
      <c r="N147" s="713"/>
      <c r="O147" s="713"/>
      <c r="P147" s="713"/>
      <c r="Q147" s="713"/>
      <c r="R147" s="713"/>
      <c r="S147" s="713"/>
      <c r="T147" s="713"/>
      <c r="U147" s="713"/>
      <c r="V147" s="713"/>
      <c r="W147" s="713"/>
      <c r="X147" s="713"/>
      <c r="Y147" s="713"/>
      <c r="Z147" s="714"/>
      <c r="AA147" s="737" t="s">
        <v>353</v>
      </c>
      <c r="AB147" s="738"/>
      <c r="AC147" s="739"/>
      <c r="AD147" s="722" t="s">
        <v>371</v>
      </c>
      <c r="AE147" s="722"/>
      <c r="AF147" s="723"/>
    </row>
    <row r="148" spans="1:32" s="376" customFormat="1" ht="18" customHeight="1" x14ac:dyDescent="0.15">
      <c r="A148" s="712" t="s">
        <v>360</v>
      </c>
      <c r="B148" s="713"/>
      <c r="C148" s="713"/>
      <c r="D148" s="713"/>
      <c r="E148" s="713"/>
      <c r="F148" s="714"/>
      <c r="G148" s="736" t="s">
        <v>361</v>
      </c>
      <c r="H148" s="713"/>
      <c r="I148" s="713"/>
      <c r="J148" s="713"/>
      <c r="K148" s="713"/>
      <c r="L148" s="713"/>
      <c r="M148" s="713"/>
      <c r="N148" s="713"/>
      <c r="O148" s="713"/>
      <c r="P148" s="713"/>
      <c r="Q148" s="713"/>
      <c r="R148" s="713"/>
      <c r="S148" s="713"/>
      <c r="T148" s="713"/>
      <c r="U148" s="713"/>
      <c r="V148" s="713"/>
      <c r="W148" s="713"/>
      <c r="X148" s="713"/>
      <c r="Y148" s="713"/>
      <c r="Z148" s="714"/>
      <c r="AA148" s="737" t="s">
        <v>353</v>
      </c>
      <c r="AB148" s="738"/>
      <c r="AC148" s="739"/>
      <c r="AD148" s="722" t="s">
        <v>371</v>
      </c>
      <c r="AE148" s="722"/>
      <c r="AF148" s="723"/>
    </row>
    <row r="149" spans="1:32" s="376" customFormat="1" ht="18" customHeight="1" x14ac:dyDescent="0.15">
      <c r="A149" s="712" t="s">
        <v>362</v>
      </c>
      <c r="B149" s="713"/>
      <c r="C149" s="713"/>
      <c r="D149" s="713"/>
      <c r="E149" s="713"/>
      <c r="F149" s="714"/>
      <c r="G149" s="736" t="s">
        <v>363</v>
      </c>
      <c r="H149" s="713"/>
      <c r="I149" s="713"/>
      <c r="J149" s="713"/>
      <c r="K149" s="713"/>
      <c r="L149" s="713"/>
      <c r="M149" s="713"/>
      <c r="N149" s="713"/>
      <c r="O149" s="713"/>
      <c r="P149" s="713"/>
      <c r="Q149" s="713"/>
      <c r="R149" s="713"/>
      <c r="S149" s="713"/>
      <c r="T149" s="713"/>
      <c r="U149" s="713"/>
      <c r="V149" s="713"/>
      <c r="W149" s="713"/>
      <c r="X149" s="713"/>
      <c r="Y149" s="713"/>
      <c r="Z149" s="714"/>
      <c r="AA149" s="737">
        <v>0.54166666666666663</v>
      </c>
      <c r="AB149" s="738"/>
      <c r="AC149" s="739"/>
      <c r="AD149" s="722" t="s">
        <v>1346</v>
      </c>
      <c r="AE149" s="722"/>
      <c r="AF149" s="723"/>
    </row>
    <row r="150" spans="1:32" s="376" customFormat="1" ht="18" customHeight="1" x14ac:dyDescent="0.15">
      <c r="A150" s="712" t="s">
        <v>366</v>
      </c>
      <c r="B150" s="713"/>
      <c r="C150" s="713"/>
      <c r="D150" s="713"/>
      <c r="E150" s="713"/>
      <c r="F150" s="714"/>
      <c r="G150" s="736" t="s">
        <v>365</v>
      </c>
      <c r="H150" s="713"/>
      <c r="I150" s="713"/>
      <c r="J150" s="713"/>
      <c r="K150" s="713"/>
      <c r="L150" s="713"/>
      <c r="M150" s="713"/>
      <c r="N150" s="713"/>
      <c r="O150" s="713"/>
      <c r="P150" s="713"/>
      <c r="Q150" s="713"/>
      <c r="R150" s="713"/>
      <c r="S150" s="713"/>
      <c r="T150" s="713"/>
      <c r="U150" s="713"/>
      <c r="V150" s="713"/>
      <c r="W150" s="713"/>
      <c r="X150" s="713"/>
      <c r="Y150" s="713"/>
      <c r="Z150" s="714"/>
      <c r="AA150" s="737">
        <v>0.54166666666666663</v>
      </c>
      <c r="AB150" s="738"/>
      <c r="AC150" s="739"/>
      <c r="AD150" s="996" t="s">
        <v>1603</v>
      </c>
      <c r="AE150" s="997"/>
      <c r="AF150" s="998"/>
    </row>
    <row r="151" spans="1:32" s="376" customFormat="1" ht="18" customHeight="1" x14ac:dyDescent="0.15">
      <c r="A151" s="712" t="s">
        <v>1362</v>
      </c>
      <c r="B151" s="713"/>
      <c r="C151" s="713"/>
      <c r="D151" s="713"/>
      <c r="E151" s="713"/>
      <c r="F151" s="714"/>
      <c r="G151" s="736" t="s">
        <v>367</v>
      </c>
      <c r="H151" s="713"/>
      <c r="I151" s="713"/>
      <c r="J151" s="713"/>
      <c r="K151" s="713"/>
      <c r="L151" s="713"/>
      <c r="M151" s="713"/>
      <c r="N151" s="713"/>
      <c r="O151" s="713"/>
      <c r="P151" s="713"/>
      <c r="Q151" s="713"/>
      <c r="R151" s="713"/>
      <c r="S151" s="713"/>
      <c r="T151" s="713"/>
      <c r="U151" s="713"/>
      <c r="V151" s="713"/>
      <c r="W151" s="713"/>
      <c r="X151" s="713"/>
      <c r="Y151" s="713"/>
      <c r="Z151" s="714"/>
      <c r="AA151" s="737">
        <v>0.54166666666666663</v>
      </c>
      <c r="AB151" s="738"/>
      <c r="AC151" s="739"/>
      <c r="AD151" s="996" t="s">
        <v>178</v>
      </c>
      <c r="AE151" s="997"/>
      <c r="AF151" s="998"/>
    </row>
    <row r="152" spans="1:32" ht="16.5" customHeight="1" thickBot="1" x14ac:dyDescent="0.2">
      <c r="A152" s="758"/>
      <c r="B152" s="759"/>
      <c r="C152" s="759"/>
      <c r="D152" s="759"/>
      <c r="E152" s="759"/>
      <c r="F152" s="760"/>
      <c r="G152" s="761"/>
      <c r="H152" s="762"/>
      <c r="I152" s="762"/>
      <c r="J152" s="762"/>
      <c r="K152" s="762"/>
      <c r="L152" s="762"/>
      <c r="M152" s="762"/>
      <c r="N152" s="762"/>
      <c r="O152" s="762"/>
      <c r="P152" s="762"/>
      <c r="Q152" s="762"/>
      <c r="R152" s="762"/>
      <c r="S152" s="762"/>
      <c r="T152" s="762"/>
      <c r="U152" s="762"/>
      <c r="V152" s="762"/>
      <c r="W152" s="762"/>
      <c r="X152" s="762"/>
      <c r="Y152" s="762"/>
      <c r="Z152" s="763"/>
      <c r="AA152" s="764"/>
      <c r="AB152" s="765"/>
      <c r="AC152" s="766"/>
      <c r="AD152" s="764"/>
      <c r="AE152" s="765"/>
      <c r="AF152" s="767"/>
    </row>
    <row r="153" spans="1:32" ht="16.5" customHeight="1" x14ac:dyDescent="0.15">
      <c r="A153" s="24"/>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row>
    <row r="154" spans="1:32" ht="16.5" customHeight="1" thickBot="1" x14ac:dyDescent="0.2">
      <c r="A154" s="14"/>
      <c r="B154" s="14"/>
      <c r="C154" s="14"/>
      <c r="D154" s="14"/>
      <c r="E154" s="749" t="s">
        <v>37</v>
      </c>
      <c r="F154" s="749"/>
      <c r="G154" s="749"/>
      <c r="H154" s="749"/>
      <c r="I154" s="749"/>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row>
    <row r="155" spans="1:32" ht="16.5" customHeight="1" x14ac:dyDescent="0.15">
      <c r="A155" s="601" t="s">
        <v>1</v>
      </c>
      <c r="B155" s="602"/>
      <c r="C155" s="602"/>
      <c r="D155" s="602"/>
      <c r="E155" s="602"/>
      <c r="F155" s="750"/>
      <c r="G155" s="751" t="s">
        <v>10</v>
      </c>
      <c r="H155" s="602"/>
      <c r="I155" s="602"/>
      <c r="J155" s="602"/>
      <c r="K155" s="602"/>
      <c r="L155" s="602"/>
      <c r="M155" s="602"/>
      <c r="N155" s="602"/>
      <c r="O155" s="602"/>
      <c r="P155" s="602"/>
      <c r="Q155" s="602"/>
      <c r="R155" s="602"/>
      <c r="S155" s="602"/>
      <c r="T155" s="602"/>
      <c r="U155" s="602"/>
      <c r="V155" s="602"/>
      <c r="W155" s="602"/>
      <c r="X155" s="750"/>
      <c r="Y155" s="751" t="s">
        <v>3</v>
      </c>
      <c r="Z155" s="750"/>
      <c r="AA155" s="751" t="s">
        <v>36</v>
      </c>
      <c r="AB155" s="602"/>
      <c r="AC155" s="750"/>
      <c r="AD155" s="751" t="s">
        <v>23</v>
      </c>
      <c r="AE155" s="602"/>
      <c r="AF155" s="603"/>
    </row>
    <row r="156" spans="1:32" s="189" customFormat="1" ht="49.5" customHeight="1" x14ac:dyDescent="0.15">
      <c r="A156" s="1012" t="s">
        <v>1642</v>
      </c>
      <c r="B156" s="1013"/>
      <c r="C156" s="1013"/>
      <c r="D156" s="1013"/>
      <c r="E156" s="1013"/>
      <c r="F156" s="1014"/>
      <c r="G156" s="934" t="s">
        <v>1644</v>
      </c>
      <c r="H156" s="783"/>
      <c r="I156" s="783"/>
      <c r="J156" s="783"/>
      <c r="K156" s="783"/>
      <c r="L156" s="783"/>
      <c r="M156" s="783"/>
      <c r="N156" s="783"/>
      <c r="O156" s="783"/>
      <c r="P156" s="783"/>
      <c r="Q156" s="783"/>
      <c r="R156" s="783"/>
      <c r="S156" s="783"/>
      <c r="T156" s="783"/>
      <c r="U156" s="783"/>
      <c r="V156" s="783"/>
      <c r="W156" s="783"/>
      <c r="X156" s="784"/>
      <c r="Y156" s="821">
        <v>0.27083333333333331</v>
      </c>
      <c r="Z156" s="822"/>
      <c r="AA156" s="463" t="s">
        <v>1645</v>
      </c>
      <c r="AB156" s="823"/>
      <c r="AC156" s="464"/>
      <c r="AD156" s="463" t="s">
        <v>1646</v>
      </c>
      <c r="AE156" s="823"/>
      <c r="AF156" s="824"/>
    </row>
    <row r="157" spans="1:32" s="189" customFormat="1" ht="16.5" customHeight="1" x14ac:dyDescent="0.15">
      <c r="A157" s="779" t="s">
        <v>1642</v>
      </c>
      <c r="B157" s="780"/>
      <c r="C157" s="780"/>
      <c r="D157" s="780"/>
      <c r="E157" s="780"/>
      <c r="F157" s="781"/>
      <c r="G157" s="782" t="s">
        <v>1643</v>
      </c>
      <c r="H157" s="783"/>
      <c r="I157" s="783"/>
      <c r="J157" s="783"/>
      <c r="K157" s="783"/>
      <c r="L157" s="783"/>
      <c r="M157" s="783"/>
      <c r="N157" s="783"/>
      <c r="O157" s="783"/>
      <c r="P157" s="783"/>
      <c r="Q157" s="783"/>
      <c r="R157" s="783"/>
      <c r="S157" s="783"/>
      <c r="T157" s="783"/>
      <c r="U157" s="783"/>
      <c r="V157" s="783"/>
      <c r="W157" s="783"/>
      <c r="X157" s="784"/>
      <c r="Y157" s="755">
        <v>0.27083333333333331</v>
      </c>
      <c r="Z157" s="768"/>
      <c r="AA157" s="721" t="s">
        <v>1645</v>
      </c>
      <c r="AB157" s="722"/>
      <c r="AC157" s="769"/>
      <c r="AD157" s="721" t="s">
        <v>1646</v>
      </c>
      <c r="AE157" s="722"/>
      <c r="AF157" s="723"/>
    </row>
    <row r="158" spans="1:32" s="194" customFormat="1" ht="16.5" customHeight="1" x14ac:dyDescent="0.15">
      <c r="A158" s="779" t="s">
        <v>1647</v>
      </c>
      <c r="B158" s="780"/>
      <c r="C158" s="780"/>
      <c r="D158" s="780"/>
      <c r="E158" s="780"/>
      <c r="F158" s="781"/>
      <c r="G158" s="782" t="s">
        <v>1643</v>
      </c>
      <c r="H158" s="783"/>
      <c r="I158" s="783"/>
      <c r="J158" s="783"/>
      <c r="K158" s="783"/>
      <c r="L158" s="783"/>
      <c r="M158" s="783"/>
      <c r="N158" s="783"/>
      <c r="O158" s="783"/>
      <c r="P158" s="783"/>
      <c r="Q158" s="783"/>
      <c r="R158" s="783"/>
      <c r="S158" s="783"/>
      <c r="T158" s="783"/>
      <c r="U158" s="783"/>
      <c r="V158" s="783"/>
      <c r="W158" s="783"/>
      <c r="X158" s="784"/>
      <c r="Y158" s="755">
        <v>0.27083333333333331</v>
      </c>
      <c r="Z158" s="768"/>
      <c r="AA158" s="721" t="s">
        <v>1645</v>
      </c>
      <c r="AB158" s="722"/>
      <c r="AC158" s="769"/>
      <c r="AD158" s="722" t="s">
        <v>1646</v>
      </c>
      <c r="AE158" s="722"/>
      <c r="AF158" s="723"/>
    </row>
    <row r="159" spans="1:32" ht="16.5" customHeight="1" thickBot="1" x14ac:dyDescent="0.2">
      <c r="A159" s="758"/>
      <c r="B159" s="759"/>
      <c r="C159" s="759"/>
      <c r="D159" s="759"/>
      <c r="E159" s="759"/>
      <c r="F159" s="760"/>
      <c r="G159" s="770"/>
      <c r="H159" s="771"/>
      <c r="I159" s="771"/>
      <c r="J159" s="771"/>
      <c r="K159" s="771"/>
      <c r="L159" s="771"/>
      <c r="M159" s="771"/>
      <c r="N159" s="771"/>
      <c r="O159" s="771"/>
      <c r="P159" s="771"/>
      <c r="Q159" s="771"/>
      <c r="R159" s="771"/>
      <c r="S159" s="771"/>
      <c r="T159" s="771"/>
      <c r="U159" s="771"/>
      <c r="V159" s="771"/>
      <c r="W159" s="771"/>
      <c r="X159" s="772"/>
      <c r="Y159" s="773"/>
      <c r="Z159" s="774"/>
      <c r="AA159" s="775"/>
      <c r="AB159" s="776"/>
      <c r="AC159" s="777"/>
      <c r="AD159" s="775"/>
      <c r="AE159" s="776"/>
      <c r="AF159" s="778"/>
    </row>
    <row r="160" spans="1:32" ht="16.5" customHeight="1" x14ac:dyDescent="0.15">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row>
    <row r="161" spans="1:32" ht="16.5" customHeight="1" thickBot="1" x14ac:dyDescent="0.2">
      <c r="A161" s="23"/>
      <c r="B161" s="23"/>
      <c r="C161" s="23"/>
      <c r="D161" s="23"/>
      <c r="E161" s="494" t="s">
        <v>30</v>
      </c>
      <c r="F161" s="494"/>
      <c r="G161" s="494"/>
      <c r="H161" s="494"/>
      <c r="I161" s="494"/>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row>
    <row r="162" spans="1:32" ht="16.5" customHeight="1" thickBot="1" x14ac:dyDescent="0.2">
      <c r="A162" s="794" t="s">
        <v>24</v>
      </c>
      <c r="B162" s="795"/>
      <c r="C162" s="795"/>
      <c r="D162" s="795"/>
      <c r="E162" s="795"/>
      <c r="F162" s="796"/>
      <c r="G162" s="797" t="s">
        <v>25</v>
      </c>
      <c r="H162" s="796"/>
      <c r="I162" s="797" t="s">
        <v>26</v>
      </c>
      <c r="J162" s="795"/>
      <c r="K162" s="795"/>
      <c r="L162" s="798"/>
      <c r="M162" s="23"/>
      <c r="N162" s="23"/>
      <c r="O162" s="23"/>
      <c r="P162" s="23"/>
      <c r="Q162" s="23"/>
      <c r="R162" s="23"/>
      <c r="S162" s="23"/>
      <c r="T162" s="23"/>
      <c r="U162" s="23"/>
      <c r="V162" s="23"/>
      <c r="W162" s="23"/>
      <c r="X162" s="23"/>
      <c r="Y162" s="23"/>
      <c r="Z162" s="23"/>
      <c r="AA162" s="23"/>
      <c r="AB162" s="23"/>
      <c r="AC162" s="23"/>
      <c r="AD162" s="23"/>
      <c r="AE162" s="23"/>
      <c r="AF162" s="23"/>
    </row>
    <row r="163" spans="1:32" ht="16.5" customHeight="1" thickBot="1" x14ac:dyDescent="0.2">
      <c r="A163" s="799" t="s">
        <v>27</v>
      </c>
      <c r="B163" s="800"/>
      <c r="C163" s="800"/>
      <c r="D163" s="800"/>
      <c r="E163" s="800"/>
      <c r="F163" s="801"/>
      <c r="G163" s="802">
        <v>0.41666666666666669</v>
      </c>
      <c r="H163" s="803"/>
      <c r="I163" s="804" t="s">
        <v>1604</v>
      </c>
      <c r="J163" s="800"/>
      <c r="K163" s="800"/>
      <c r="L163" s="805"/>
      <c r="M163" s="23"/>
      <c r="N163" s="23"/>
      <c r="O163" s="23"/>
      <c r="P163" s="23"/>
      <c r="Q163" s="23"/>
      <c r="R163" s="23"/>
      <c r="S163" s="23"/>
      <c r="T163" s="23"/>
      <c r="U163" s="23"/>
      <c r="V163" s="23"/>
      <c r="W163" s="23"/>
      <c r="X163" s="23"/>
      <c r="Y163" s="23"/>
      <c r="Z163" s="23"/>
      <c r="AA163" s="23"/>
      <c r="AB163" s="23"/>
      <c r="AC163" s="23"/>
      <c r="AD163" s="23"/>
      <c r="AE163" s="23"/>
      <c r="AF163" s="23"/>
    </row>
    <row r="164" spans="1:32" ht="16.5" customHeight="1" x14ac:dyDescent="0.15">
      <c r="A164" s="809" t="s">
        <v>28</v>
      </c>
      <c r="B164" s="810"/>
      <c r="C164" s="810"/>
      <c r="D164" s="810"/>
      <c r="E164" s="810"/>
      <c r="F164" s="811"/>
      <c r="G164" s="816">
        <v>0.66666666666666663</v>
      </c>
      <c r="H164" s="817"/>
      <c r="I164" s="818" t="s">
        <v>1605</v>
      </c>
      <c r="J164" s="819"/>
      <c r="K164" s="819"/>
      <c r="L164" s="820"/>
      <c r="M164" s="23"/>
      <c r="N164" s="23"/>
      <c r="O164" s="23"/>
      <c r="P164" s="23"/>
      <c r="Q164" s="23"/>
      <c r="R164" s="23"/>
      <c r="S164" s="23"/>
      <c r="T164" s="23"/>
      <c r="U164" s="23"/>
      <c r="V164" s="23"/>
      <c r="W164" s="23"/>
      <c r="X164" s="23"/>
      <c r="Y164" s="23"/>
      <c r="Z164" s="23"/>
      <c r="AA164" s="23"/>
      <c r="AB164" s="23"/>
      <c r="AC164" s="23"/>
      <c r="AD164" s="23"/>
      <c r="AE164" s="23"/>
      <c r="AF164" s="23"/>
    </row>
    <row r="165" spans="1:32" ht="16.5" customHeight="1" x14ac:dyDescent="0.15">
      <c r="A165" s="812"/>
      <c r="B165" s="493"/>
      <c r="C165" s="493"/>
      <c r="D165" s="493"/>
      <c r="E165" s="493"/>
      <c r="F165" s="813"/>
      <c r="G165" s="821">
        <v>0</v>
      </c>
      <c r="H165" s="822"/>
      <c r="I165" s="463" t="s">
        <v>1624</v>
      </c>
      <c r="J165" s="823"/>
      <c r="K165" s="823"/>
      <c r="L165" s="824"/>
      <c r="M165" s="23"/>
      <c r="N165" s="23"/>
      <c r="O165" s="23"/>
      <c r="P165" s="23"/>
      <c r="Q165" s="23"/>
      <c r="R165" s="23"/>
      <c r="S165" s="23"/>
      <c r="T165" s="23"/>
      <c r="U165" s="23"/>
      <c r="V165" s="23"/>
      <c r="W165" s="23"/>
      <c r="X165" s="23"/>
      <c r="Y165" s="23"/>
      <c r="Z165" s="23"/>
      <c r="AA165" s="23"/>
      <c r="AB165" s="23"/>
      <c r="AC165" s="23"/>
      <c r="AD165" s="23"/>
      <c r="AE165" s="23"/>
      <c r="AF165" s="23"/>
    </row>
    <row r="166" spans="1:32" ht="16.5" customHeight="1" thickBot="1" x14ac:dyDescent="0.2">
      <c r="A166" s="814"/>
      <c r="B166" s="494"/>
      <c r="C166" s="494"/>
      <c r="D166" s="494"/>
      <c r="E166" s="494"/>
      <c r="F166" s="815"/>
      <c r="G166" s="825">
        <v>0.25</v>
      </c>
      <c r="H166" s="826"/>
      <c r="I166" s="827" t="s">
        <v>1641</v>
      </c>
      <c r="J166" s="828"/>
      <c r="K166" s="828"/>
      <c r="L166" s="829"/>
      <c r="M166" s="23"/>
      <c r="N166" s="23"/>
      <c r="O166" s="23"/>
      <c r="P166" s="23"/>
      <c r="Q166" s="23"/>
      <c r="R166" s="23"/>
      <c r="S166" s="23"/>
      <c r="T166" s="23"/>
      <c r="U166" s="23"/>
      <c r="V166" s="23"/>
      <c r="W166" s="23"/>
      <c r="X166" s="23"/>
      <c r="Y166" s="23"/>
      <c r="Z166" s="23"/>
      <c r="AA166" s="23"/>
      <c r="AB166" s="23"/>
      <c r="AC166" s="23"/>
      <c r="AD166" s="23"/>
      <c r="AE166" s="23"/>
      <c r="AF166" s="23"/>
    </row>
    <row r="167" spans="1:32" ht="16.5" customHeight="1" x14ac:dyDescent="0.15">
      <c r="A167" s="809" t="s">
        <v>35</v>
      </c>
      <c r="B167" s="810"/>
      <c r="C167" s="810"/>
      <c r="D167" s="810"/>
      <c r="E167" s="810"/>
      <c r="F167" s="811"/>
      <c r="G167" s="816">
        <v>0.66666666666666663</v>
      </c>
      <c r="H167" s="817"/>
      <c r="I167" s="818" t="s">
        <v>1604</v>
      </c>
      <c r="J167" s="819"/>
      <c r="K167" s="819"/>
      <c r="L167" s="820"/>
      <c r="M167" s="14"/>
      <c r="N167" s="14"/>
      <c r="O167" s="14"/>
      <c r="P167" s="14"/>
      <c r="Q167" s="14"/>
      <c r="R167" s="14"/>
      <c r="S167" s="14"/>
      <c r="T167" s="14"/>
      <c r="U167" s="14"/>
      <c r="V167" s="14"/>
      <c r="W167" s="14"/>
      <c r="X167" s="14"/>
      <c r="Y167" s="14"/>
      <c r="Z167" s="14"/>
      <c r="AA167" s="14"/>
      <c r="AB167" s="14"/>
      <c r="AC167" s="14"/>
      <c r="AD167" s="14"/>
      <c r="AE167" s="14"/>
      <c r="AF167" s="14"/>
    </row>
    <row r="168" spans="1:32" ht="16.5" customHeight="1" x14ac:dyDescent="0.15">
      <c r="A168" s="812"/>
      <c r="B168" s="493"/>
      <c r="C168" s="493"/>
      <c r="D168" s="493"/>
      <c r="E168" s="493"/>
      <c r="F168" s="813"/>
      <c r="G168" s="821">
        <v>0</v>
      </c>
      <c r="H168" s="822"/>
      <c r="I168" s="463" t="s">
        <v>1624</v>
      </c>
      <c r="J168" s="823"/>
      <c r="K168" s="823"/>
      <c r="L168" s="824"/>
      <c r="M168" s="14"/>
      <c r="N168" s="14"/>
      <c r="O168" s="14"/>
      <c r="P168" s="14"/>
      <c r="Q168" s="14"/>
      <c r="R168" s="14"/>
      <c r="S168" s="14"/>
      <c r="T168" s="14"/>
      <c r="U168" s="14"/>
      <c r="V168" s="14"/>
      <c r="W168" s="14"/>
      <c r="X168" s="14"/>
      <c r="Y168" s="14"/>
      <c r="Z168" s="14"/>
      <c r="AA168" s="14"/>
      <c r="AB168" s="14"/>
      <c r="AC168" s="14"/>
      <c r="AD168" s="14"/>
      <c r="AE168" s="14"/>
      <c r="AF168" s="14"/>
    </row>
    <row r="169" spans="1:32" ht="16.5" customHeight="1" thickBot="1" x14ac:dyDescent="0.2">
      <c r="A169" s="814"/>
      <c r="B169" s="494"/>
      <c r="C169" s="494"/>
      <c r="D169" s="494"/>
      <c r="E169" s="494"/>
      <c r="F169" s="815"/>
      <c r="G169" s="825">
        <v>0.25</v>
      </c>
      <c r="H169" s="826"/>
      <c r="I169" s="827" t="s">
        <v>1641</v>
      </c>
      <c r="J169" s="828"/>
      <c r="K169" s="828"/>
      <c r="L169" s="829"/>
      <c r="M169" s="14"/>
      <c r="N169" s="14"/>
      <c r="O169" s="14"/>
      <c r="P169" s="14"/>
      <c r="Q169" s="14"/>
      <c r="R169" s="14"/>
      <c r="S169" s="14"/>
      <c r="T169" s="14"/>
      <c r="U169" s="14"/>
      <c r="V169" s="14"/>
      <c r="W169" s="14"/>
      <c r="X169" s="14"/>
      <c r="Y169" s="14"/>
      <c r="Z169" s="14"/>
      <c r="AA169" s="14"/>
      <c r="AB169" s="14"/>
      <c r="AC169" s="14"/>
      <c r="AD169" s="14"/>
      <c r="AE169" s="14"/>
      <c r="AF169" s="14"/>
    </row>
  </sheetData>
  <mergeCells count="595">
    <mergeCell ref="I123:K123"/>
    <mergeCell ref="L123:N123"/>
    <mergeCell ref="A151:F151"/>
    <mergeCell ref="G151:Z151"/>
    <mergeCell ref="AA151:AC151"/>
    <mergeCell ref="AD151:AF151"/>
    <mergeCell ref="A141:F141"/>
    <mergeCell ref="G141:Z141"/>
    <mergeCell ref="AA141:AC141"/>
    <mergeCell ref="AA146:AC146"/>
    <mergeCell ref="AD146:AF146"/>
    <mergeCell ref="A142:F142"/>
    <mergeCell ref="G142:Z142"/>
    <mergeCell ref="AA142:AC142"/>
    <mergeCell ref="AD142:AF142"/>
    <mergeCell ref="E144:I144"/>
    <mergeCell ref="A145:F145"/>
    <mergeCell ref="G145:Z145"/>
    <mergeCell ref="AA145:AC145"/>
    <mergeCell ref="AD145:AF145"/>
    <mergeCell ref="O123:Q123"/>
    <mergeCell ref="R123:T123"/>
    <mergeCell ref="U123:W123"/>
    <mergeCell ref="X123:Z123"/>
    <mergeCell ref="B81:F81"/>
    <mergeCell ref="G81:AF81"/>
    <mergeCell ref="B85:F85"/>
    <mergeCell ref="G85:AF85"/>
    <mergeCell ref="AD149:AF149"/>
    <mergeCell ref="A150:F150"/>
    <mergeCell ref="G150:Z150"/>
    <mergeCell ref="AA150:AC150"/>
    <mergeCell ref="AD150:AF150"/>
    <mergeCell ref="A148:F148"/>
    <mergeCell ref="G148:Z148"/>
    <mergeCell ref="AA148:AC148"/>
    <mergeCell ref="AD148:AF148"/>
    <mergeCell ref="A149:F149"/>
    <mergeCell ref="G149:Z149"/>
    <mergeCell ref="AA149:AC149"/>
    <mergeCell ref="A123:H123"/>
    <mergeCell ref="AD141:AF141"/>
    <mergeCell ref="A147:F147"/>
    <mergeCell ref="G147:Z147"/>
    <mergeCell ref="AA147:AC147"/>
    <mergeCell ref="AD147:AF147"/>
    <mergeCell ref="A146:F146"/>
    <mergeCell ref="G146:Z146"/>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Z3:AB3"/>
    <mergeCell ref="A1:D3"/>
    <mergeCell ref="E1:J3"/>
    <mergeCell ref="N1:O1"/>
    <mergeCell ref="X1:Y1"/>
    <mergeCell ref="Z1:AD1"/>
    <mergeCell ref="N2:O2"/>
    <mergeCell ref="X2:Y2"/>
    <mergeCell ref="Z2:AD2"/>
    <mergeCell ref="N3:O3"/>
    <mergeCell ref="X3:Y3"/>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A39:AF39"/>
    <mergeCell ref="B40:F40"/>
    <mergeCell ref="G40:AF40"/>
    <mergeCell ref="B43:F43"/>
    <mergeCell ref="G43:AF43"/>
    <mergeCell ref="B41:F41"/>
    <mergeCell ref="G41:AF41"/>
    <mergeCell ref="B42:F42"/>
    <mergeCell ref="G42:AF42"/>
    <mergeCell ref="B44:F44"/>
    <mergeCell ref="G44:AF44"/>
    <mergeCell ref="B61:F61"/>
    <mergeCell ref="G61:AF61"/>
    <mergeCell ref="B59:F59"/>
    <mergeCell ref="G59:AF59"/>
    <mergeCell ref="B60:F60"/>
    <mergeCell ref="G60:AF60"/>
    <mergeCell ref="B57:F57"/>
    <mergeCell ref="G57:AF57"/>
    <mergeCell ref="B58:F58"/>
    <mergeCell ref="G58:AF58"/>
    <mergeCell ref="B51:F51"/>
    <mergeCell ref="G51:AF51"/>
    <mergeCell ref="B56:F56"/>
    <mergeCell ref="G56:AF56"/>
    <mergeCell ref="B45:F45"/>
    <mergeCell ref="G45:AF45"/>
    <mergeCell ref="B55:F55"/>
    <mergeCell ref="G55:AF55"/>
    <mergeCell ref="B53:F53"/>
    <mergeCell ref="G53:AF53"/>
    <mergeCell ref="B48:F48"/>
    <mergeCell ref="G48:AF48"/>
    <mergeCell ref="B66:F66"/>
    <mergeCell ref="G66:AF66"/>
    <mergeCell ref="B67:F67"/>
    <mergeCell ref="G67:AF67"/>
    <mergeCell ref="B46:F46"/>
    <mergeCell ref="G46:AF46"/>
    <mergeCell ref="B47:F47"/>
    <mergeCell ref="G47:AF47"/>
    <mergeCell ref="B64:F64"/>
    <mergeCell ref="G64:AF64"/>
    <mergeCell ref="B65:F65"/>
    <mergeCell ref="G65:AF65"/>
    <mergeCell ref="B62:F62"/>
    <mergeCell ref="G62:AF62"/>
    <mergeCell ref="B63:F63"/>
    <mergeCell ref="G63:AF63"/>
    <mergeCell ref="B52:F52"/>
    <mergeCell ref="G52:AF52"/>
    <mergeCell ref="B54:F54"/>
    <mergeCell ref="G54:AF54"/>
    <mergeCell ref="B49:F49"/>
    <mergeCell ref="G49:AF49"/>
    <mergeCell ref="B50:F50"/>
    <mergeCell ref="G50:AF50"/>
    <mergeCell ref="B72:F72"/>
    <mergeCell ref="G72:AF72"/>
    <mergeCell ref="B73:F73"/>
    <mergeCell ref="G73:AF73"/>
    <mergeCell ref="B74:F74"/>
    <mergeCell ref="G74:AF74"/>
    <mergeCell ref="B68:F68"/>
    <mergeCell ref="G68:AF68"/>
    <mergeCell ref="B71:F71"/>
    <mergeCell ref="G71:AF71"/>
    <mergeCell ref="B69:F69"/>
    <mergeCell ref="G69:AF69"/>
    <mergeCell ref="B70:F70"/>
    <mergeCell ref="G70:AF70"/>
    <mergeCell ref="B75:F75"/>
    <mergeCell ref="G75:AF75"/>
    <mergeCell ref="B76:F76"/>
    <mergeCell ref="G76:AF76"/>
    <mergeCell ref="B117:F117"/>
    <mergeCell ref="G117:AF117"/>
    <mergeCell ref="A120:H121"/>
    <mergeCell ref="I120:N120"/>
    <mergeCell ref="O120:T120"/>
    <mergeCell ref="U120:Z120"/>
    <mergeCell ref="AA120:AF120"/>
    <mergeCell ref="I121:K121"/>
    <mergeCell ref="L121:N121"/>
    <mergeCell ref="O121:Q121"/>
    <mergeCell ref="R121:T121"/>
    <mergeCell ref="U121:W121"/>
    <mergeCell ref="X121:Z121"/>
    <mergeCell ref="AA121:AC121"/>
    <mergeCell ref="AD121:AF121"/>
    <mergeCell ref="B77:F77"/>
    <mergeCell ref="G77:AF77"/>
    <mergeCell ref="B78:F78"/>
    <mergeCell ref="G78:AF78"/>
    <mergeCell ref="B79:F79"/>
    <mergeCell ref="G79:AF79"/>
    <mergeCell ref="B80:F80"/>
    <mergeCell ref="A122:H122"/>
    <mergeCell ref="I122:K122"/>
    <mergeCell ref="L122:N122"/>
    <mergeCell ref="O122:Q122"/>
    <mergeCell ref="R122:T122"/>
    <mergeCell ref="U122:W122"/>
    <mergeCell ref="X122:Z122"/>
    <mergeCell ref="AA122:AC122"/>
    <mergeCell ref="AD122:AF122"/>
    <mergeCell ref="G80:AF80"/>
    <mergeCell ref="B82:F82"/>
    <mergeCell ref="G82:AF82"/>
    <mergeCell ref="B84:F84"/>
    <mergeCell ref="G84:AF84"/>
    <mergeCell ref="B86:F86"/>
    <mergeCell ref="G86:AF86"/>
    <mergeCell ref="B87:F87"/>
    <mergeCell ref="G87:AF87"/>
    <mergeCell ref="B83:F83"/>
    <mergeCell ref="G83:AF83"/>
    <mergeCell ref="B88:F88"/>
    <mergeCell ref="G88:AF88"/>
    <mergeCell ref="AA123:AC123"/>
    <mergeCell ref="AD123:AF123"/>
    <mergeCell ref="U125:W125"/>
    <mergeCell ref="X125:Z125"/>
    <mergeCell ref="AA125:AC125"/>
    <mergeCell ref="AD125:AF125"/>
    <mergeCell ref="AA124:AC124"/>
    <mergeCell ref="AD124:AF124"/>
    <mergeCell ref="L126:N126"/>
    <mergeCell ref="A124:H124"/>
    <mergeCell ref="I124:K124"/>
    <mergeCell ref="L124:N124"/>
    <mergeCell ref="O124:Q124"/>
    <mergeCell ref="R124:T124"/>
    <mergeCell ref="U124:W124"/>
    <mergeCell ref="X124:Z124"/>
    <mergeCell ref="A126:H126"/>
    <mergeCell ref="A139:F139"/>
    <mergeCell ref="G139:Z139"/>
    <mergeCell ref="G138:Z138"/>
    <mergeCell ref="A131:F131"/>
    <mergeCell ref="G131:Z131"/>
    <mergeCell ref="AA139:AC139"/>
    <mergeCell ref="AD139:AF139"/>
    <mergeCell ref="A140:F140"/>
    <mergeCell ref="G140:Z140"/>
    <mergeCell ref="AA140:AC140"/>
    <mergeCell ref="AD140:AF140"/>
    <mergeCell ref="A132:F132"/>
    <mergeCell ref="G132:Z132"/>
    <mergeCell ref="AA132:AC132"/>
    <mergeCell ref="AD132:AF132"/>
    <mergeCell ref="E134:J134"/>
    <mergeCell ref="A135:F135"/>
    <mergeCell ref="G135:Z135"/>
    <mergeCell ref="AA135:AC135"/>
    <mergeCell ref="AD135:AF135"/>
    <mergeCell ref="A136:F136"/>
    <mergeCell ref="G136:Z136"/>
    <mergeCell ref="AA136:AC136"/>
    <mergeCell ref="AD136:AF136"/>
    <mergeCell ref="A137:F137"/>
    <mergeCell ref="G137:Z137"/>
    <mergeCell ref="AA137:AC137"/>
    <mergeCell ref="AD137:AF137"/>
    <mergeCell ref="A138:F138"/>
    <mergeCell ref="AA138:AC138"/>
    <mergeCell ref="AD138:AF138"/>
    <mergeCell ref="Y159:Z159"/>
    <mergeCell ref="AA159:AC159"/>
    <mergeCell ref="AD159:AF159"/>
    <mergeCell ref="A152:F152"/>
    <mergeCell ref="G152:Z152"/>
    <mergeCell ref="AA152:AC152"/>
    <mergeCell ref="AD152:AF152"/>
    <mergeCell ref="E154:I154"/>
    <mergeCell ref="A155:F155"/>
    <mergeCell ref="G155:X155"/>
    <mergeCell ref="Y155:Z155"/>
    <mergeCell ref="AA155:AC155"/>
    <mergeCell ref="AD155:AF155"/>
    <mergeCell ref="G158:X158"/>
    <mergeCell ref="Y158:Z158"/>
    <mergeCell ref="A156:F156"/>
    <mergeCell ref="G156:X156"/>
    <mergeCell ref="Y156:Z156"/>
    <mergeCell ref="AA156:AC156"/>
    <mergeCell ref="AD156:AF156"/>
    <mergeCell ref="A157:F157"/>
    <mergeCell ref="G157:X157"/>
    <mergeCell ref="Y157:Z157"/>
    <mergeCell ref="AA157:AC157"/>
    <mergeCell ref="E161:I161"/>
    <mergeCell ref="A162:F162"/>
    <mergeCell ref="G162:H162"/>
    <mergeCell ref="I162:L162"/>
    <mergeCell ref="AD157:AF157"/>
    <mergeCell ref="A158:F158"/>
    <mergeCell ref="AA158:AC158"/>
    <mergeCell ref="AD158:AF158"/>
    <mergeCell ref="A163:F163"/>
    <mergeCell ref="G163:H163"/>
    <mergeCell ref="I163:L163"/>
    <mergeCell ref="A159:F159"/>
    <mergeCell ref="G159:X159"/>
    <mergeCell ref="A167:F169"/>
    <mergeCell ref="G167:H167"/>
    <mergeCell ref="I167:L167"/>
    <mergeCell ref="G168:H168"/>
    <mergeCell ref="I168:L168"/>
    <mergeCell ref="G169:H169"/>
    <mergeCell ref="I169:L169"/>
    <mergeCell ref="A164:F166"/>
    <mergeCell ref="G164:H164"/>
    <mergeCell ref="I164:L164"/>
    <mergeCell ref="G165:H165"/>
    <mergeCell ref="I165:L165"/>
    <mergeCell ref="G166:H166"/>
    <mergeCell ref="I166:L166"/>
    <mergeCell ref="B89:F89"/>
    <mergeCell ref="G89:AF89"/>
    <mergeCell ref="B90:F90"/>
    <mergeCell ref="G90:AF90"/>
    <mergeCell ref="B92:F92"/>
    <mergeCell ref="G92:AF92"/>
    <mergeCell ref="B93:F93"/>
    <mergeCell ref="G93:AF93"/>
    <mergeCell ref="B94:F94"/>
    <mergeCell ref="G94:AF94"/>
    <mergeCell ref="B95:F95"/>
    <mergeCell ref="G95:AF95"/>
    <mergeCell ref="B91:F91"/>
    <mergeCell ref="G91:AF91"/>
    <mergeCell ref="B96:F96"/>
    <mergeCell ref="G96:AF96"/>
    <mergeCell ref="B97:F97"/>
    <mergeCell ref="G97:AF97"/>
    <mergeCell ref="B98:F98"/>
    <mergeCell ref="G98:AF98"/>
    <mergeCell ref="B104:F104"/>
    <mergeCell ref="G104:AF104"/>
    <mergeCell ref="B99:F99"/>
    <mergeCell ref="G99:AF99"/>
    <mergeCell ref="B100:F100"/>
    <mergeCell ref="G100:AF100"/>
    <mergeCell ref="B101:F101"/>
    <mergeCell ref="G101:AF101"/>
    <mergeCell ref="B102:F102"/>
    <mergeCell ref="G102:AF102"/>
    <mergeCell ref="B103:F103"/>
    <mergeCell ref="G103:AF103"/>
    <mergeCell ref="B105:F105"/>
    <mergeCell ref="G105:AF105"/>
    <mergeCell ref="B106:F106"/>
    <mergeCell ref="G106:AF106"/>
    <mergeCell ref="B107:F107"/>
    <mergeCell ref="G107:AF107"/>
    <mergeCell ref="B108:F108"/>
    <mergeCell ref="G108:AF108"/>
    <mergeCell ref="B110:F110"/>
    <mergeCell ref="G110:AF110"/>
    <mergeCell ref="B109:F109"/>
    <mergeCell ref="G109:AF109"/>
    <mergeCell ref="B111:F111"/>
    <mergeCell ref="G111:AF111"/>
    <mergeCell ref="B112:F112"/>
    <mergeCell ref="G112:AF112"/>
    <mergeCell ref="B114:F114"/>
    <mergeCell ref="G114:AF114"/>
    <mergeCell ref="O126:Q126"/>
    <mergeCell ref="R126:T126"/>
    <mergeCell ref="B116:F116"/>
    <mergeCell ref="G116:AF116"/>
    <mergeCell ref="B115:F115"/>
    <mergeCell ref="G115:AF115"/>
    <mergeCell ref="B113:F113"/>
    <mergeCell ref="G113:AF113"/>
    <mergeCell ref="U126:W126"/>
    <mergeCell ref="X126:Z126"/>
    <mergeCell ref="AA126:AC126"/>
    <mergeCell ref="AD126:AF126"/>
    <mergeCell ref="A125:H125"/>
    <mergeCell ref="I125:K125"/>
    <mergeCell ref="L125:N125"/>
    <mergeCell ref="O125:Q125"/>
    <mergeCell ref="R125:T125"/>
    <mergeCell ref="I126:K126"/>
    <mergeCell ref="AA131:AC131"/>
    <mergeCell ref="AD131:AF131"/>
    <mergeCell ref="E128:J128"/>
    <mergeCell ref="A129:F129"/>
    <mergeCell ref="G129:Z129"/>
    <mergeCell ref="AA129:AC129"/>
    <mergeCell ref="AD129:AF129"/>
    <mergeCell ref="A130:F130"/>
    <mergeCell ref="G130:Z130"/>
    <mergeCell ref="AA130:AC130"/>
    <mergeCell ref="AD130:AF130"/>
  </mergeCells>
  <phoneticPr fontId="17"/>
  <conditionalFormatting sqref="G39 G41:G44 G58:G62 G52 G71:G72 G75:G76 G66:G68 G97 G99 G101">
    <cfRule type="cellIs" priority="78" stopIfTrue="1" operator="lessThanOrEqual">
      <formula>0</formula>
    </cfRule>
  </conditionalFormatting>
  <conditionalFormatting sqref="G117:G118">
    <cfRule type="cellIs" priority="77" stopIfTrue="1" operator="lessThanOrEqual">
      <formula>0</formula>
    </cfRule>
  </conditionalFormatting>
  <conditionalFormatting sqref="G40">
    <cfRule type="cellIs" priority="76" stopIfTrue="1" operator="lessThanOrEqual">
      <formula>0</formula>
    </cfRule>
  </conditionalFormatting>
  <conditionalFormatting sqref="G55:G56 G64 G92 G86 G88 G79:G80 G94 G82:G83">
    <cfRule type="cellIs" priority="75" stopIfTrue="1" operator="lessThanOrEqual">
      <formula>0</formula>
    </cfRule>
  </conditionalFormatting>
  <conditionalFormatting sqref="G53">
    <cfRule type="cellIs" priority="67" stopIfTrue="1" operator="lessThanOrEqual">
      <formula>0</formula>
    </cfRule>
  </conditionalFormatting>
  <conditionalFormatting sqref="G57">
    <cfRule type="cellIs" priority="65" stopIfTrue="1" operator="lessThanOrEqual">
      <formula>0</formula>
    </cfRule>
  </conditionalFormatting>
  <conditionalFormatting sqref="G77:G78">
    <cfRule type="cellIs" priority="63" stopIfTrue="1" operator="lessThanOrEqual">
      <formula>0</formula>
    </cfRule>
  </conditionalFormatting>
  <conditionalFormatting sqref="G54">
    <cfRule type="cellIs" priority="66" stopIfTrue="1" operator="lessThanOrEqual">
      <formula>0</formula>
    </cfRule>
  </conditionalFormatting>
  <conditionalFormatting sqref="G104">
    <cfRule type="cellIs" priority="57" stopIfTrue="1" operator="lessThanOrEqual">
      <formula>0</formula>
    </cfRule>
  </conditionalFormatting>
  <conditionalFormatting sqref="G89">
    <cfRule type="cellIs" priority="61" stopIfTrue="1" operator="lessThanOrEqual">
      <formula>0</formula>
    </cfRule>
  </conditionalFormatting>
  <conditionalFormatting sqref="G87">
    <cfRule type="cellIs" priority="58" stopIfTrue="1" operator="lessThanOrEqual">
      <formula>0</formula>
    </cfRule>
  </conditionalFormatting>
  <conditionalFormatting sqref="G102">
    <cfRule type="cellIs" priority="56" stopIfTrue="1" operator="lessThanOrEqual">
      <formula>0</formula>
    </cfRule>
  </conditionalFormatting>
  <conditionalFormatting sqref="G96">
    <cfRule type="cellIs" priority="53" stopIfTrue="1" operator="lessThanOrEqual">
      <formula>0</formula>
    </cfRule>
  </conditionalFormatting>
  <conditionalFormatting sqref="G95">
    <cfRule type="cellIs" priority="54" stopIfTrue="1" operator="lessThanOrEqual">
      <formula>0</formula>
    </cfRule>
  </conditionalFormatting>
  <conditionalFormatting sqref="O38">
    <cfRule type="cellIs" priority="30" stopIfTrue="1" operator="lessThanOrEqual">
      <formula>0</formula>
    </cfRule>
  </conditionalFormatting>
  <conditionalFormatting sqref="G37">
    <cfRule type="cellIs" priority="29" stopIfTrue="1" operator="lessThanOrEqual">
      <formula>0</formula>
    </cfRule>
  </conditionalFormatting>
  <conditionalFormatting sqref="G45:G50">
    <cfRule type="cellIs" priority="28" stopIfTrue="1" operator="lessThanOrEqual">
      <formula>0</formula>
    </cfRule>
  </conditionalFormatting>
  <conditionalFormatting sqref="G63">
    <cfRule type="cellIs" priority="27" stopIfTrue="1" operator="lessThanOrEqual">
      <formula>0</formula>
    </cfRule>
  </conditionalFormatting>
  <conditionalFormatting sqref="G65">
    <cfRule type="cellIs" priority="26" stopIfTrue="1" operator="lessThanOrEqual">
      <formula>0</formula>
    </cfRule>
  </conditionalFormatting>
  <conditionalFormatting sqref="G51">
    <cfRule type="cellIs" priority="25" stopIfTrue="1" operator="lessThanOrEqual">
      <formula>0</formula>
    </cfRule>
  </conditionalFormatting>
  <conditionalFormatting sqref="G93">
    <cfRule type="cellIs" priority="22" stopIfTrue="1" operator="lessThanOrEqual">
      <formula>0</formula>
    </cfRule>
  </conditionalFormatting>
  <conditionalFormatting sqref="G90">
    <cfRule type="cellIs" priority="24" stopIfTrue="1" operator="lessThanOrEqual">
      <formula>0</formula>
    </cfRule>
  </conditionalFormatting>
  <conditionalFormatting sqref="G91">
    <cfRule type="cellIs" priority="23" stopIfTrue="1" operator="lessThanOrEqual">
      <formula>0</formula>
    </cfRule>
  </conditionalFormatting>
  <conditionalFormatting sqref="G70">
    <cfRule type="cellIs" priority="21" stopIfTrue="1" operator="lessThanOrEqual">
      <formula>0</formula>
    </cfRule>
  </conditionalFormatting>
  <conditionalFormatting sqref="G69">
    <cfRule type="cellIs" priority="20" stopIfTrue="1" operator="lessThanOrEqual">
      <formula>0</formula>
    </cfRule>
  </conditionalFormatting>
  <conditionalFormatting sqref="G73">
    <cfRule type="cellIs" priority="19" stopIfTrue="1" operator="lessThanOrEqual">
      <formula>0</formula>
    </cfRule>
  </conditionalFormatting>
  <conditionalFormatting sqref="G74">
    <cfRule type="cellIs" priority="18" stopIfTrue="1" operator="lessThanOrEqual">
      <formula>0</formula>
    </cfRule>
  </conditionalFormatting>
  <conditionalFormatting sqref="G81">
    <cfRule type="cellIs" priority="16" stopIfTrue="1" operator="lessThanOrEqual">
      <formula>0</formula>
    </cfRule>
  </conditionalFormatting>
  <conditionalFormatting sqref="G85">
    <cfRule type="cellIs" priority="13" stopIfTrue="1" operator="lessThanOrEqual">
      <formula>0</formula>
    </cfRule>
  </conditionalFormatting>
  <conditionalFormatting sqref="G84">
    <cfRule type="cellIs" priority="14" stopIfTrue="1" operator="lessThanOrEqual">
      <formula>0</formula>
    </cfRule>
  </conditionalFormatting>
  <conditionalFormatting sqref="G106:G108 G110:G112 G114:G115">
    <cfRule type="cellIs" priority="12" stopIfTrue="1" operator="lessThanOrEqual">
      <formula>0</formula>
    </cfRule>
  </conditionalFormatting>
  <conditionalFormatting sqref="G98">
    <cfRule type="cellIs" priority="7" stopIfTrue="1" operator="lessThanOrEqual">
      <formula>0</formula>
    </cfRule>
  </conditionalFormatting>
  <conditionalFormatting sqref="G100">
    <cfRule type="cellIs" priority="6" stopIfTrue="1" operator="lessThanOrEqual">
      <formula>0</formula>
    </cfRule>
  </conditionalFormatting>
  <conditionalFormatting sqref="G103">
    <cfRule type="cellIs" priority="5" stopIfTrue="1" operator="lessThanOrEqual">
      <formula>0</formula>
    </cfRule>
  </conditionalFormatting>
  <conditionalFormatting sqref="G105">
    <cfRule type="cellIs" priority="4" stopIfTrue="1" operator="lessThanOrEqual">
      <formula>0</formula>
    </cfRule>
  </conditionalFormatting>
  <conditionalFormatting sqref="G109">
    <cfRule type="cellIs" priority="3" stopIfTrue="1" operator="lessThanOrEqual">
      <formula>0</formula>
    </cfRule>
  </conditionalFormatting>
  <conditionalFormatting sqref="G116">
    <cfRule type="cellIs" priority="1" stopIfTrue="1" operator="lessThanOrEqual">
      <formula>0</formula>
    </cfRule>
  </conditionalFormatting>
  <conditionalFormatting sqref="G113">
    <cfRule type="cellIs" priority="2"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79"/>
  <sheetViews>
    <sheetView view="pageBreakPreview" topLeftCell="A28" zoomScaleNormal="100" zoomScaleSheetLayoutView="100" workbookViewId="0">
      <selection activeCell="G37" sqref="G37:H37"/>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16</v>
      </c>
      <c r="U2" s="29" t="s">
        <v>14</v>
      </c>
      <c r="V2" s="29"/>
      <c r="W2" s="1" t="s">
        <v>151</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17</v>
      </c>
      <c r="U3" s="29" t="s">
        <v>14</v>
      </c>
      <c r="V3" s="3"/>
      <c r="W3" s="4" t="s">
        <v>152</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v>32</v>
      </c>
      <c r="D5" s="502"/>
      <c r="E5" s="505">
        <v>27</v>
      </c>
      <c r="F5" s="506"/>
      <c r="G5" s="509">
        <v>3</v>
      </c>
      <c r="H5" s="510"/>
      <c r="I5" s="509">
        <v>56</v>
      </c>
      <c r="J5" s="510"/>
      <c r="K5" s="505">
        <v>0</v>
      </c>
      <c r="L5" s="506"/>
      <c r="M5" s="505">
        <v>1</v>
      </c>
      <c r="N5" s="506"/>
      <c r="O5" s="505">
        <v>59</v>
      </c>
      <c r="P5" s="506"/>
      <c r="Q5" s="505">
        <v>0</v>
      </c>
      <c r="R5" s="506"/>
      <c r="S5" s="505">
        <v>1</v>
      </c>
      <c r="T5" s="506"/>
      <c r="U5" s="505">
        <v>59</v>
      </c>
      <c r="V5" s="506"/>
      <c r="W5" s="505" t="s">
        <v>1679</v>
      </c>
      <c r="X5" s="506"/>
      <c r="Y5" s="505" t="s">
        <v>1680</v>
      </c>
      <c r="Z5" s="506"/>
      <c r="AA5" s="505" t="s">
        <v>1679</v>
      </c>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v>32</v>
      </c>
      <c r="D7" s="502"/>
      <c r="E7" s="505">
        <v>27</v>
      </c>
      <c r="F7" s="506"/>
      <c r="G7" s="509">
        <v>3</v>
      </c>
      <c r="H7" s="510"/>
      <c r="I7" s="509">
        <v>56</v>
      </c>
      <c r="J7" s="510"/>
      <c r="K7" s="505">
        <v>0</v>
      </c>
      <c r="L7" s="506"/>
      <c r="M7" s="505">
        <v>0</v>
      </c>
      <c r="N7" s="506"/>
      <c r="O7" s="505">
        <v>59</v>
      </c>
      <c r="P7" s="506"/>
      <c r="Q7" s="505">
        <v>0</v>
      </c>
      <c r="R7" s="506"/>
      <c r="S7" s="505">
        <v>0</v>
      </c>
      <c r="T7" s="506"/>
      <c r="U7" s="505">
        <v>59</v>
      </c>
      <c r="V7" s="506"/>
      <c r="W7" s="505" t="s">
        <v>1704</v>
      </c>
      <c r="X7" s="506"/>
      <c r="Y7" s="505" t="s">
        <v>1705</v>
      </c>
      <c r="Z7" s="506"/>
      <c r="AA7" s="505" t="s">
        <v>1704</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32</v>
      </c>
      <c r="D9" s="502"/>
      <c r="E9" s="505">
        <v>27</v>
      </c>
      <c r="F9" s="506"/>
      <c r="G9" s="509">
        <v>3</v>
      </c>
      <c r="H9" s="510"/>
      <c r="I9" s="509">
        <v>56</v>
      </c>
      <c r="J9" s="510"/>
      <c r="K9" s="505">
        <v>0</v>
      </c>
      <c r="L9" s="506"/>
      <c r="M9" s="505">
        <v>0</v>
      </c>
      <c r="N9" s="506"/>
      <c r="O9" s="505">
        <v>59</v>
      </c>
      <c r="P9" s="506"/>
      <c r="Q9" s="505">
        <v>0</v>
      </c>
      <c r="R9" s="506"/>
      <c r="S9" s="505">
        <v>0</v>
      </c>
      <c r="T9" s="506"/>
      <c r="U9" s="505">
        <v>59</v>
      </c>
      <c r="V9" s="506"/>
      <c r="W9" s="505" t="s">
        <v>1743</v>
      </c>
      <c r="X9" s="506"/>
      <c r="Y9" s="505" t="s">
        <v>1744</v>
      </c>
      <c r="Z9" s="506"/>
      <c r="AA9" s="505" t="s">
        <v>1743</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t="s">
        <v>1664</v>
      </c>
      <c r="D12" s="526" t="s">
        <v>1665</v>
      </c>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t="s">
        <v>1664</v>
      </c>
      <c r="D13" s="526" t="s">
        <v>1666</v>
      </c>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t="s">
        <v>1664</v>
      </c>
      <c r="D15" s="526" t="s">
        <v>1667</v>
      </c>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43"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43"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43"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43"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43"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43"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43" ht="16.5" customHeight="1" x14ac:dyDescent="0.15">
      <c r="A23" s="583" t="s">
        <v>34</v>
      </c>
      <c r="B23" s="584"/>
      <c r="C23" s="32" t="s">
        <v>1664</v>
      </c>
      <c r="D23" s="578" t="s">
        <v>1668</v>
      </c>
      <c r="E23" s="572"/>
      <c r="F23" s="572"/>
      <c r="G23" s="572"/>
      <c r="H23" s="573"/>
      <c r="I23" s="31"/>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43" ht="16.5" customHeight="1" x14ac:dyDescent="0.15">
      <c r="A24" s="564"/>
      <c r="B24" s="565"/>
      <c r="C24" s="8"/>
      <c r="D24" s="578"/>
      <c r="E24" s="572"/>
      <c r="F24" s="572"/>
      <c r="G24" s="572"/>
      <c r="H24" s="573"/>
      <c r="I24" s="9"/>
      <c r="J24" s="578"/>
      <c r="K24" s="572"/>
      <c r="L24" s="572"/>
      <c r="M24" s="572"/>
      <c r="N24" s="573"/>
      <c r="O24" s="9"/>
      <c r="P24" s="578"/>
      <c r="Q24" s="572"/>
      <c r="R24" s="572"/>
      <c r="S24" s="572"/>
      <c r="T24" s="573"/>
      <c r="U24" s="9"/>
      <c r="V24" s="578"/>
      <c r="W24" s="572"/>
      <c r="X24" s="572"/>
      <c r="Y24" s="572"/>
      <c r="Z24" s="573"/>
      <c r="AA24" s="9"/>
      <c r="AB24" s="578"/>
      <c r="AC24" s="572"/>
      <c r="AD24" s="572"/>
      <c r="AE24" s="572"/>
      <c r="AF24" s="574"/>
    </row>
    <row r="25" spans="1:43" ht="16.5" customHeight="1" thickBot="1" x14ac:dyDescent="0.2">
      <c r="A25" s="585"/>
      <c r="B25" s="586"/>
      <c r="C25" s="10"/>
      <c r="D25" s="579"/>
      <c r="E25" s="580"/>
      <c r="F25" s="580"/>
      <c r="G25" s="580"/>
      <c r="H25" s="581"/>
      <c r="I25" s="10"/>
      <c r="J25" s="579"/>
      <c r="K25" s="580"/>
      <c r="L25" s="580"/>
      <c r="M25" s="580"/>
      <c r="N25" s="581"/>
      <c r="O25" s="10"/>
      <c r="P25" s="579"/>
      <c r="Q25" s="580"/>
      <c r="R25" s="580"/>
      <c r="S25" s="580"/>
      <c r="T25" s="581"/>
      <c r="U25" s="10"/>
      <c r="V25" s="579"/>
      <c r="W25" s="580"/>
      <c r="X25" s="580"/>
      <c r="Y25" s="580"/>
      <c r="Z25" s="581"/>
      <c r="AA25" s="10"/>
      <c r="AB25" s="579"/>
      <c r="AC25" s="580"/>
      <c r="AD25" s="580"/>
      <c r="AE25" s="580"/>
      <c r="AF25" s="582"/>
    </row>
    <row r="26" spans="1:43" ht="16.5" customHeight="1" x14ac:dyDescent="0.15">
      <c r="A26" s="587" t="s">
        <v>17</v>
      </c>
      <c r="B26" s="588"/>
      <c r="C26" s="588"/>
      <c r="D26" s="588"/>
      <c r="E26" s="588"/>
      <c r="F26" s="588"/>
      <c r="G26" s="588"/>
      <c r="H26" s="588"/>
      <c r="I26" s="588"/>
      <c r="J26" s="588"/>
      <c r="K26" s="588"/>
      <c r="L26" s="588"/>
      <c r="M26" s="588"/>
      <c r="N26" s="588"/>
      <c r="O26" s="588"/>
      <c r="P26" s="588"/>
      <c r="Q26" s="588"/>
      <c r="R26" s="588"/>
      <c r="S26" s="588"/>
      <c r="T26" s="588"/>
      <c r="U26" s="588"/>
      <c r="V26" s="588"/>
      <c r="W26" s="588"/>
      <c r="X26" s="588"/>
      <c r="Y26" s="588"/>
      <c r="Z26" s="588"/>
      <c r="AA26" s="588"/>
      <c r="AB26" s="588"/>
      <c r="AC26" s="588"/>
      <c r="AD26" s="588"/>
      <c r="AE26" s="588"/>
      <c r="AF26" s="589"/>
    </row>
    <row r="27" spans="1:43" s="275" customFormat="1" ht="16.5" customHeight="1" x14ac:dyDescent="0.15">
      <c r="A27" s="590" t="s">
        <v>18</v>
      </c>
      <c r="B27" s="591"/>
      <c r="C27" s="591"/>
      <c r="D27" s="591"/>
      <c r="E27" s="591"/>
      <c r="F27" s="592"/>
      <c r="G27" s="593" t="s">
        <v>19</v>
      </c>
      <c r="H27" s="592"/>
      <c r="I27" s="593" t="s">
        <v>20</v>
      </c>
      <c r="J27" s="591"/>
      <c r="K27" s="591"/>
      <c r="L27" s="591"/>
      <c r="M27" s="591"/>
      <c r="N27" s="592"/>
      <c r="O27" s="593" t="s">
        <v>19</v>
      </c>
      <c r="P27" s="592"/>
      <c r="Q27" s="593" t="s">
        <v>181</v>
      </c>
      <c r="R27" s="591"/>
      <c r="S27" s="591"/>
      <c r="T27" s="591"/>
      <c r="U27" s="591"/>
      <c r="V27" s="592"/>
      <c r="W27" s="593" t="s">
        <v>19</v>
      </c>
      <c r="X27" s="592"/>
      <c r="Y27" s="593" t="s">
        <v>181</v>
      </c>
      <c r="Z27" s="591"/>
      <c r="AA27" s="591"/>
      <c r="AB27" s="591"/>
      <c r="AC27" s="591"/>
      <c r="AD27" s="592"/>
      <c r="AE27" s="593" t="s">
        <v>19</v>
      </c>
      <c r="AF27" s="594"/>
    </row>
    <row r="28" spans="1:43" s="272" customFormat="1" ht="16.5" customHeight="1" x14ac:dyDescent="0.15">
      <c r="A28" s="454" t="s">
        <v>155</v>
      </c>
      <c r="B28" s="455"/>
      <c r="C28" s="455"/>
      <c r="D28" s="455"/>
      <c r="E28" s="455"/>
      <c r="F28" s="456"/>
      <c r="G28" s="457" t="s">
        <v>1664</v>
      </c>
      <c r="H28" s="458"/>
      <c r="I28" s="460" t="s">
        <v>156</v>
      </c>
      <c r="J28" s="461"/>
      <c r="K28" s="461"/>
      <c r="L28" s="461"/>
      <c r="M28" s="461"/>
      <c r="N28" s="462"/>
      <c r="O28" s="457" t="s">
        <v>1664</v>
      </c>
      <c r="P28" s="458"/>
      <c r="Q28" s="459" t="s">
        <v>157</v>
      </c>
      <c r="R28" s="455"/>
      <c r="S28" s="455"/>
      <c r="T28" s="455"/>
      <c r="U28" s="455"/>
      <c r="V28" s="456"/>
      <c r="W28" s="457" t="s">
        <v>1672</v>
      </c>
      <c r="X28" s="458"/>
      <c r="Y28" s="595" t="s">
        <v>166</v>
      </c>
      <c r="Z28" s="596"/>
      <c r="AA28" s="596"/>
      <c r="AB28" s="596"/>
      <c r="AC28" s="596"/>
      <c r="AD28" s="597"/>
      <c r="AE28" s="452" t="s">
        <v>1678</v>
      </c>
      <c r="AF28" s="453"/>
    </row>
    <row r="29" spans="1:43" s="272" customFormat="1" ht="16.5" customHeight="1" x14ac:dyDescent="0.15">
      <c r="A29" s="454" t="s">
        <v>158</v>
      </c>
      <c r="B29" s="455"/>
      <c r="C29" s="455"/>
      <c r="D29" s="455"/>
      <c r="E29" s="455"/>
      <c r="F29" s="456"/>
      <c r="G29" s="457" t="s">
        <v>1672</v>
      </c>
      <c r="H29" s="458"/>
      <c r="I29" s="460" t="s">
        <v>159</v>
      </c>
      <c r="J29" s="461"/>
      <c r="K29" s="461"/>
      <c r="L29" s="461"/>
      <c r="M29" s="461"/>
      <c r="N29" s="462"/>
      <c r="O29" s="457" t="s">
        <v>1664</v>
      </c>
      <c r="P29" s="458"/>
      <c r="Q29" s="459" t="s">
        <v>95</v>
      </c>
      <c r="R29" s="455"/>
      <c r="S29" s="455"/>
      <c r="T29" s="455"/>
      <c r="U29" s="455"/>
      <c r="V29" s="456"/>
      <c r="W29" s="457" t="s">
        <v>1673</v>
      </c>
      <c r="X29" s="458"/>
      <c r="Y29" s="595" t="s">
        <v>170</v>
      </c>
      <c r="Z29" s="596"/>
      <c r="AA29" s="596"/>
      <c r="AB29" s="596"/>
      <c r="AC29" s="596"/>
      <c r="AD29" s="597"/>
      <c r="AE29" s="452" t="s">
        <v>1664</v>
      </c>
      <c r="AF29" s="453"/>
    </row>
    <row r="30" spans="1:43" s="272" customFormat="1" ht="16.5" customHeight="1" x14ac:dyDescent="0.15">
      <c r="A30" s="454" t="s">
        <v>160</v>
      </c>
      <c r="B30" s="455"/>
      <c r="C30" s="455"/>
      <c r="D30" s="455"/>
      <c r="E30" s="455"/>
      <c r="F30" s="456"/>
      <c r="G30" s="457" t="s">
        <v>1673</v>
      </c>
      <c r="H30" s="458"/>
      <c r="I30" s="460" t="s">
        <v>161</v>
      </c>
      <c r="J30" s="461"/>
      <c r="K30" s="461"/>
      <c r="L30" s="461"/>
      <c r="M30" s="461"/>
      <c r="N30" s="462"/>
      <c r="O30" s="457" t="s">
        <v>1675</v>
      </c>
      <c r="P30" s="458"/>
      <c r="Q30" s="459" t="s">
        <v>162</v>
      </c>
      <c r="R30" s="455"/>
      <c r="S30" s="455"/>
      <c r="T30" s="455"/>
      <c r="U30" s="455"/>
      <c r="V30" s="456"/>
      <c r="W30" s="457" t="s">
        <v>1664</v>
      </c>
      <c r="X30" s="458"/>
      <c r="Y30" s="595" t="s">
        <v>172</v>
      </c>
      <c r="Z30" s="596"/>
      <c r="AA30" s="596"/>
      <c r="AB30" s="596"/>
      <c r="AC30" s="596"/>
      <c r="AD30" s="597"/>
      <c r="AE30" s="452" t="s">
        <v>1664</v>
      </c>
      <c r="AF30" s="453"/>
    </row>
    <row r="31" spans="1:43" s="272" customFormat="1" ht="16.5" customHeight="1" x14ac:dyDescent="0.15">
      <c r="A31" s="454" t="s">
        <v>163</v>
      </c>
      <c r="B31" s="455"/>
      <c r="C31" s="455"/>
      <c r="D31" s="455"/>
      <c r="E31" s="455"/>
      <c r="F31" s="456"/>
      <c r="G31" s="457" t="s">
        <v>1674</v>
      </c>
      <c r="H31" s="458"/>
      <c r="I31" s="460" t="s">
        <v>164</v>
      </c>
      <c r="J31" s="461"/>
      <c r="K31" s="461"/>
      <c r="L31" s="461"/>
      <c r="M31" s="461"/>
      <c r="N31" s="462"/>
      <c r="O31" s="457" t="s">
        <v>1676</v>
      </c>
      <c r="P31" s="458"/>
      <c r="Q31" s="459" t="s">
        <v>165</v>
      </c>
      <c r="R31" s="455"/>
      <c r="S31" s="455"/>
      <c r="T31" s="455"/>
      <c r="U31" s="455"/>
      <c r="V31" s="456"/>
      <c r="W31" s="457" t="s">
        <v>1664</v>
      </c>
      <c r="X31" s="458"/>
      <c r="Y31" s="595"/>
      <c r="Z31" s="596"/>
      <c r="AA31" s="596"/>
      <c r="AB31" s="596"/>
      <c r="AC31" s="596"/>
      <c r="AD31" s="597"/>
      <c r="AE31" s="452"/>
      <c r="AF31" s="453"/>
    </row>
    <row r="32" spans="1:43" s="272" customFormat="1" ht="16.5" customHeight="1" x14ac:dyDescent="0.15">
      <c r="A32" s="454" t="s">
        <v>167</v>
      </c>
      <c r="B32" s="455"/>
      <c r="C32" s="455"/>
      <c r="D32" s="455"/>
      <c r="E32" s="455"/>
      <c r="F32" s="456"/>
      <c r="G32" s="457" t="s">
        <v>1672</v>
      </c>
      <c r="H32" s="458"/>
      <c r="I32" s="460" t="s">
        <v>168</v>
      </c>
      <c r="J32" s="461"/>
      <c r="K32" s="461"/>
      <c r="L32" s="461"/>
      <c r="M32" s="461"/>
      <c r="N32" s="462"/>
      <c r="O32" s="457" t="s">
        <v>1664</v>
      </c>
      <c r="P32" s="458"/>
      <c r="Q32" s="459" t="s">
        <v>169</v>
      </c>
      <c r="R32" s="455"/>
      <c r="S32" s="455"/>
      <c r="T32" s="455"/>
      <c r="U32" s="455"/>
      <c r="V32" s="456"/>
      <c r="W32" s="457" t="s">
        <v>1677</v>
      </c>
      <c r="X32" s="458"/>
      <c r="Y32" s="595"/>
      <c r="Z32" s="596"/>
      <c r="AA32" s="596"/>
      <c r="AB32" s="596"/>
      <c r="AC32" s="596"/>
      <c r="AD32" s="597"/>
      <c r="AE32" s="452"/>
      <c r="AF32" s="453"/>
      <c r="AL32" s="439"/>
      <c r="AM32" s="439"/>
      <c r="AN32" s="439"/>
      <c r="AO32" s="439"/>
      <c r="AP32" s="439"/>
      <c r="AQ32" s="439"/>
    </row>
    <row r="33" spans="1:32" s="272" customFormat="1" ht="16.5" customHeight="1" x14ac:dyDescent="0.15">
      <c r="A33" s="454" t="s">
        <v>146</v>
      </c>
      <c r="B33" s="455"/>
      <c r="C33" s="455"/>
      <c r="D33" s="455"/>
      <c r="E33" s="455"/>
      <c r="F33" s="456"/>
      <c r="G33" s="457" t="s">
        <v>1674</v>
      </c>
      <c r="H33" s="458"/>
      <c r="I33" s="460"/>
      <c r="J33" s="461"/>
      <c r="K33" s="461"/>
      <c r="L33" s="461"/>
      <c r="M33" s="461"/>
      <c r="N33" s="462"/>
      <c r="O33" s="463"/>
      <c r="P33" s="464"/>
      <c r="Q33" s="459" t="s">
        <v>171</v>
      </c>
      <c r="R33" s="455"/>
      <c r="S33" s="455"/>
      <c r="T33" s="455"/>
      <c r="U33" s="455"/>
      <c r="V33" s="456"/>
      <c r="W33" s="457" t="s">
        <v>1677</v>
      </c>
      <c r="X33" s="458"/>
      <c r="Y33" s="595"/>
      <c r="Z33" s="596"/>
      <c r="AA33" s="596"/>
      <c r="AB33" s="596"/>
      <c r="AC33" s="596"/>
      <c r="AD33" s="597"/>
      <c r="AE33" s="452"/>
      <c r="AF33" s="453"/>
    </row>
    <row r="34" spans="1:32" s="272" customFormat="1" ht="16.5" customHeight="1" x14ac:dyDescent="0.15">
      <c r="A34" s="454" t="s">
        <v>173</v>
      </c>
      <c r="B34" s="455"/>
      <c r="C34" s="455"/>
      <c r="D34" s="455"/>
      <c r="E34" s="455"/>
      <c r="F34" s="456"/>
      <c r="G34" s="457" t="s">
        <v>1664</v>
      </c>
      <c r="H34" s="458"/>
      <c r="I34" s="460"/>
      <c r="J34" s="461"/>
      <c r="K34" s="461"/>
      <c r="L34" s="461"/>
      <c r="M34" s="461"/>
      <c r="N34" s="462"/>
      <c r="O34" s="457"/>
      <c r="P34" s="458"/>
      <c r="Q34" s="459" t="s">
        <v>174</v>
      </c>
      <c r="R34" s="455"/>
      <c r="S34" s="455"/>
      <c r="T34" s="455"/>
      <c r="U34" s="455"/>
      <c r="V34" s="456"/>
      <c r="W34" s="457" t="s">
        <v>1674</v>
      </c>
      <c r="X34" s="458"/>
      <c r="Y34" s="595"/>
      <c r="Z34" s="596"/>
      <c r="AA34" s="596"/>
      <c r="AB34" s="596"/>
      <c r="AC34" s="596" t="s">
        <v>175</v>
      </c>
      <c r="AD34" s="597"/>
      <c r="AE34" s="452"/>
      <c r="AF34" s="453"/>
    </row>
    <row r="35" spans="1:32" s="272" customFormat="1" ht="16.5" customHeight="1" x14ac:dyDescent="0.15">
      <c r="A35" s="454" t="s">
        <v>176</v>
      </c>
      <c r="B35" s="455"/>
      <c r="C35" s="455"/>
      <c r="D35" s="455"/>
      <c r="E35" s="455"/>
      <c r="F35" s="456"/>
      <c r="G35" s="457" t="s">
        <v>1673</v>
      </c>
      <c r="H35" s="458"/>
      <c r="I35" s="460"/>
      <c r="J35" s="461"/>
      <c r="K35" s="461"/>
      <c r="L35" s="461"/>
      <c r="M35" s="461"/>
      <c r="N35" s="462"/>
      <c r="O35" s="457"/>
      <c r="P35" s="458"/>
      <c r="Q35" s="459" t="s">
        <v>177</v>
      </c>
      <c r="R35" s="455"/>
      <c r="S35" s="455"/>
      <c r="T35" s="455"/>
      <c r="U35" s="455"/>
      <c r="V35" s="456"/>
      <c r="W35" s="468" t="s">
        <v>1674</v>
      </c>
      <c r="X35" s="469"/>
      <c r="Y35" s="593" t="s">
        <v>66</v>
      </c>
      <c r="Z35" s="591"/>
      <c r="AA35" s="591"/>
      <c r="AB35" s="591"/>
      <c r="AC35" s="591"/>
      <c r="AD35" s="592"/>
      <c r="AE35" s="593" t="s">
        <v>19</v>
      </c>
      <c r="AF35" s="594"/>
    </row>
    <row r="36" spans="1:32" s="272" customFormat="1" ht="16.5" customHeight="1" x14ac:dyDescent="0.15">
      <c r="A36" s="454" t="s">
        <v>178</v>
      </c>
      <c r="B36" s="455"/>
      <c r="C36" s="455"/>
      <c r="D36" s="455"/>
      <c r="E36" s="455"/>
      <c r="F36" s="456"/>
      <c r="G36" s="457" t="s">
        <v>1664</v>
      </c>
      <c r="H36" s="458"/>
      <c r="I36" s="460"/>
      <c r="J36" s="461"/>
      <c r="K36" s="461"/>
      <c r="L36" s="461"/>
      <c r="M36" s="461"/>
      <c r="N36" s="462"/>
      <c r="O36" s="457"/>
      <c r="P36" s="458"/>
      <c r="Q36" s="459" t="s">
        <v>179</v>
      </c>
      <c r="R36" s="455"/>
      <c r="S36" s="455"/>
      <c r="T36" s="455"/>
      <c r="U36" s="455"/>
      <c r="V36" s="456"/>
      <c r="W36" s="457" t="s">
        <v>1676</v>
      </c>
      <c r="X36" s="458"/>
      <c r="Y36" s="595" t="s">
        <v>180</v>
      </c>
      <c r="Z36" s="596"/>
      <c r="AA36" s="596"/>
      <c r="AB36" s="596"/>
      <c r="AC36" s="596"/>
      <c r="AD36" s="597"/>
      <c r="AE36" s="452" t="s">
        <v>1664</v>
      </c>
      <c r="AF36" s="453"/>
    </row>
    <row r="37" spans="1:32" s="272" customFormat="1" ht="16.5" customHeight="1" thickBot="1" x14ac:dyDescent="0.2">
      <c r="A37" s="475" t="s">
        <v>1899</v>
      </c>
      <c r="B37" s="471"/>
      <c r="C37" s="471"/>
      <c r="D37" s="471"/>
      <c r="E37" s="471"/>
      <c r="F37" s="472"/>
      <c r="G37" s="476" t="s">
        <v>1900</v>
      </c>
      <c r="H37" s="1018"/>
      <c r="I37" s="269"/>
      <c r="J37" s="270"/>
      <c r="K37" s="270"/>
      <c r="L37" s="270"/>
      <c r="M37" s="270"/>
      <c r="N37" s="271"/>
      <c r="O37" s="273"/>
      <c r="P37" s="274"/>
      <c r="Q37" s="470"/>
      <c r="R37" s="471"/>
      <c r="S37" s="471"/>
      <c r="T37" s="471"/>
      <c r="U37" s="471"/>
      <c r="V37" s="472"/>
      <c r="W37" s="476"/>
      <c r="X37" s="477"/>
      <c r="Y37" s="598"/>
      <c r="Z37" s="599"/>
      <c r="AA37" s="599"/>
      <c r="AB37" s="599"/>
      <c r="AC37" s="599"/>
      <c r="AD37" s="600"/>
      <c r="AE37" s="473"/>
      <c r="AF37" s="474"/>
    </row>
    <row r="38" spans="1:32" ht="16.5" customHeight="1" x14ac:dyDescent="0.15">
      <c r="A38" s="601" t="s">
        <v>29</v>
      </c>
      <c r="B38" s="602"/>
      <c r="C38" s="602"/>
      <c r="D38" s="602"/>
      <c r="E38" s="602"/>
      <c r="F38" s="602"/>
      <c r="G38" s="602"/>
      <c r="H38" s="602"/>
      <c r="I38" s="602"/>
      <c r="J38" s="602"/>
      <c r="K38" s="602"/>
      <c r="L38" s="602"/>
      <c r="M38" s="602"/>
      <c r="N38" s="602"/>
      <c r="O38" s="602"/>
      <c r="P38" s="602"/>
      <c r="Q38" s="602"/>
      <c r="R38" s="602"/>
      <c r="S38" s="602"/>
      <c r="T38" s="602"/>
      <c r="U38" s="602"/>
      <c r="V38" s="602"/>
      <c r="W38" s="602"/>
      <c r="X38" s="602"/>
      <c r="Y38" s="602"/>
      <c r="Z38" s="602"/>
      <c r="AA38" s="602"/>
      <c r="AB38" s="602"/>
      <c r="AC38" s="602"/>
      <c r="AD38" s="602"/>
      <c r="AE38" s="602"/>
      <c r="AF38" s="603"/>
    </row>
    <row r="39" spans="1:32" ht="16.5" customHeight="1" x14ac:dyDescent="0.15">
      <c r="A39" s="11" t="s">
        <v>14</v>
      </c>
      <c r="B39" s="613" t="s">
        <v>558</v>
      </c>
      <c r="C39" s="614"/>
      <c r="D39" s="614"/>
      <c r="E39" s="614"/>
      <c r="F39" s="615"/>
      <c r="G39" s="607"/>
      <c r="H39" s="608"/>
      <c r="I39" s="608"/>
      <c r="J39" s="608"/>
      <c r="K39" s="608"/>
      <c r="L39" s="608"/>
      <c r="M39" s="608"/>
      <c r="N39" s="608"/>
      <c r="O39" s="608"/>
      <c r="P39" s="608"/>
      <c r="Q39" s="608"/>
      <c r="R39" s="608"/>
      <c r="S39" s="608"/>
      <c r="T39" s="608"/>
      <c r="U39" s="608"/>
      <c r="V39" s="608"/>
      <c r="W39" s="608"/>
      <c r="X39" s="608"/>
      <c r="Y39" s="608"/>
      <c r="Z39" s="608"/>
      <c r="AA39" s="608"/>
      <c r="AB39" s="608"/>
      <c r="AC39" s="608"/>
      <c r="AD39" s="608"/>
      <c r="AE39" s="608"/>
      <c r="AF39" s="609"/>
    </row>
    <row r="40" spans="1:32" ht="16.5" customHeight="1" x14ac:dyDescent="0.15">
      <c r="A40" s="11"/>
      <c r="B40" s="604" t="s">
        <v>185</v>
      </c>
      <c r="C40" s="605"/>
      <c r="D40" s="605"/>
      <c r="E40" s="605"/>
      <c r="F40" s="606"/>
      <c r="G40" s="616" t="s">
        <v>1694</v>
      </c>
      <c r="H40" s="617"/>
      <c r="I40" s="617"/>
      <c r="J40" s="617"/>
      <c r="K40" s="617"/>
      <c r="L40" s="617"/>
      <c r="M40" s="617"/>
      <c r="N40" s="617"/>
      <c r="O40" s="617"/>
      <c r="P40" s="617"/>
      <c r="Q40" s="617"/>
      <c r="R40" s="617"/>
      <c r="S40" s="617"/>
      <c r="T40" s="617"/>
      <c r="U40" s="617"/>
      <c r="V40" s="617"/>
      <c r="W40" s="617"/>
      <c r="X40" s="617"/>
      <c r="Y40" s="617"/>
      <c r="Z40" s="617"/>
      <c r="AA40" s="617"/>
      <c r="AB40" s="617"/>
      <c r="AC40" s="617"/>
      <c r="AD40" s="617"/>
      <c r="AE40" s="617"/>
      <c r="AF40" s="618"/>
    </row>
    <row r="41" spans="1:32" s="384" customFormat="1" ht="16.5" customHeight="1" x14ac:dyDescent="0.15">
      <c r="A41" s="11"/>
      <c r="B41" s="1015" t="s">
        <v>1698</v>
      </c>
      <c r="C41" s="894"/>
      <c r="D41" s="894"/>
      <c r="E41" s="894"/>
      <c r="F41" s="895"/>
      <c r="G41" s="607" t="s">
        <v>1695</v>
      </c>
      <c r="H41" s="608"/>
      <c r="I41" s="608"/>
      <c r="J41" s="608"/>
      <c r="K41" s="608"/>
      <c r="L41" s="608"/>
      <c r="M41" s="608"/>
      <c r="N41" s="608"/>
      <c r="O41" s="608"/>
      <c r="P41" s="608"/>
      <c r="Q41" s="608"/>
      <c r="R41" s="608"/>
      <c r="S41" s="608"/>
      <c r="T41" s="608"/>
      <c r="U41" s="608"/>
      <c r="V41" s="608"/>
      <c r="W41" s="608"/>
      <c r="X41" s="608"/>
      <c r="Y41" s="608"/>
      <c r="Z41" s="608"/>
      <c r="AA41" s="608"/>
      <c r="AB41" s="608"/>
      <c r="AC41" s="608"/>
      <c r="AD41" s="608"/>
      <c r="AE41" s="608"/>
      <c r="AF41" s="609"/>
    </row>
    <row r="42" spans="1:32" ht="16.5" customHeight="1" x14ac:dyDescent="0.15">
      <c r="A42" s="11"/>
      <c r="B42" s="619"/>
      <c r="C42" s="605"/>
      <c r="D42" s="605"/>
      <c r="E42" s="605"/>
      <c r="F42" s="606"/>
      <c r="G42" s="610" t="s">
        <v>1697</v>
      </c>
      <c r="H42" s="611"/>
      <c r="I42" s="611"/>
      <c r="J42" s="611"/>
      <c r="K42" s="611"/>
      <c r="L42" s="611"/>
      <c r="M42" s="611"/>
      <c r="N42" s="611"/>
      <c r="O42" s="611"/>
      <c r="P42" s="611"/>
      <c r="Q42" s="611"/>
      <c r="R42" s="611"/>
      <c r="S42" s="611"/>
      <c r="T42" s="611"/>
      <c r="U42" s="611"/>
      <c r="V42" s="611"/>
      <c r="W42" s="611"/>
      <c r="X42" s="611"/>
      <c r="Y42" s="611"/>
      <c r="Z42" s="611"/>
      <c r="AA42" s="611"/>
      <c r="AB42" s="611"/>
      <c r="AC42" s="611"/>
      <c r="AD42" s="611"/>
      <c r="AE42" s="611"/>
      <c r="AF42" s="612"/>
    </row>
    <row r="43" spans="1:32" ht="16.5" customHeight="1" x14ac:dyDescent="0.15">
      <c r="A43" s="11"/>
      <c r="B43" s="613" t="s">
        <v>195</v>
      </c>
      <c r="C43" s="614"/>
      <c r="D43" s="614"/>
      <c r="E43" s="614"/>
      <c r="F43" s="615"/>
      <c r="G43" s="616" t="s">
        <v>1699</v>
      </c>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32" s="384" customFormat="1" ht="16.5" customHeight="1" x14ac:dyDescent="0.15">
      <c r="A44" s="11"/>
      <c r="B44" s="619" t="s">
        <v>1698</v>
      </c>
      <c r="C44" s="614"/>
      <c r="D44" s="614"/>
      <c r="E44" s="614"/>
      <c r="F44" s="615"/>
      <c r="G44" s="616" t="s">
        <v>1700</v>
      </c>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32" ht="16.5" customHeight="1" x14ac:dyDescent="0.15">
      <c r="A45" s="11"/>
      <c r="B45" s="619"/>
      <c r="C45" s="614"/>
      <c r="D45" s="614"/>
      <c r="E45" s="614"/>
      <c r="F45" s="615"/>
      <c r="G45" s="610" t="s">
        <v>1697</v>
      </c>
      <c r="H45" s="611"/>
      <c r="I45" s="611"/>
      <c r="J45" s="611"/>
      <c r="K45" s="611"/>
      <c r="L45" s="611"/>
      <c r="M45" s="611"/>
      <c r="N45" s="611"/>
      <c r="O45" s="611"/>
      <c r="P45" s="611"/>
      <c r="Q45" s="611"/>
      <c r="R45" s="611"/>
      <c r="S45" s="611"/>
      <c r="T45" s="611"/>
      <c r="U45" s="611"/>
      <c r="V45" s="611"/>
      <c r="W45" s="611"/>
      <c r="X45" s="611"/>
      <c r="Y45" s="611"/>
      <c r="Z45" s="611"/>
      <c r="AA45" s="611"/>
      <c r="AB45" s="611"/>
      <c r="AC45" s="611"/>
      <c r="AD45" s="611"/>
      <c r="AE45" s="611"/>
      <c r="AF45" s="612"/>
    </row>
    <row r="46" spans="1:32" ht="16.5" customHeight="1" x14ac:dyDescent="0.15">
      <c r="A46" s="11"/>
      <c r="B46" s="613" t="s">
        <v>1629</v>
      </c>
      <c r="C46" s="614"/>
      <c r="D46" s="614"/>
      <c r="E46" s="614"/>
      <c r="F46" s="615"/>
      <c r="G46" s="616" t="s">
        <v>1696</v>
      </c>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32" ht="16.5" customHeight="1" x14ac:dyDescent="0.15">
      <c r="A47" s="11"/>
      <c r="B47" s="613"/>
      <c r="C47" s="614"/>
      <c r="D47" s="614"/>
      <c r="E47" s="614"/>
      <c r="F47" s="615"/>
      <c r="G47" s="610" t="s">
        <v>1697</v>
      </c>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2"/>
    </row>
    <row r="48" spans="1:32" s="382" customFormat="1" ht="16.5" customHeight="1" x14ac:dyDescent="0.15">
      <c r="A48" s="11"/>
      <c r="B48" s="613" t="s">
        <v>1661</v>
      </c>
      <c r="C48" s="614"/>
      <c r="D48" s="614"/>
      <c r="E48" s="614"/>
      <c r="F48" s="615"/>
      <c r="G48" s="616" t="s">
        <v>1662</v>
      </c>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ht="16.5" customHeight="1" x14ac:dyDescent="0.15">
      <c r="A49" s="11"/>
      <c r="B49" s="613"/>
      <c r="C49" s="614"/>
      <c r="D49" s="614"/>
      <c r="E49" s="614"/>
      <c r="F49" s="615"/>
      <c r="G49" s="610" t="s">
        <v>1697</v>
      </c>
      <c r="H49" s="611"/>
      <c r="I49" s="611"/>
      <c r="J49" s="611"/>
      <c r="K49" s="611"/>
      <c r="L49" s="611"/>
      <c r="M49" s="611"/>
      <c r="N49" s="611"/>
      <c r="O49" s="611"/>
      <c r="P49" s="611"/>
      <c r="Q49" s="611"/>
      <c r="R49" s="611"/>
      <c r="S49" s="611"/>
      <c r="T49" s="611"/>
      <c r="U49" s="611"/>
      <c r="V49" s="611"/>
      <c r="W49" s="611"/>
      <c r="X49" s="611"/>
      <c r="Y49" s="611"/>
      <c r="Z49" s="611"/>
      <c r="AA49" s="611"/>
      <c r="AB49" s="611"/>
      <c r="AC49" s="611"/>
      <c r="AD49" s="611"/>
      <c r="AE49" s="611"/>
      <c r="AF49" s="612"/>
    </row>
    <row r="50" spans="1:32" ht="16.5" customHeight="1" x14ac:dyDescent="0.15">
      <c r="A50" s="11"/>
      <c r="B50" s="877" t="s">
        <v>1274</v>
      </c>
      <c r="C50" s="878"/>
      <c r="D50" s="878"/>
      <c r="E50" s="878"/>
      <c r="F50" s="879"/>
      <c r="G50" s="616" t="s">
        <v>1702</v>
      </c>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s="384" customFormat="1" ht="16.5" customHeight="1" x14ac:dyDescent="0.15">
      <c r="A51" s="11"/>
      <c r="B51" s="619" t="s">
        <v>184</v>
      </c>
      <c r="C51" s="614"/>
      <c r="D51" s="614"/>
      <c r="E51" s="614"/>
      <c r="F51" s="615"/>
      <c r="G51" s="616" t="s">
        <v>1701</v>
      </c>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s="384" customFormat="1" ht="16.5" customHeight="1" x14ac:dyDescent="0.15">
      <c r="A52" s="11"/>
      <c r="B52" s="625"/>
      <c r="C52" s="626"/>
      <c r="D52" s="626"/>
      <c r="E52" s="626"/>
      <c r="F52" s="627"/>
      <c r="G52" s="610" t="s">
        <v>1697</v>
      </c>
      <c r="H52" s="611"/>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2"/>
    </row>
    <row r="53" spans="1:32" ht="16.5" customHeight="1" x14ac:dyDescent="0.15">
      <c r="A53" s="11"/>
      <c r="B53" s="625" t="s">
        <v>186</v>
      </c>
      <c r="C53" s="628"/>
      <c r="D53" s="628"/>
      <c r="E53" s="628"/>
      <c r="F53" s="629"/>
      <c r="G53" s="616"/>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ht="16.5" customHeight="1" x14ac:dyDescent="0.15">
      <c r="A54" s="11"/>
      <c r="B54" s="625" t="s">
        <v>559</v>
      </c>
      <c r="C54" s="628"/>
      <c r="D54" s="628"/>
      <c r="E54" s="628"/>
      <c r="F54" s="629"/>
      <c r="G54" s="616" t="s">
        <v>1685</v>
      </c>
      <c r="H54" s="617"/>
      <c r="I54" s="617"/>
      <c r="J54" s="617"/>
      <c r="K54" s="617"/>
      <c r="L54" s="617"/>
      <c r="M54" s="617"/>
      <c r="N54" s="617"/>
      <c r="O54" s="617"/>
      <c r="P54" s="617"/>
      <c r="Q54" s="617"/>
      <c r="R54" s="617"/>
      <c r="S54" s="617"/>
      <c r="T54" s="617"/>
      <c r="U54" s="617"/>
      <c r="V54" s="617"/>
      <c r="W54" s="617"/>
      <c r="X54" s="617"/>
      <c r="Y54" s="617"/>
      <c r="Z54" s="617"/>
      <c r="AA54" s="617"/>
      <c r="AB54" s="617"/>
      <c r="AC54" s="617"/>
      <c r="AD54" s="617"/>
      <c r="AE54" s="617"/>
      <c r="AF54" s="618"/>
    </row>
    <row r="55" spans="1:32" ht="16.5" customHeight="1" x14ac:dyDescent="0.15">
      <c r="A55" s="11"/>
      <c r="B55" s="630" t="s">
        <v>633</v>
      </c>
      <c r="C55" s="626"/>
      <c r="D55" s="626"/>
      <c r="E55" s="626"/>
      <c r="F55" s="627"/>
      <c r="G55" s="610" t="s">
        <v>1687</v>
      </c>
      <c r="H55" s="611"/>
      <c r="I55" s="611"/>
      <c r="J55" s="611"/>
      <c r="K55" s="611"/>
      <c r="L55" s="611"/>
      <c r="M55" s="611"/>
      <c r="N55" s="611"/>
      <c r="O55" s="611"/>
      <c r="P55" s="611"/>
      <c r="Q55" s="611"/>
      <c r="R55" s="611"/>
      <c r="S55" s="611"/>
      <c r="T55" s="611"/>
      <c r="U55" s="611"/>
      <c r="V55" s="611"/>
      <c r="W55" s="611"/>
      <c r="X55" s="611"/>
      <c r="Y55" s="611"/>
      <c r="Z55" s="611"/>
      <c r="AA55" s="611"/>
      <c r="AB55" s="611"/>
      <c r="AC55" s="611"/>
      <c r="AD55" s="611"/>
      <c r="AE55" s="611"/>
      <c r="AF55" s="612"/>
    </row>
    <row r="56" spans="1:32" s="382" customFormat="1" ht="16.5" customHeight="1" x14ac:dyDescent="0.15">
      <c r="A56" s="11"/>
      <c r="B56" s="613" t="s">
        <v>189</v>
      </c>
      <c r="C56" s="614"/>
      <c r="D56" s="614"/>
      <c r="E56" s="614"/>
      <c r="F56" s="615"/>
      <c r="G56" s="616"/>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s="382" customFormat="1" ht="16.5" customHeight="1" x14ac:dyDescent="0.15">
      <c r="A57" s="11"/>
      <c r="B57" s="604" t="s">
        <v>190</v>
      </c>
      <c r="C57" s="620"/>
      <c r="D57" s="620"/>
      <c r="E57" s="620"/>
      <c r="F57" s="621"/>
      <c r="G57" s="616" t="s">
        <v>1688</v>
      </c>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s="382" customFormat="1" ht="16.5" customHeight="1" x14ac:dyDescent="0.15">
      <c r="A58" s="11"/>
      <c r="B58" s="630" t="s">
        <v>1663</v>
      </c>
      <c r="C58" s="626"/>
      <c r="D58" s="626"/>
      <c r="E58" s="626"/>
      <c r="F58" s="627"/>
      <c r="G58" s="610" t="s">
        <v>1687</v>
      </c>
      <c r="H58" s="611"/>
      <c r="I58" s="611"/>
      <c r="J58" s="611"/>
      <c r="K58" s="611"/>
      <c r="L58" s="611"/>
      <c r="M58" s="611"/>
      <c r="N58" s="611"/>
      <c r="O58" s="611"/>
      <c r="P58" s="611"/>
      <c r="Q58" s="611"/>
      <c r="R58" s="611"/>
      <c r="S58" s="611"/>
      <c r="T58" s="611"/>
      <c r="U58" s="611"/>
      <c r="V58" s="611"/>
      <c r="W58" s="611"/>
      <c r="X58" s="611"/>
      <c r="Y58" s="611"/>
      <c r="Z58" s="611"/>
      <c r="AA58" s="611"/>
      <c r="AB58" s="611"/>
      <c r="AC58" s="611"/>
      <c r="AD58" s="611"/>
      <c r="AE58" s="611"/>
      <c r="AF58" s="612"/>
    </row>
    <row r="59" spans="1:32" s="382" customFormat="1" ht="16.5" customHeight="1" x14ac:dyDescent="0.15">
      <c r="A59" s="11"/>
      <c r="B59" s="625"/>
      <c r="C59" s="626"/>
      <c r="D59" s="626"/>
      <c r="E59" s="626"/>
      <c r="F59" s="627"/>
      <c r="G59" s="616"/>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ht="16.5" customHeight="1" x14ac:dyDescent="0.15">
      <c r="A60" s="11"/>
      <c r="B60" s="625" t="s">
        <v>191</v>
      </c>
      <c r="C60" s="626"/>
      <c r="D60" s="626"/>
      <c r="E60" s="626"/>
      <c r="F60" s="627"/>
      <c r="G60" s="616" t="s">
        <v>1689</v>
      </c>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ht="16.5" customHeight="1" x14ac:dyDescent="0.15">
      <c r="A61" s="11"/>
      <c r="B61" s="619" t="s">
        <v>634</v>
      </c>
      <c r="C61" s="605"/>
      <c r="D61" s="605"/>
      <c r="E61" s="605"/>
      <c r="F61" s="606"/>
      <c r="G61" s="610" t="s">
        <v>1687</v>
      </c>
      <c r="H61" s="611"/>
      <c r="I61" s="611"/>
      <c r="J61" s="611"/>
      <c r="K61" s="611"/>
      <c r="L61" s="611"/>
      <c r="M61" s="611"/>
      <c r="N61" s="611"/>
      <c r="O61" s="611"/>
      <c r="P61" s="611"/>
      <c r="Q61" s="611"/>
      <c r="R61" s="611"/>
      <c r="S61" s="611"/>
      <c r="T61" s="611"/>
      <c r="U61" s="611"/>
      <c r="V61" s="611"/>
      <c r="W61" s="611"/>
      <c r="X61" s="611"/>
      <c r="Y61" s="611"/>
      <c r="Z61" s="611"/>
      <c r="AA61" s="611"/>
      <c r="AB61" s="611"/>
      <c r="AC61" s="611"/>
      <c r="AD61" s="611"/>
      <c r="AE61" s="611"/>
      <c r="AF61" s="612"/>
    </row>
    <row r="62" spans="1:32" ht="16.5" customHeight="1" x14ac:dyDescent="0.15">
      <c r="A62" s="11"/>
      <c r="B62" s="613" t="s">
        <v>1669</v>
      </c>
      <c r="C62" s="614"/>
      <c r="D62" s="614"/>
      <c r="E62" s="614"/>
      <c r="F62" s="615"/>
      <c r="G62" s="616" t="s">
        <v>1670</v>
      </c>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s="383" customFormat="1" ht="16.5" customHeight="1" x14ac:dyDescent="0.15">
      <c r="A63" s="11"/>
      <c r="B63" s="625"/>
      <c r="C63" s="626"/>
      <c r="D63" s="626"/>
      <c r="E63" s="626"/>
      <c r="F63" s="627"/>
      <c r="G63" s="616" t="s">
        <v>1690</v>
      </c>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ht="16.5" customHeight="1" x14ac:dyDescent="0.15">
      <c r="A64" s="11"/>
      <c r="B64" s="604"/>
      <c r="C64" s="605"/>
      <c r="D64" s="605"/>
      <c r="E64" s="605"/>
      <c r="F64" s="606"/>
      <c r="G64" s="607" t="s">
        <v>1691</v>
      </c>
      <c r="H64" s="608"/>
      <c r="I64" s="608"/>
      <c r="J64" s="608"/>
      <c r="K64" s="608"/>
      <c r="L64" s="608"/>
      <c r="M64" s="608"/>
      <c r="N64" s="608"/>
      <c r="O64" s="608"/>
      <c r="P64" s="608"/>
      <c r="Q64" s="608"/>
      <c r="R64" s="608"/>
      <c r="S64" s="608"/>
      <c r="T64" s="608"/>
      <c r="U64" s="608"/>
      <c r="V64" s="608"/>
      <c r="W64" s="608"/>
      <c r="X64" s="608"/>
      <c r="Y64" s="608"/>
      <c r="Z64" s="608"/>
      <c r="AA64" s="608"/>
      <c r="AB64" s="608"/>
      <c r="AC64" s="608"/>
      <c r="AD64" s="608"/>
      <c r="AE64" s="608"/>
      <c r="AF64" s="609"/>
    </row>
    <row r="65" spans="1:32" s="199" customFormat="1" ht="16.5" customHeight="1" x14ac:dyDescent="0.15">
      <c r="A65" s="11"/>
      <c r="B65" s="625"/>
      <c r="C65" s="628"/>
      <c r="D65" s="628"/>
      <c r="E65" s="628"/>
      <c r="F65" s="629"/>
      <c r="G65" s="610" t="s">
        <v>1687</v>
      </c>
      <c r="H65" s="611"/>
      <c r="I65" s="611"/>
      <c r="J65" s="611"/>
      <c r="K65" s="611"/>
      <c r="L65" s="611"/>
      <c r="M65" s="611"/>
      <c r="N65" s="611"/>
      <c r="O65" s="611"/>
      <c r="P65" s="611"/>
      <c r="Q65" s="611"/>
      <c r="R65" s="611"/>
      <c r="S65" s="611"/>
      <c r="T65" s="611"/>
      <c r="U65" s="611"/>
      <c r="V65" s="611"/>
      <c r="W65" s="611"/>
      <c r="X65" s="611"/>
      <c r="Y65" s="611"/>
      <c r="Z65" s="611"/>
      <c r="AA65" s="611"/>
      <c r="AB65" s="611"/>
      <c r="AC65" s="611"/>
      <c r="AD65" s="611"/>
      <c r="AE65" s="611"/>
      <c r="AF65" s="612"/>
    </row>
    <row r="66" spans="1:32" s="199" customFormat="1" ht="16.5" customHeight="1" x14ac:dyDescent="0.15">
      <c r="A66" s="11" t="s">
        <v>1703</v>
      </c>
      <c r="B66" s="613" t="s">
        <v>558</v>
      </c>
      <c r="C66" s="614"/>
      <c r="D66" s="614"/>
      <c r="E66" s="614"/>
      <c r="F66" s="615"/>
      <c r="G66" s="607"/>
      <c r="H66" s="608"/>
      <c r="I66" s="608"/>
      <c r="J66" s="608"/>
      <c r="K66" s="608"/>
      <c r="L66" s="608"/>
      <c r="M66" s="608"/>
      <c r="N66" s="608"/>
      <c r="O66" s="608"/>
      <c r="P66" s="608"/>
      <c r="Q66" s="608"/>
      <c r="R66" s="608"/>
      <c r="S66" s="608"/>
      <c r="T66" s="608"/>
      <c r="U66" s="608"/>
      <c r="V66" s="608"/>
      <c r="W66" s="608"/>
      <c r="X66" s="608"/>
      <c r="Y66" s="608"/>
      <c r="Z66" s="608"/>
      <c r="AA66" s="608"/>
      <c r="AB66" s="608"/>
      <c r="AC66" s="608"/>
      <c r="AD66" s="608"/>
      <c r="AE66" s="608"/>
      <c r="AF66" s="609"/>
    </row>
    <row r="67" spans="1:32" s="199" customFormat="1" ht="16.5" customHeight="1" x14ac:dyDescent="0.15">
      <c r="A67" s="11"/>
      <c r="B67" s="604" t="s">
        <v>185</v>
      </c>
      <c r="C67" s="605"/>
      <c r="D67" s="605"/>
      <c r="E67" s="605"/>
      <c r="F67" s="606"/>
      <c r="G67" s="616" t="s">
        <v>1712</v>
      </c>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2" s="199" customFormat="1" ht="16.5" customHeight="1" x14ac:dyDescent="0.15">
      <c r="A68" s="11"/>
      <c r="B68" s="1015" t="s">
        <v>1698</v>
      </c>
      <c r="C68" s="894"/>
      <c r="D68" s="894"/>
      <c r="E68" s="894"/>
      <c r="F68" s="895"/>
      <c r="G68" s="616" t="s">
        <v>1713</v>
      </c>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2" s="199" customFormat="1" ht="16.5" customHeight="1" x14ac:dyDescent="0.15">
      <c r="A69" s="11"/>
      <c r="B69" s="619"/>
      <c r="C69" s="605"/>
      <c r="D69" s="605"/>
      <c r="E69" s="605"/>
      <c r="F69" s="606"/>
      <c r="G69" s="616" t="s">
        <v>1714</v>
      </c>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2" s="386" customFormat="1" ht="16.5" customHeight="1" x14ac:dyDescent="0.15">
      <c r="A70" s="11"/>
      <c r="B70" s="613"/>
      <c r="C70" s="614"/>
      <c r="D70" s="614"/>
      <c r="E70" s="614"/>
      <c r="F70" s="615"/>
      <c r="G70" s="610" t="s">
        <v>1715</v>
      </c>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32" s="199" customFormat="1" ht="16.5" customHeight="1" x14ac:dyDescent="0.15">
      <c r="A71" s="11"/>
      <c r="B71" s="613" t="s">
        <v>195</v>
      </c>
      <c r="C71" s="614"/>
      <c r="D71" s="614"/>
      <c r="E71" s="614"/>
      <c r="F71" s="615"/>
      <c r="G71" s="616" t="s">
        <v>1716</v>
      </c>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2" s="200" customFormat="1" ht="16.5" customHeight="1" x14ac:dyDescent="0.15">
      <c r="A72" s="11"/>
      <c r="B72" s="619" t="s">
        <v>1698</v>
      </c>
      <c r="C72" s="614"/>
      <c r="D72" s="614"/>
      <c r="E72" s="614"/>
      <c r="F72" s="615"/>
      <c r="G72" s="616" t="s">
        <v>1717</v>
      </c>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2" s="199" customFormat="1" ht="16.5" customHeight="1" x14ac:dyDescent="0.15">
      <c r="A73" s="11"/>
      <c r="B73" s="619"/>
      <c r="C73" s="614"/>
      <c r="D73" s="614"/>
      <c r="E73" s="614"/>
      <c r="F73" s="615"/>
      <c r="G73" s="616" t="s">
        <v>1718</v>
      </c>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2" s="386" customFormat="1" ht="16.5" customHeight="1" x14ac:dyDescent="0.15">
      <c r="A74" s="11"/>
      <c r="B74" s="613"/>
      <c r="C74" s="614"/>
      <c r="D74" s="614"/>
      <c r="E74" s="614"/>
      <c r="F74" s="615"/>
      <c r="G74" s="616" t="s">
        <v>1719</v>
      </c>
      <c r="H74" s="617"/>
      <c r="I74" s="617"/>
      <c r="J74" s="617"/>
      <c r="K74" s="617"/>
      <c r="L74" s="617"/>
      <c r="M74" s="617"/>
      <c r="N74" s="617"/>
      <c r="O74" s="617"/>
      <c r="P74" s="617"/>
      <c r="Q74" s="617"/>
      <c r="R74" s="617"/>
      <c r="S74" s="617"/>
      <c r="T74" s="617"/>
      <c r="U74" s="617"/>
      <c r="V74" s="617"/>
      <c r="W74" s="617"/>
      <c r="X74" s="617"/>
      <c r="Y74" s="617"/>
      <c r="Z74" s="617"/>
      <c r="AA74" s="617"/>
      <c r="AB74" s="617"/>
      <c r="AC74" s="617"/>
      <c r="AD74" s="617"/>
      <c r="AE74" s="617"/>
      <c r="AF74" s="618"/>
    </row>
    <row r="75" spans="1:32" s="386" customFormat="1" ht="16.5" customHeight="1" x14ac:dyDescent="0.15">
      <c r="A75" s="11"/>
      <c r="B75" s="613"/>
      <c r="C75" s="614"/>
      <c r="D75" s="614"/>
      <c r="E75" s="614"/>
      <c r="F75" s="615"/>
      <c r="G75" s="610" t="s">
        <v>461</v>
      </c>
      <c r="H75" s="611"/>
      <c r="I75" s="611"/>
      <c r="J75" s="611"/>
      <c r="K75" s="611"/>
      <c r="L75" s="611"/>
      <c r="M75" s="611"/>
      <c r="N75" s="611"/>
      <c r="O75" s="611"/>
      <c r="P75" s="611"/>
      <c r="Q75" s="611"/>
      <c r="R75" s="611"/>
      <c r="S75" s="611"/>
      <c r="T75" s="611"/>
      <c r="U75" s="611"/>
      <c r="V75" s="611"/>
      <c r="W75" s="611"/>
      <c r="X75" s="611"/>
      <c r="Y75" s="611"/>
      <c r="Z75" s="611"/>
      <c r="AA75" s="611"/>
      <c r="AB75" s="611"/>
      <c r="AC75" s="611"/>
      <c r="AD75" s="611"/>
      <c r="AE75" s="611"/>
      <c r="AF75" s="612"/>
    </row>
    <row r="76" spans="1:32" s="199" customFormat="1" ht="16.5" customHeight="1" x14ac:dyDescent="0.15">
      <c r="A76" s="11"/>
      <c r="B76" s="613" t="s">
        <v>1629</v>
      </c>
      <c r="C76" s="614"/>
      <c r="D76" s="614"/>
      <c r="E76" s="614"/>
      <c r="F76" s="615"/>
      <c r="G76" s="616" t="s">
        <v>1724</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2" s="199" customFormat="1" ht="16.5" customHeight="1" x14ac:dyDescent="0.15">
      <c r="A77" s="11"/>
      <c r="B77" s="613"/>
      <c r="C77" s="614"/>
      <c r="D77" s="614"/>
      <c r="E77" s="614"/>
      <c r="F77" s="615"/>
      <c r="G77" s="610" t="s">
        <v>1715</v>
      </c>
      <c r="H77" s="611"/>
      <c r="I77" s="611"/>
      <c r="J77" s="611"/>
      <c r="K77" s="611"/>
      <c r="L77" s="611"/>
      <c r="M77" s="611"/>
      <c r="N77" s="611"/>
      <c r="O77" s="611"/>
      <c r="P77" s="611"/>
      <c r="Q77" s="611"/>
      <c r="R77" s="611"/>
      <c r="S77" s="611"/>
      <c r="T77" s="611"/>
      <c r="U77" s="611"/>
      <c r="V77" s="611"/>
      <c r="W77" s="611"/>
      <c r="X77" s="611"/>
      <c r="Y77" s="611"/>
      <c r="Z77" s="611"/>
      <c r="AA77" s="611"/>
      <c r="AB77" s="611"/>
      <c r="AC77" s="611"/>
      <c r="AD77" s="611"/>
      <c r="AE77" s="611"/>
      <c r="AF77" s="612"/>
    </row>
    <row r="78" spans="1:32" s="199" customFormat="1" ht="16.5" customHeight="1" x14ac:dyDescent="0.15">
      <c r="A78" s="11"/>
      <c r="B78" s="613"/>
      <c r="C78" s="614"/>
      <c r="D78" s="614"/>
      <c r="E78" s="614"/>
      <c r="F78" s="615"/>
      <c r="G78" s="616"/>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2" s="199" customFormat="1" ht="16.5" customHeight="1" x14ac:dyDescent="0.15">
      <c r="A79" s="11"/>
      <c r="B79" s="877" t="s">
        <v>1274</v>
      </c>
      <c r="C79" s="878"/>
      <c r="D79" s="878"/>
      <c r="E79" s="878"/>
      <c r="F79" s="879"/>
      <c r="G79" s="616" t="s">
        <v>1720</v>
      </c>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2" s="199" customFormat="1" ht="16.5" customHeight="1" x14ac:dyDescent="0.15">
      <c r="A80" s="11"/>
      <c r="B80" s="619" t="s">
        <v>184</v>
      </c>
      <c r="C80" s="614"/>
      <c r="D80" s="614"/>
      <c r="E80" s="614"/>
      <c r="F80" s="615"/>
      <c r="G80" s="616" t="s">
        <v>1721</v>
      </c>
      <c r="H80" s="617"/>
      <c r="I80" s="617"/>
      <c r="J80" s="617"/>
      <c r="K80" s="617"/>
      <c r="L80" s="617"/>
      <c r="M80" s="617"/>
      <c r="N80" s="617"/>
      <c r="O80" s="617"/>
      <c r="P80" s="617"/>
      <c r="Q80" s="617"/>
      <c r="R80" s="617"/>
      <c r="S80" s="617"/>
      <c r="T80" s="617"/>
      <c r="U80" s="617"/>
      <c r="V80" s="617"/>
      <c r="W80" s="617"/>
      <c r="X80" s="617"/>
      <c r="Y80" s="617"/>
      <c r="Z80" s="617"/>
      <c r="AA80" s="617"/>
      <c r="AB80" s="617"/>
      <c r="AC80" s="617"/>
      <c r="AD80" s="617"/>
      <c r="AE80" s="617"/>
      <c r="AF80" s="618"/>
    </row>
    <row r="81" spans="1:33" s="199" customFormat="1" ht="16.5" customHeight="1" x14ac:dyDescent="0.15">
      <c r="A81" s="11"/>
      <c r="B81" s="625"/>
      <c r="C81" s="626"/>
      <c r="D81" s="626"/>
      <c r="E81" s="626"/>
      <c r="F81" s="627"/>
      <c r="G81" s="616" t="s">
        <v>1722</v>
      </c>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3" s="200" customFormat="1" ht="16.5" customHeight="1" x14ac:dyDescent="0.15">
      <c r="A82" s="11"/>
      <c r="B82" s="619"/>
      <c r="C82" s="614"/>
      <c r="D82" s="614"/>
      <c r="E82" s="614"/>
      <c r="F82" s="615"/>
      <c r="G82" s="616" t="s">
        <v>1723</v>
      </c>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3" s="386" customFormat="1" ht="16.5" customHeight="1" x14ac:dyDescent="0.15">
      <c r="A83" s="11"/>
      <c r="B83" s="613"/>
      <c r="C83" s="614"/>
      <c r="D83" s="614"/>
      <c r="E83" s="614"/>
      <c r="F83" s="615"/>
      <c r="G83" s="610" t="s">
        <v>461</v>
      </c>
      <c r="H83" s="611"/>
      <c r="I83" s="611"/>
      <c r="J83" s="611"/>
      <c r="K83" s="611"/>
      <c r="L83" s="611"/>
      <c r="M83" s="611"/>
      <c r="N83" s="611"/>
      <c r="O83" s="611"/>
      <c r="P83" s="611"/>
      <c r="Q83" s="611"/>
      <c r="R83" s="611"/>
      <c r="S83" s="611"/>
      <c r="T83" s="611"/>
      <c r="U83" s="611"/>
      <c r="V83" s="611"/>
      <c r="W83" s="611"/>
      <c r="X83" s="611"/>
      <c r="Y83" s="611"/>
      <c r="Z83" s="611"/>
      <c r="AA83" s="611"/>
      <c r="AB83" s="611"/>
      <c r="AC83" s="611"/>
      <c r="AD83" s="611"/>
      <c r="AE83" s="611"/>
      <c r="AF83" s="612"/>
    </row>
    <row r="84" spans="1:33" s="199" customFormat="1" ht="16.5" customHeight="1" x14ac:dyDescent="0.15">
      <c r="A84" s="11"/>
      <c r="B84" s="625" t="s">
        <v>186</v>
      </c>
      <c r="C84" s="628"/>
      <c r="D84" s="628"/>
      <c r="E84" s="628"/>
      <c r="F84" s="629"/>
      <c r="G84" s="610"/>
      <c r="H84" s="611"/>
      <c r="I84" s="611"/>
      <c r="J84" s="611"/>
      <c r="K84" s="611"/>
      <c r="L84" s="611"/>
      <c r="M84" s="611"/>
      <c r="N84" s="611"/>
      <c r="O84" s="611"/>
      <c r="P84" s="611"/>
      <c r="Q84" s="611"/>
      <c r="R84" s="611"/>
      <c r="S84" s="611"/>
      <c r="T84" s="611"/>
      <c r="U84" s="611"/>
      <c r="V84" s="611"/>
      <c r="W84" s="611"/>
      <c r="X84" s="611"/>
      <c r="Y84" s="611"/>
      <c r="Z84" s="611"/>
      <c r="AA84" s="611"/>
      <c r="AB84" s="611"/>
      <c r="AC84" s="611"/>
      <c r="AD84" s="611"/>
      <c r="AE84" s="611"/>
      <c r="AF84" s="612"/>
    </row>
    <row r="85" spans="1:33" s="199" customFormat="1" ht="16.5" customHeight="1" x14ac:dyDescent="0.15">
      <c r="A85" s="11"/>
      <c r="B85" s="625" t="s">
        <v>559</v>
      </c>
      <c r="C85" s="628"/>
      <c r="D85" s="628"/>
      <c r="E85" s="628"/>
      <c r="F85" s="629"/>
      <c r="G85" s="616" t="s">
        <v>1727</v>
      </c>
      <c r="H85" s="617"/>
      <c r="I85" s="617"/>
      <c r="J85" s="617"/>
      <c r="K85" s="617"/>
      <c r="L85" s="617"/>
      <c r="M85" s="617"/>
      <c r="N85" s="617"/>
      <c r="O85" s="617"/>
      <c r="P85" s="617"/>
      <c r="Q85" s="617"/>
      <c r="R85" s="617"/>
      <c r="S85" s="617"/>
      <c r="T85" s="617"/>
      <c r="U85" s="617"/>
      <c r="V85" s="617"/>
      <c r="W85" s="617"/>
      <c r="X85" s="617"/>
      <c r="Y85" s="617"/>
      <c r="Z85" s="617"/>
      <c r="AA85" s="617"/>
      <c r="AB85" s="617"/>
      <c r="AC85" s="617"/>
      <c r="AD85" s="617"/>
      <c r="AE85" s="617"/>
      <c r="AF85" s="618"/>
    </row>
    <row r="86" spans="1:33" s="199" customFormat="1" ht="16.5" customHeight="1" x14ac:dyDescent="0.15">
      <c r="A86" s="11"/>
      <c r="B86" s="630" t="s">
        <v>633</v>
      </c>
      <c r="C86" s="626"/>
      <c r="D86" s="626"/>
      <c r="E86" s="626"/>
      <c r="F86" s="627"/>
      <c r="G86" s="607" t="s">
        <v>1728</v>
      </c>
      <c r="H86" s="608"/>
      <c r="I86" s="608"/>
      <c r="J86" s="608"/>
      <c r="K86" s="608"/>
      <c r="L86" s="608"/>
      <c r="M86" s="608"/>
      <c r="N86" s="608"/>
      <c r="O86" s="608"/>
      <c r="P86" s="608"/>
      <c r="Q86" s="608"/>
      <c r="R86" s="608"/>
      <c r="S86" s="608"/>
      <c r="T86" s="608"/>
      <c r="U86" s="608"/>
      <c r="V86" s="608"/>
      <c r="W86" s="608"/>
      <c r="X86" s="608"/>
      <c r="Y86" s="608"/>
      <c r="Z86" s="608"/>
      <c r="AA86" s="608"/>
      <c r="AB86" s="608"/>
      <c r="AC86" s="608"/>
      <c r="AD86" s="608"/>
      <c r="AE86" s="608"/>
      <c r="AF86" s="609"/>
    </row>
    <row r="87" spans="1:33" s="199" customFormat="1" ht="16.5" customHeight="1" x14ac:dyDescent="0.15">
      <c r="A87" s="11"/>
      <c r="B87" s="625"/>
      <c r="C87" s="626"/>
      <c r="D87" s="626"/>
      <c r="E87" s="626"/>
      <c r="F87" s="627"/>
      <c r="G87" s="610" t="s">
        <v>1710</v>
      </c>
      <c r="H87" s="611"/>
      <c r="I87" s="611"/>
      <c r="J87" s="611"/>
      <c r="K87" s="611"/>
      <c r="L87" s="611"/>
      <c r="M87" s="611"/>
      <c r="N87" s="611"/>
      <c r="O87" s="611"/>
      <c r="P87" s="611"/>
      <c r="Q87" s="611"/>
      <c r="R87" s="611"/>
      <c r="S87" s="611"/>
      <c r="T87" s="611"/>
      <c r="U87" s="611"/>
      <c r="V87" s="611"/>
      <c r="W87" s="611"/>
      <c r="X87" s="611"/>
      <c r="Y87" s="611"/>
      <c r="Z87" s="611"/>
      <c r="AA87" s="611"/>
      <c r="AB87" s="611"/>
      <c r="AC87" s="611"/>
      <c r="AD87" s="611"/>
      <c r="AE87" s="611"/>
      <c r="AF87" s="612"/>
    </row>
    <row r="88" spans="1:33" s="199" customFormat="1" ht="16.5" customHeight="1" x14ac:dyDescent="0.15">
      <c r="A88" s="11"/>
      <c r="B88" s="613" t="s">
        <v>189</v>
      </c>
      <c r="C88" s="614"/>
      <c r="D88" s="614"/>
      <c r="E88" s="614"/>
      <c r="F88" s="615"/>
      <c r="G88" s="607"/>
      <c r="H88" s="608"/>
      <c r="I88" s="608"/>
      <c r="J88" s="608"/>
      <c r="K88" s="608"/>
      <c r="L88" s="608"/>
      <c r="M88" s="608"/>
      <c r="N88" s="608"/>
      <c r="O88" s="608"/>
      <c r="P88" s="608"/>
      <c r="Q88" s="608"/>
      <c r="R88" s="608"/>
      <c r="S88" s="608"/>
      <c r="T88" s="608"/>
      <c r="U88" s="608"/>
      <c r="V88" s="608"/>
      <c r="W88" s="608"/>
      <c r="X88" s="608"/>
      <c r="Y88" s="608"/>
      <c r="Z88" s="608"/>
      <c r="AA88" s="608"/>
      <c r="AB88" s="608"/>
      <c r="AC88" s="608"/>
      <c r="AD88" s="608"/>
      <c r="AE88" s="608"/>
      <c r="AF88" s="609"/>
    </row>
    <row r="89" spans="1:33" s="199" customFormat="1" ht="16.5" customHeight="1" x14ac:dyDescent="0.15">
      <c r="A89" s="11"/>
      <c r="B89" s="604" t="s">
        <v>190</v>
      </c>
      <c r="C89" s="620"/>
      <c r="D89" s="620"/>
      <c r="E89" s="620"/>
      <c r="F89" s="621"/>
      <c r="G89" s="607" t="s">
        <v>1729</v>
      </c>
      <c r="H89" s="608"/>
      <c r="I89" s="608"/>
      <c r="J89" s="608"/>
      <c r="K89" s="608"/>
      <c r="L89" s="608"/>
      <c r="M89" s="608"/>
      <c r="N89" s="608"/>
      <c r="O89" s="608"/>
      <c r="P89" s="608"/>
      <c r="Q89" s="608"/>
      <c r="R89" s="608"/>
      <c r="S89" s="608"/>
      <c r="T89" s="608"/>
      <c r="U89" s="608"/>
      <c r="V89" s="608"/>
      <c r="W89" s="608"/>
      <c r="X89" s="608"/>
      <c r="Y89" s="608"/>
      <c r="Z89" s="608"/>
      <c r="AA89" s="608"/>
      <c r="AB89" s="608"/>
      <c r="AC89" s="608"/>
      <c r="AD89" s="608"/>
      <c r="AE89" s="608"/>
      <c r="AF89" s="609"/>
    </row>
    <row r="90" spans="1:33" s="199" customFormat="1" ht="16.5" customHeight="1" x14ac:dyDescent="0.15">
      <c r="A90" s="11"/>
      <c r="B90" s="630" t="s">
        <v>1663</v>
      </c>
      <c r="C90" s="626"/>
      <c r="D90" s="626"/>
      <c r="E90" s="626"/>
      <c r="F90" s="627"/>
      <c r="G90" s="607" t="s">
        <v>1730</v>
      </c>
      <c r="H90" s="608"/>
      <c r="I90" s="608"/>
      <c r="J90" s="608"/>
      <c r="K90" s="608"/>
      <c r="L90" s="608"/>
      <c r="M90" s="608"/>
      <c r="N90" s="608"/>
      <c r="O90" s="608"/>
      <c r="P90" s="608"/>
      <c r="Q90" s="608"/>
      <c r="R90" s="608"/>
      <c r="S90" s="608"/>
      <c r="T90" s="608"/>
      <c r="U90" s="608"/>
      <c r="V90" s="608"/>
      <c r="W90" s="608"/>
      <c r="X90" s="608"/>
      <c r="Y90" s="608"/>
      <c r="Z90" s="608"/>
      <c r="AA90" s="608"/>
      <c r="AB90" s="608"/>
      <c r="AC90" s="608"/>
      <c r="AD90" s="608"/>
      <c r="AE90" s="608"/>
      <c r="AF90" s="609"/>
    </row>
    <row r="91" spans="1:33" s="199" customFormat="1" ht="16.5" customHeight="1" x14ac:dyDescent="0.15">
      <c r="A91" s="11"/>
      <c r="B91" s="625"/>
      <c r="C91" s="626"/>
      <c r="D91" s="626"/>
      <c r="E91" s="626"/>
      <c r="F91" s="627"/>
      <c r="G91" s="610" t="s">
        <v>1709</v>
      </c>
      <c r="H91" s="611"/>
      <c r="I91" s="611"/>
      <c r="J91" s="611"/>
      <c r="K91" s="611"/>
      <c r="L91" s="611"/>
      <c r="M91" s="611"/>
      <c r="N91" s="611"/>
      <c r="O91" s="611"/>
      <c r="P91" s="611"/>
      <c r="Q91" s="611"/>
      <c r="R91" s="611"/>
      <c r="S91" s="611"/>
      <c r="T91" s="611"/>
      <c r="U91" s="611"/>
      <c r="V91" s="611"/>
      <c r="W91" s="611"/>
      <c r="X91" s="611"/>
      <c r="Y91" s="611"/>
      <c r="Z91" s="611"/>
      <c r="AA91" s="611"/>
      <c r="AB91" s="611"/>
      <c r="AC91" s="611"/>
      <c r="AD91" s="611"/>
      <c r="AE91" s="611"/>
      <c r="AF91" s="612"/>
    </row>
    <row r="92" spans="1:33" s="199" customFormat="1" ht="16.5" customHeight="1" x14ac:dyDescent="0.15">
      <c r="A92" s="11"/>
      <c r="B92" s="625" t="s">
        <v>191</v>
      </c>
      <c r="C92" s="626"/>
      <c r="D92" s="626"/>
      <c r="E92" s="626"/>
      <c r="F92" s="627"/>
      <c r="G92" s="607" t="s">
        <v>1725</v>
      </c>
      <c r="H92" s="608"/>
      <c r="I92" s="608"/>
      <c r="J92" s="608"/>
      <c r="K92" s="608"/>
      <c r="L92" s="608"/>
      <c r="M92" s="608"/>
      <c r="N92" s="608"/>
      <c r="O92" s="608"/>
      <c r="P92" s="608"/>
      <c r="Q92" s="608"/>
      <c r="R92" s="608"/>
      <c r="S92" s="608"/>
      <c r="T92" s="608"/>
      <c r="U92" s="608"/>
      <c r="V92" s="608"/>
      <c r="W92" s="608"/>
      <c r="X92" s="608"/>
      <c r="Y92" s="608"/>
      <c r="Z92" s="608"/>
      <c r="AA92" s="608"/>
      <c r="AB92" s="608"/>
      <c r="AC92" s="608"/>
      <c r="AD92" s="608"/>
      <c r="AE92" s="608"/>
      <c r="AF92" s="609"/>
    </row>
    <row r="93" spans="1:33" s="199" customFormat="1" ht="16.5" customHeight="1" x14ac:dyDescent="0.15">
      <c r="A93" s="11"/>
      <c r="B93" s="619" t="s">
        <v>634</v>
      </c>
      <c r="C93" s="605"/>
      <c r="D93" s="605"/>
      <c r="E93" s="605"/>
      <c r="F93" s="606"/>
      <c r="G93" s="607" t="s">
        <v>1726</v>
      </c>
      <c r="H93" s="608"/>
      <c r="I93" s="608"/>
      <c r="J93" s="608"/>
      <c r="K93" s="608"/>
      <c r="L93" s="608"/>
      <c r="M93" s="608"/>
      <c r="N93" s="608"/>
      <c r="O93" s="608"/>
      <c r="P93" s="608"/>
      <c r="Q93" s="608"/>
      <c r="R93" s="608"/>
      <c r="S93" s="608"/>
      <c r="T93" s="608"/>
      <c r="U93" s="608"/>
      <c r="V93" s="608"/>
      <c r="W93" s="608"/>
      <c r="X93" s="608"/>
      <c r="Y93" s="608"/>
      <c r="Z93" s="608"/>
      <c r="AA93" s="608"/>
      <c r="AB93" s="608"/>
      <c r="AC93" s="608"/>
      <c r="AD93" s="608"/>
      <c r="AE93" s="608"/>
      <c r="AF93" s="609"/>
    </row>
    <row r="94" spans="1:33" s="199" customFormat="1" ht="16.5" customHeight="1" x14ac:dyDescent="0.15">
      <c r="A94" s="11"/>
      <c r="B94" s="625"/>
      <c r="C94" s="626"/>
      <c r="D94" s="626"/>
      <c r="E94" s="626"/>
      <c r="F94" s="627"/>
      <c r="G94" s="610" t="s">
        <v>1708</v>
      </c>
      <c r="H94" s="611"/>
      <c r="I94" s="611"/>
      <c r="J94" s="611"/>
      <c r="K94" s="611"/>
      <c r="L94" s="611"/>
      <c r="M94" s="611"/>
      <c r="N94" s="611"/>
      <c r="O94" s="611"/>
      <c r="P94" s="611"/>
      <c r="Q94" s="611"/>
      <c r="R94" s="611"/>
      <c r="S94" s="611"/>
      <c r="T94" s="611"/>
      <c r="U94" s="611"/>
      <c r="V94" s="611"/>
      <c r="W94" s="611"/>
      <c r="X94" s="611"/>
      <c r="Y94" s="611"/>
      <c r="Z94" s="611"/>
      <c r="AA94" s="611"/>
      <c r="AB94" s="611"/>
      <c r="AC94" s="611"/>
      <c r="AD94" s="611"/>
      <c r="AE94" s="611"/>
      <c r="AF94" s="612"/>
      <c r="AG94" s="27"/>
    </row>
    <row r="95" spans="1:33" s="199" customFormat="1" ht="16.5" customHeight="1" x14ac:dyDescent="0.15">
      <c r="A95" s="11"/>
      <c r="B95" s="613" t="s">
        <v>1711</v>
      </c>
      <c r="C95" s="614"/>
      <c r="D95" s="614"/>
      <c r="E95" s="614"/>
      <c r="F95" s="615"/>
      <c r="G95" s="616" t="s">
        <v>1814</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3" s="387" customFormat="1" ht="16.5" customHeight="1" x14ac:dyDescent="0.15">
      <c r="A96" s="11"/>
      <c r="B96" s="625"/>
      <c r="C96" s="628"/>
      <c r="D96" s="628"/>
      <c r="E96" s="628"/>
      <c r="F96" s="629"/>
      <c r="G96" s="616" t="s">
        <v>1731</v>
      </c>
      <c r="H96" s="617"/>
      <c r="I96" s="617"/>
      <c r="J96" s="617"/>
      <c r="K96" s="617"/>
      <c r="L96" s="617"/>
      <c r="M96" s="617"/>
      <c r="N96" s="617"/>
      <c r="O96" s="617"/>
      <c r="P96" s="617"/>
      <c r="Q96" s="617"/>
      <c r="R96" s="617"/>
      <c r="S96" s="617"/>
      <c r="T96" s="617"/>
      <c r="U96" s="617"/>
      <c r="V96" s="617"/>
      <c r="W96" s="617"/>
      <c r="X96" s="617"/>
      <c r="Y96" s="617"/>
      <c r="Z96" s="617"/>
      <c r="AA96" s="617"/>
      <c r="AB96" s="617"/>
      <c r="AC96" s="617"/>
      <c r="AD96" s="617"/>
      <c r="AE96" s="617"/>
      <c r="AF96" s="618"/>
    </row>
    <row r="97" spans="1:32" s="387" customFormat="1" ht="16.5" customHeight="1" x14ac:dyDescent="0.15">
      <c r="A97" s="11"/>
      <c r="B97" s="625"/>
      <c r="C97" s="628"/>
      <c r="D97" s="628"/>
      <c r="E97" s="628"/>
      <c r="F97" s="629"/>
      <c r="G97" s="616" t="s">
        <v>1732</v>
      </c>
      <c r="H97" s="617"/>
      <c r="I97" s="617"/>
      <c r="J97" s="617"/>
      <c r="K97" s="617"/>
      <c r="L97" s="617"/>
      <c r="M97" s="617"/>
      <c r="N97" s="617"/>
      <c r="O97" s="617"/>
      <c r="P97" s="617"/>
      <c r="Q97" s="617"/>
      <c r="R97" s="617"/>
      <c r="S97" s="617"/>
      <c r="T97" s="617"/>
      <c r="U97" s="617"/>
      <c r="V97" s="617"/>
      <c r="W97" s="617"/>
      <c r="X97" s="617"/>
      <c r="Y97" s="617"/>
      <c r="Z97" s="617"/>
      <c r="AA97" s="617"/>
      <c r="AB97" s="617"/>
      <c r="AC97" s="617"/>
      <c r="AD97" s="617"/>
      <c r="AE97" s="617"/>
      <c r="AF97" s="618"/>
    </row>
    <row r="98" spans="1:32" s="387" customFormat="1" ht="16.5" customHeight="1" x14ac:dyDescent="0.15">
      <c r="A98" s="11"/>
      <c r="B98" s="625"/>
      <c r="C98" s="628"/>
      <c r="D98" s="628"/>
      <c r="E98" s="628"/>
      <c r="F98" s="629"/>
      <c r="G98" s="616" t="s">
        <v>1733</v>
      </c>
      <c r="H98" s="617"/>
      <c r="I98" s="617"/>
      <c r="J98" s="617"/>
      <c r="K98" s="617"/>
      <c r="L98" s="617"/>
      <c r="M98" s="617"/>
      <c r="N98" s="617"/>
      <c r="O98" s="617"/>
      <c r="P98" s="617"/>
      <c r="Q98" s="617"/>
      <c r="R98" s="617"/>
      <c r="S98" s="617"/>
      <c r="T98" s="617"/>
      <c r="U98" s="617"/>
      <c r="V98" s="617"/>
      <c r="W98" s="617"/>
      <c r="X98" s="617"/>
      <c r="Y98" s="617"/>
      <c r="Z98" s="617"/>
      <c r="AA98" s="617"/>
      <c r="AB98" s="617"/>
      <c r="AC98" s="617"/>
      <c r="AD98" s="617"/>
      <c r="AE98" s="617"/>
      <c r="AF98" s="618"/>
    </row>
    <row r="99" spans="1:32" s="199" customFormat="1" ht="16.5" customHeight="1" x14ac:dyDescent="0.15">
      <c r="A99" s="11"/>
      <c r="B99" s="613"/>
      <c r="C99" s="614"/>
      <c r="D99" s="614"/>
      <c r="E99" s="614"/>
      <c r="F99" s="615"/>
      <c r="G99" s="610" t="s">
        <v>1707</v>
      </c>
      <c r="H99" s="611"/>
      <c r="I99" s="611"/>
      <c r="J99" s="611"/>
      <c r="K99" s="611"/>
      <c r="L99" s="611"/>
      <c r="M99" s="611"/>
      <c r="N99" s="611"/>
      <c r="O99" s="611"/>
      <c r="P99" s="611"/>
      <c r="Q99" s="611"/>
      <c r="R99" s="611"/>
      <c r="S99" s="611"/>
      <c r="T99" s="611"/>
      <c r="U99" s="611"/>
      <c r="V99" s="611"/>
      <c r="W99" s="611"/>
      <c r="X99" s="611"/>
      <c r="Y99" s="611"/>
      <c r="Z99" s="611"/>
      <c r="AA99" s="611"/>
      <c r="AB99" s="611"/>
      <c r="AC99" s="611"/>
      <c r="AD99" s="611"/>
      <c r="AE99" s="611"/>
      <c r="AF99" s="612"/>
    </row>
    <row r="100" spans="1:32" s="199" customFormat="1" ht="16.5" customHeight="1" x14ac:dyDescent="0.15">
      <c r="A100" s="11" t="s">
        <v>1706</v>
      </c>
      <c r="B100" s="613" t="s">
        <v>558</v>
      </c>
      <c r="C100" s="614"/>
      <c r="D100" s="614"/>
      <c r="E100" s="614"/>
      <c r="F100" s="615"/>
      <c r="G100" s="616"/>
      <c r="H100" s="617"/>
      <c r="I100" s="617"/>
      <c r="J100" s="617"/>
      <c r="K100" s="617"/>
      <c r="L100" s="617"/>
      <c r="M100" s="617"/>
      <c r="N100" s="617"/>
      <c r="O100" s="617"/>
      <c r="P100" s="617"/>
      <c r="Q100" s="617"/>
      <c r="R100" s="617"/>
      <c r="S100" s="617"/>
      <c r="T100" s="617"/>
      <c r="U100" s="617"/>
      <c r="V100" s="617"/>
      <c r="W100" s="617"/>
      <c r="X100" s="617"/>
      <c r="Y100" s="617"/>
      <c r="Z100" s="617"/>
      <c r="AA100" s="617"/>
      <c r="AB100" s="617"/>
      <c r="AC100" s="617"/>
      <c r="AD100" s="617"/>
      <c r="AE100" s="617"/>
      <c r="AF100" s="618"/>
    </row>
    <row r="101" spans="1:32" s="199" customFormat="1" ht="16.5" customHeight="1" x14ac:dyDescent="0.15">
      <c r="A101" s="11"/>
      <c r="B101" s="604" t="s">
        <v>185</v>
      </c>
      <c r="C101" s="605"/>
      <c r="D101" s="605"/>
      <c r="E101" s="605"/>
      <c r="F101" s="606"/>
      <c r="G101" s="993" t="s">
        <v>1739</v>
      </c>
      <c r="H101" s="1016"/>
      <c r="I101" s="1016"/>
      <c r="J101" s="1016"/>
      <c r="K101" s="1016"/>
      <c r="L101" s="1016"/>
      <c r="M101" s="1016"/>
      <c r="N101" s="1016"/>
      <c r="O101" s="1016"/>
      <c r="P101" s="1016"/>
      <c r="Q101" s="1016"/>
      <c r="R101" s="1016"/>
      <c r="S101" s="1016"/>
      <c r="T101" s="1016"/>
      <c r="U101" s="1016"/>
      <c r="V101" s="1016"/>
      <c r="W101" s="1016"/>
      <c r="X101" s="1016"/>
      <c r="Y101" s="1016"/>
      <c r="Z101" s="1016"/>
      <c r="AA101" s="1016"/>
      <c r="AB101" s="1016"/>
      <c r="AC101" s="1016"/>
      <c r="AD101" s="1016"/>
      <c r="AE101" s="1016"/>
      <c r="AF101" s="1017"/>
    </row>
    <row r="102" spans="1:32" s="385" customFormat="1" ht="16.5" customHeight="1" x14ac:dyDescent="0.15">
      <c r="A102" s="11"/>
      <c r="B102" s="1015" t="s">
        <v>1698</v>
      </c>
      <c r="C102" s="894"/>
      <c r="D102" s="894"/>
      <c r="E102" s="894"/>
      <c r="F102" s="895"/>
      <c r="G102" s="610" t="s">
        <v>1738</v>
      </c>
      <c r="H102" s="611"/>
      <c r="I102" s="611"/>
      <c r="J102" s="611"/>
      <c r="K102" s="611"/>
      <c r="L102" s="611"/>
      <c r="M102" s="611"/>
      <c r="N102" s="611"/>
      <c r="O102" s="611"/>
      <c r="P102" s="611"/>
      <c r="Q102" s="611"/>
      <c r="R102" s="611"/>
      <c r="S102" s="611"/>
      <c r="T102" s="611"/>
      <c r="U102" s="611"/>
      <c r="V102" s="611"/>
      <c r="W102" s="611"/>
      <c r="X102" s="611"/>
      <c r="Y102" s="611"/>
      <c r="Z102" s="611"/>
      <c r="AA102" s="611"/>
      <c r="AB102" s="611"/>
      <c r="AC102" s="611"/>
      <c r="AD102" s="611"/>
      <c r="AE102" s="611"/>
      <c r="AF102" s="612"/>
    </row>
    <row r="103" spans="1:32" s="385" customFormat="1" ht="16.5" customHeight="1" x14ac:dyDescent="0.15">
      <c r="A103" s="11"/>
      <c r="B103" s="613" t="s">
        <v>195</v>
      </c>
      <c r="C103" s="614"/>
      <c r="D103" s="614"/>
      <c r="E103" s="614"/>
      <c r="F103" s="615"/>
      <c r="G103" s="616" t="s">
        <v>1740</v>
      </c>
      <c r="H103" s="617"/>
      <c r="I103" s="617"/>
      <c r="J103" s="617"/>
      <c r="K103" s="617"/>
      <c r="L103" s="617"/>
      <c r="M103" s="617"/>
      <c r="N103" s="617"/>
      <c r="O103" s="617"/>
      <c r="P103" s="617"/>
      <c r="Q103" s="617"/>
      <c r="R103" s="617"/>
      <c r="S103" s="617"/>
      <c r="T103" s="617"/>
      <c r="U103" s="617"/>
      <c r="V103" s="617"/>
      <c r="W103" s="617"/>
      <c r="X103" s="617"/>
      <c r="Y103" s="617"/>
      <c r="Z103" s="617"/>
      <c r="AA103" s="617"/>
      <c r="AB103" s="617"/>
      <c r="AC103" s="617"/>
      <c r="AD103" s="617"/>
      <c r="AE103" s="617"/>
      <c r="AF103" s="618"/>
    </row>
    <row r="104" spans="1:32" s="385" customFormat="1" ht="16.5" customHeight="1" x14ac:dyDescent="0.15">
      <c r="A104" s="11"/>
      <c r="B104" s="619" t="s">
        <v>1698</v>
      </c>
      <c r="C104" s="614"/>
      <c r="D104" s="614"/>
      <c r="E104" s="614"/>
      <c r="F104" s="615"/>
      <c r="G104" s="610" t="s">
        <v>1738</v>
      </c>
      <c r="H104" s="611"/>
      <c r="I104" s="611"/>
      <c r="J104" s="611"/>
      <c r="K104" s="611"/>
      <c r="L104" s="611"/>
      <c r="M104" s="611"/>
      <c r="N104" s="611"/>
      <c r="O104" s="611"/>
      <c r="P104" s="611"/>
      <c r="Q104" s="611"/>
      <c r="R104" s="611"/>
      <c r="S104" s="611"/>
      <c r="T104" s="611"/>
      <c r="U104" s="611"/>
      <c r="V104" s="611"/>
      <c r="W104" s="611"/>
      <c r="X104" s="611"/>
      <c r="Y104" s="611"/>
      <c r="Z104" s="611"/>
      <c r="AA104" s="611"/>
      <c r="AB104" s="611"/>
      <c r="AC104" s="611"/>
      <c r="AD104" s="611"/>
      <c r="AE104" s="611"/>
      <c r="AF104" s="612"/>
    </row>
    <row r="105" spans="1:32" s="385" customFormat="1" ht="16.5" customHeight="1" x14ac:dyDescent="0.15">
      <c r="A105" s="11"/>
      <c r="B105" s="613" t="s">
        <v>1629</v>
      </c>
      <c r="C105" s="614"/>
      <c r="D105" s="614"/>
      <c r="E105" s="614"/>
      <c r="F105" s="615"/>
      <c r="G105" s="993" t="s">
        <v>1741</v>
      </c>
      <c r="H105" s="1016"/>
      <c r="I105" s="1016"/>
      <c r="J105" s="1016"/>
      <c r="K105" s="1016"/>
      <c r="L105" s="1016"/>
      <c r="M105" s="1016"/>
      <c r="N105" s="1016"/>
      <c r="O105" s="1016"/>
      <c r="P105" s="1016"/>
      <c r="Q105" s="1016"/>
      <c r="R105" s="1016"/>
      <c r="S105" s="1016"/>
      <c r="T105" s="1016"/>
      <c r="U105" s="1016"/>
      <c r="V105" s="1016"/>
      <c r="W105" s="1016"/>
      <c r="X105" s="1016"/>
      <c r="Y105" s="1016"/>
      <c r="Z105" s="1016"/>
      <c r="AA105" s="1016"/>
      <c r="AB105" s="1016"/>
      <c r="AC105" s="1016"/>
      <c r="AD105" s="1016"/>
      <c r="AE105" s="1016"/>
      <c r="AF105" s="1017"/>
    </row>
    <row r="106" spans="1:32" s="385" customFormat="1" ht="16.5" customHeight="1" x14ac:dyDescent="0.15">
      <c r="A106" s="11"/>
      <c r="B106" s="613"/>
      <c r="C106" s="614"/>
      <c r="D106" s="614"/>
      <c r="E106" s="614"/>
      <c r="F106" s="615"/>
      <c r="G106" s="610" t="s">
        <v>1738</v>
      </c>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2" s="385" customFormat="1" ht="16.5" customHeight="1" x14ac:dyDescent="0.15">
      <c r="A107" s="11"/>
      <c r="B107" s="877" t="s">
        <v>1274</v>
      </c>
      <c r="C107" s="878"/>
      <c r="D107" s="878"/>
      <c r="E107" s="878"/>
      <c r="F107" s="879"/>
      <c r="G107" s="616" t="s">
        <v>1742</v>
      </c>
      <c r="H107" s="617"/>
      <c r="I107" s="617"/>
      <c r="J107" s="617"/>
      <c r="K107" s="617"/>
      <c r="L107" s="617"/>
      <c r="M107" s="617"/>
      <c r="N107" s="617"/>
      <c r="O107" s="617"/>
      <c r="P107" s="617"/>
      <c r="Q107" s="617"/>
      <c r="R107" s="617"/>
      <c r="S107" s="617"/>
      <c r="T107" s="617"/>
      <c r="U107" s="617"/>
      <c r="V107" s="617"/>
      <c r="W107" s="617"/>
      <c r="X107" s="617"/>
      <c r="Y107" s="617"/>
      <c r="Z107" s="617"/>
      <c r="AA107" s="617"/>
      <c r="AB107" s="617"/>
      <c r="AC107" s="617"/>
      <c r="AD107" s="617"/>
      <c r="AE107" s="617"/>
      <c r="AF107" s="618"/>
    </row>
    <row r="108" spans="1:32" s="385" customFormat="1" ht="16.5" customHeight="1" x14ac:dyDescent="0.15">
      <c r="A108" s="11"/>
      <c r="B108" s="619" t="s">
        <v>184</v>
      </c>
      <c r="C108" s="614"/>
      <c r="D108" s="614"/>
      <c r="E108" s="614"/>
      <c r="F108" s="615"/>
      <c r="G108" s="610" t="s">
        <v>1738</v>
      </c>
      <c r="H108" s="611"/>
      <c r="I108" s="611"/>
      <c r="J108" s="611"/>
      <c r="K108" s="611"/>
      <c r="L108" s="611"/>
      <c r="M108" s="611"/>
      <c r="N108" s="611"/>
      <c r="O108" s="611"/>
      <c r="P108" s="611"/>
      <c r="Q108" s="611"/>
      <c r="R108" s="611"/>
      <c r="S108" s="611"/>
      <c r="T108" s="611"/>
      <c r="U108" s="611"/>
      <c r="V108" s="611"/>
      <c r="W108" s="611"/>
      <c r="X108" s="611"/>
      <c r="Y108" s="611"/>
      <c r="Z108" s="611"/>
      <c r="AA108" s="611"/>
      <c r="AB108" s="611"/>
      <c r="AC108" s="611"/>
      <c r="AD108" s="611"/>
      <c r="AE108" s="611"/>
      <c r="AF108" s="612"/>
    </row>
    <row r="109" spans="1:32" s="385" customFormat="1" ht="16.5" customHeight="1" x14ac:dyDescent="0.15">
      <c r="A109" s="11"/>
      <c r="B109" s="625" t="s">
        <v>186</v>
      </c>
      <c r="C109" s="628"/>
      <c r="D109" s="628"/>
      <c r="E109" s="628"/>
      <c r="F109" s="629"/>
      <c r="G109" s="610"/>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2" s="385" customFormat="1" ht="16.5" customHeight="1" x14ac:dyDescent="0.15">
      <c r="A110" s="11"/>
      <c r="B110" s="625" t="s">
        <v>559</v>
      </c>
      <c r="C110" s="628"/>
      <c r="D110" s="628"/>
      <c r="E110" s="628"/>
      <c r="F110" s="629"/>
      <c r="G110" s="616" t="s">
        <v>1745</v>
      </c>
      <c r="H110" s="617"/>
      <c r="I110" s="617"/>
      <c r="J110" s="617"/>
      <c r="K110" s="617"/>
      <c r="L110" s="617"/>
      <c r="M110" s="617"/>
      <c r="N110" s="617"/>
      <c r="O110" s="617"/>
      <c r="P110" s="617"/>
      <c r="Q110" s="617"/>
      <c r="R110" s="617"/>
      <c r="S110" s="617"/>
      <c r="T110" s="617"/>
      <c r="U110" s="617"/>
      <c r="V110" s="617"/>
      <c r="W110" s="617"/>
      <c r="X110" s="617"/>
      <c r="Y110" s="617"/>
      <c r="Z110" s="617"/>
      <c r="AA110" s="617"/>
      <c r="AB110" s="617"/>
      <c r="AC110" s="617"/>
      <c r="AD110" s="617"/>
      <c r="AE110" s="617"/>
      <c r="AF110" s="618"/>
    </row>
    <row r="111" spans="1:32" s="385" customFormat="1" ht="16.5" customHeight="1" x14ac:dyDescent="0.15">
      <c r="A111" s="11"/>
      <c r="B111" s="630" t="s">
        <v>633</v>
      </c>
      <c r="C111" s="626"/>
      <c r="D111" s="626"/>
      <c r="E111" s="626"/>
      <c r="F111" s="627"/>
      <c r="G111" s="610" t="s">
        <v>1746</v>
      </c>
      <c r="H111" s="611"/>
      <c r="I111" s="611"/>
      <c r="J111" s="611"/>
      <c r="K111" s="611"/>
      <c r="L111" s="611"/>
      <c r="M111" s="611"/>
      <c r="N111" s="611"/>
      <c r="O111" s="611"/>
      <c r="P111" s="611"/>
      <c r="Q111" s="611"/>
      <c r="R111" s="611"/>
      <c r="S111" s="611"/>
      <c r="T111" s="611"/>
      <c r="U111" s="611"/>
      <c r="V111" s="611"/>
      <c r="W111" s="611"/>
      <c r="X111" s="611"/>
      <c r="Y111" s="611"/>
      <c r="Z111" s="611"/>
      <c r="AA111" s="611"/>
      <c r="AB111" s="611"/>
      <c r="AC111" s="611"/>
      <c r="AD111" s="611"/>
      <c r="AE111" s="611"/>
      <c r="AF111" s="612"/>
    </row>
    <row r="112" spans="1:32" s="385" customFormat="1" ht="16.5" customHeight="1" x14ac:dyDescent="0.15">
      <c r="A112" s="11"/>
      <c r="B112" s="613" t="s">
        <v>189</v>
      </c>
      <c r="C112" s="614"/>
      <c r="D112" s="614"/>
      <c r="E112" s="614"/>
      <c r="F112" s="615"/>
      <c r="G112" s="610"/>
      <c r="H112" s="611"/>
      <c r="I112" s="611"/>
      <c r="J112" s="611"/>
      <c r="K112" s="611"/>
      <c r="L112" s="611"/>
      <c r="M112" s="611"/>
      <c r="N112" s="611"/>
      <c r="O112" s="611"/>
      <c r="P112" s="611"/>
      <c r="Q112" s="611"/>
      <c r="R112" s="611"/>
      <c r="S112" s="611"/>
      <c r="T112" s="611"/>
      <c r="U112" s="611"/>
      <c r="V112" s="611"/>
      <c r="W112" s="611"/>
      <c r="X112" s="611"/>
      <c r="Y112" s="611"/>
      <c r="Z112" s="611"/>
      <c r="AA112" s="611"/>
      <c r="AB112" s="611"/>
      <c r="AC112" s="611"/>
      <c r="AD112" s="611"/>
      <c r="AE112" s="611"/>
      <c r="AF112" s="612"/>
    </row>
    <row r="113" spans="1:32" s="385" customFormat="1" ht="16.5" customHeight="1" x14ac:dyDescent="0.15">
      <c r="A113" s="11"/>
      <c r="B113" s="604" t="s">
        <v>190</v>
      </c>
      <c r="C113" s="620"/>
      <c r="D113" s="620"/>
      <c r="E113" s="620"/>
      <c r="F113" s="621"/>
      <c r="G113" s="616" t="s">
        <v>1747</v>
      </c>
      <c r="H113" s="617"/>
      <c r="I113" s="617"/>
      <c r="J113" s="617"/>
      <c r="K113" s="617"/>
      <c r="L113" s="617"/>
      <c r="M113" s="617"/>
      <c r="N113" s="617"/>
      <c r="O113" s="617"/>
      <c r="P113" s="617"/>
      <c r="Q113" s="617"/>
      <c r="R113" s="617"/>
      <c r="S113" s="617"/>
      <c r="T113" s="617"/>
      <c r="U113" s="617"/>
      <c r="V113" s="617"/>
      <c r="W113" s="617"/>
      <c r="X113" s="617"/>
      <c r="Y113" s="617"/>
      <c r="Z113" s="617"/>
      <c r="AA113" s="617"/>
      <c r="AB113" s="617"/>
      <c r="AC113" s="617"/>
      <c r="AD113" s="617"/>
      <c r="AE113" s="617"/>
      <c r="AF113" s="618"/>
    </row>
    <row r="114" spans="1:32" s="385" customFormat="1" ht="16.5" customHeight="1" x14ac:dyDescent="0.15">
      <c r="A114" s="11"/>
      <c r="B114" s="630" t="s">
        <v>1663</v>
      </c>
      <c r="C114" s="626"/>
      <c r="D114" s="626"/>
      <c r="E114" s="626"/>
      <c r="F114" s="627"/>
      <c r="G114" s="610" t="s">
        <v>1746</v>
      </c>
      <c r="H114" s="611"/>
      <c r="I114" s="611"/>
      <c r="J114" s="611"/>
      <c r="K114" s="611"/>
      <c r="L114" s="611"/>
      <c r="M114" s="611"/>
      <c r="N114" s="611"/>
      <c r="O114" s="611"/>
      <c r="P114" s="611"/>
      <c r="Q114" s="611"/>
      <c r="R114" s="611"/>
      <c r="S114" s="611"/>
      <c r="T114" s="611"/>
      <c r="U114" s="611"/>
      <c r="V114" s="611"/>
      <c r="W114" s="611"/>
      <c r="X114" s="611"/>
      <c r="Y114" s="611"/>
      <c r="Z114" s="611"/>
      <c r="AA114" s="611"/>
      <c r="AB114" s="611"/>
      <c r="AC114" s="611"/>
      <c r="AD114" s="611"/>
      <c r="AE114" s="611"/>
      <c r="AF114" s="612"/>
    </row>
    <row r="115" spans="1:32" s="385" customFormat="1" ht="16.5" customHeight="1" x14ac:dyDescent="0.15">
      <c r="A115" s="11"/>
      <c r="B115" s="625" t="s">
        <v>191</v>
      </c>
      <c r="C115" s="626"/>
      <c r="D115" s="626"/>
      <c r="E115" s="626"/>
      <c r="F115" s="627"/>
      <c r="G115" s="616" t="s">
        <v>1748</v>
      </c>
      <c r="H115" s="617"/>
      <c r="I115" s="617"/>
      <c r="J115" s="617"/>
      <c r="K115" s="617"/>
      <c r="L115" s="617"/>
      <c r="M115" s="617"/>
      <c r="N115" s="617"/>
      <c r="O115" s="617"/>
      <c r="P115" s="617"/>
      <c r="Q115" s="617"/>
      <c r="R115" s="617"/>
      <c r="S115" s="617"/>
      <c r="T115" s="617"/>
      <c r="U115" s="617"/>
      <c r="V115" s="617"/>
      <c r="W115" s="617"/>
      <c r="X115" s="617"/>
      <c r="Y115" s="617"/>
      <c r="Z115" s="617"/>
      <c r="AA115" s="617"/>
      <c r="AB115" s="617"/>
      <c r="AC115" s="617"/>
      <c r="AD115" s="617"/>
      <c r="AE115" s="617"/>
      <c r="AF115" s="618"/>
    </row>
    <row r="116" spans="1:32" s="385" customFormat="1" ht="16.5" customHeight="1" x14ac:dyDescent="0.15">
      <c r="A116" s="11"/>
      <c r="B116" s="619" t="s">
        <v>634</v>
      </c>
      <c r="C116" s="605"/>
      <c r="D116" s="605"/>
      <c r="E116" s="605"/>
      <c r="F116" s="606"/>
      <c r="G116" s="610" t="s">
        <v>1746</v>
      </c>
      <c r="H116" s="611"/>
      <c r="I116" s="611"/>
      <c r="J116" s="611"/>
      <c r="K116" s="611"/>
      <c r="L116" s="611"/>
      <c r="M116" s="611"/>
      <c r="N116" s="611"/>
      <c r="O116" s="611"/>
      <c r="P116" s="611"/>
      <c r="Q116" s="611"/>
      <c r="R116" s="611"/>
      <c r="S116" s="611"/>
      <c r="T116" s="611"/>
      <c r="U116" s="611"/>
      <c r="V116" s="611"/>
      <c r="W116" s="611"/>
      <c r="X116" s="611"/>
      <c r="Y116" s="611"/>
      <c r="Z116" s="611"/>
      <c r="AA116" s="611"/>
      <c r="AB116" s="611"/>
      <c r="AC116" s="611"/>
      <c r="AD116" s="611"/>
      <c r="AE116" s="611"/>
      <c r="AF116" s="612"/>
    </row>
    <row r="117" spans="1:32" s="385" customFormat="1" ht="16.5" customHeight="1" x14ac:dyDescent="0.15">
      <c r="A117" s="11"/>
      <c r="B117" s="613" t="s">
        <v>1711</v>
      </c>
      <c r="C117" s="614"/>
      <c r="D117" s="614"/>
      <c r="E117" s="614"/>
      <c r="F117" s="615"/>
      <c r="G117" s="616" t="s">
        <v>1750</v>
      </c>
      <c r="H117" s="617"/>
      <c r="I117" s="617"/>
      <c r="J117" s="617"/>
      <c r="K117" s="617"/>
      <c r="L117" s="617"/>
      <c r="M117" s="617"/>
      <c r="N117" s="617"/>
      <c r="O117" s="617"/>
      <c r="P117" s="617"/>
      <c r="Q117" s="617"/>
      <c r="R117" s="617"/>
      <c r="S117" s="617"/>
      <c r="T117" s="617"/>
      <c r="U117" s="617"/>
      <c r="V117" s="617"/>
      <c r="W117" s="617"/>
      <c r="X117" s="617"/>
      <c r="Y117" s="617"/>
      <c r="Z117" s="617"/>
      <c r="AA117" s="617"/>
      <c r="AB117" s="617"/>
      <c r="AC117" s="617"/>
      <c r="AD117" s="617"/>
      <c r="AE117" s="617"/>
      <c r="AF117" s="618"/>
    </row>
    <row r="118" spans="1:32" ht="16.5" customHeight="1" x14ac:dyDescent="0.15">
      <c r="A118" s="11"/>
      <c r="B118" s="604"/>
      <c r="C118" s="605"/>
      <c r="D118" s="605"/>
      <c r="E118" s="605"/>
      <c r="F118" s="606"/>
      <c r="G118" s="616" t="s">
        <v>1749</v>
      </c>
      <c r="H118" s="617"/>
      <c r="I118" s="617"/>
      <c r="J118" s="617"/>
      <c r="K118" s="617"/>
      <c r="L118" s="617"/>
      <c r="M118" s="617"/>
      <c r="N118" s="617"/>
      <c r="O118" s="617"/>
      <c r="P118" s="617"/>
      <c r="Q118" s="617"/>
      <c r="R118" s="617"/>
      <c r="S118" s="617"/>
      <c r="T118" s="617"/>
      <c r="U118" s="617"/>
      <c r="V118" s="617"/>
      <c r="W118" s="617"/>
      <c r="X118" s="617"/>
      <c r="Y118" s="617"/>
      <c r="Z118" s="617"/>
      <c r="AA118" s="617"/>
      <c r="AB118" s="617"/>
      <c r="AC118" s="617"/>
      <c r="AD118" s="617"/>
      <c r="AE118" s="617"/>
      <c r="AF118" s="618"/>
    </row>
    <row r="119" spans="1:32" s="390" customFormat="1" ht="16.5" customHeight="1" x14ac:dyDescent="0.15">
      <c r="A119" s="11"/>
      <c r="B119" s="604"/>
      <c r="C119" s="605"/>
      <c r="D119" s="605"/>
      <c r="E119" s="605"/>
      <c r="F119" s="606"/>
      <c r="G119" s="610" t="s">
        <v>1746</v>
      </c>
      <c r="H119" s="611"/>
      <c r="I119" s="611"/>
      <c r="J119" s="611"/>
      <c r="K119" s="611"/>
      <c r="L119" s="611"/>
      <c r="M119" s="611"/>
      <c r="N119" s="611"/>
      <c r="O119" s="611"/>
      <c r="P119" s="611"/>
      <c r="Q119" s="611"/>
      <c r="R119" s="611"/>
      <c r="S119" s="611"/>
      <c r="T119" s="611"/>
      <c r="U119" s="611"/>
      <c r="V119" s="611"/>
      <c r="W119" s="611"/>
      <c r="X119" s="611"/>
      <c r="Y119" s="611"/>
      <c r="Z119" s="611"/>
      <c r="AA119" s="611"/>
      <c r="AB119" s="611"/>
      <c r="AC119" s="611"/>
      <c r="AD119" s="611"/>
      <c r="AE119" s="611"/>
      <c r="AF119" s="612"/>
    </row>
    <row r="120" spans="1:32" ht="16.5" customHeight="1" thickBot="1" x14ac:dyDescent="0.2">
      <c r="A120" s="12"/>
      <c r="B120" s="635"/>
      <c r="C120" s="636"/>
      <c r="D120" s="636"/>
      <c r="E120" s="636"/>
      <c r="F120" s="637"/>
      <c r="G120" s="638"/>
      <c r="H120" s="639"/>
      <c r="I120" s="639"/>
      <c r="J120" s="639"/>
      <c r="K120" s="639"/>
      <c r="L120" s="639"/>
      <c r="M120" s="639"/>
      <c r="N120" s="639"/>
      <c r="O120" s="639"/>
      <c r="P120" s="639"/>
      <c r="Q120" s="639"/>
      <c r="R120" s="639"/>
      <c r="S120" s="639"/>
      <c r="T120" s="639"/>
      <c r="U120" s="639"/>
      <c r="V120" s="639"/>
      <c r="W120" s="639"/>
      <c r="X120" s="639"/>
      <c r="Y120" s="639"/>
      <c r="Z120" s="639"/>
      <c r="AA120" s="639"/>
      <c r="AB120" s="639"/>
      <c r="AC120" s="639"/>
      <c r="AD120" s="639"/>
      <c r="AE120" s="639"/>
      <c r="AF120" s="640"/>
    </row>
    <row r="121" spans="1:32" ht="16.5" customHeight="1" x14ac:dyDescent="0.15">
      <c r="A121" s="13"/>
      <c r="B121" s="26"/>
      <c r="C121" s="26"/>
      <c r="D121" s="26"/>
      <c r="E121" s="26"/>
      <c r="F121" s="26"/>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row>
    <row r="122" spans="1:32" ht="16.5" customHeight="1" thickBot="1" x14ac:dyDescent="0.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row>
    <row r="123" spans="1:32" ht="16.5" customHeight="1" x14ac:dyDescent="0.15">
      <c r="A123" s="641" t="s">
        <v>51</v>
      </c>
      <c r="B123" s="642"/>
      <c r="C123" s="642"/>
      <c r="D123" s="642"/>
      <c r="E123" s="642"/>
      <c r="F123" s="642"/>
      <c r="G123" s="642"/>
      <c r="H123" s="643"/>
      <c r="I123" s="647" t="s">
        <v>52</v>
      </c>
      <c r="J123" s="648"/>
      <c r="K123" s="648"/>
      <c r="L123" s="648"/>
      <c r="M123" s="648"/>
      <c r="N123" s="649"/>
      <c r="O123" s="647" t="s">
        <v>53</v>
      </c>
      <c r="P123" s="648"/>
      <c r="Q123" s="648"/>
      <c r="R123" s="648"/>
      <c r="S123" s="648"/>
      <c r="T123" s="649"/>
      <c r="U123" s="647" t="s">
        <v>54</v>
      </c>
      <c r="V123" s="648"/>
      <c r="W123" s="648"/>
      <c r="X123" s="648"/>
      <c r="Y123" s="648"/>
      <c r="Z123" s="649"/>
      <c r="AA123" s="647" t="s">
        <v>55</v>
      </c>
      <c r="AB123" s="648"/>
      <c r="AC123" s="648"/>
      <c r="AD123" s="648"/>
      <c r="AE123" s="648"/>
      <c r="AF123" s="649"/>
    </row>
    <row r="124" spans="1:32" ht="16.5" customHeight="1" thickBot="1" x14ac:dyDescent="0.2">
      <c r="A124" s="644"/>
      <c r="B124" s="645"/>
      <c r="C124" s="645"/>
      <c r="D124" s="645"/>
      <c r="E124" s="645"/>
      <c r="F124" s="645"/>
      <c r="G124" s="645"/>
      <c r="H124" s="646"/>
      <c r="I124" s="650" t="s">
        <v>56</v>
      </c>
      <c r="J124" s="651"/>
      <c r="K124" s="652"/>
      <c r="L124" s="653" t="s">
        <v>57</v>
      </c>
      <c r="M124" s="651"/>
      <c r="N124" s="654"/>
      <c r="O124" s="650" t="s">
        <v>56</v>
      </c>
      <c r="P124" s="651"/>
      <c r="Q124" s="652"/>
      <c r="R124" s="653" t="s">
        <v>57</v>
      </c>
      <c r="S124" s="651"/>
      <c r="T124" s="654"/>
      <c r="U124" s="650" t="s">
        <v>56</v>
      </c>
      <c r="V124" s="651"/>
      <c r="W124" s="652"/>
      <c r="X124" s="653" t="s">
        <v>57</v>
      </c>
      <c r="Y124" s="651"/>
      <c r="Z124" s="654"/>
      <c r="AA124" s="650" t="s">
        <v>56</v>
      </c>
      <c r="AB124" s="651"/>
      <c r="AC124" s="652"/>
      <c r="AD124" s="653" t="s">
        <v>57</v>
      </c>
      <c r="AE124" s="651"/>
      <c r="AF124" s="654"/>
    </row>
    <row r="125" spans="1:32" ht="16.5" customHeight="1" x14ac:dyDescent="0.15">
      <c r="A125" s="647" t="s">
        <v>67</v>
      </c>
      <c r="B125" s="648"/>
      <c r="C125" s="648"/>
      <c r="D125" s="648"/>
      <c r="E125" s="648"/>
      <c r="F125" s="648"/>
      <c r="G125" s="648"/>
      <c r="H125" s="649"/>
      <c r="I125" s="655">
        <v>27</v>
      </c>
      <c r="J125" s="656"/>
      <c r="K125" s="657"/>
      <c r="L125" s="658">
        <v>0.53</v>
      </c>
      <c r="M125" s="659"/>
      <c r="N125" s="660"/>
      <c r="O125" s="655">
        <v>26.5</v>
      </c>
      <c r="P125" s="656"/>
      <c r="Q125" s="657"/>
      <c r="R125" s="658">
        <v>0.55000000000000004</v>
      </c>
      <c r="S125" s="659"/>
      <c r="T125" s="660"/>
      <c r="U125" s="655">
        <v>25</v>
      </c>
      <c r="V125" s="656"/>
      <c r="W125" s="657"/>
      <c r="X125" s="658">
        <v>0.56000000000000005</v>
      </c>
      <c r="Y125" s="659"/>
      <c r="Z125" s="660"/>
      <c r="AA125" s="655">
        <v>25.2</v>
      </c>
      <c r="AB125" s="656"/>
      <c r="AC125" s="657"/>
      <c r="AD125" s="658">
        <v>0.55000000000000004</v>
      </c>
      <c r="AE125" s="659"/>
      <c r="AF125" s="660"/>
    </row>
    <row r="126" spans="1:32" ht="16.5" customHeight="1" x14ac:dyDescent="0.15">
      <c r="A126" s="667" t="s">
        <v>68</v>
      </c>
      <c r="B126" s="668"/>
      <c r="C126" s="668"/>
      <c r="D126" s="668"/>
      <c r="E126" s="668"/>
      <c r="F126" s="668"/>
      <c r="G126" s="668"/>
      <c r="H126" s="669"/>
      <c r="I126" s="664">
        <v>26.5</v>
      </c>
      <c r="J126" s="665"/>
      <c r="K126" s="666"/>
      <c r="L126" s="661">
        <v>0.52</v>
      </c>
      <c r="M126" s="662"/>
      <c r="N126" s="663"/>
      <c r="O126" s="664">
        <v>27.1</v>
      </c>
      <c r="P126" s="665"/>
      <c r="Q126" s="666"/>
      <c r="R126" s="661">
        <v>0.52</v>
      </c>
      <c r="S126" s="662"/>
      <c r="T126" s="663"/>
      <c r="U126" s="664">
        <v>24.8</v>
      </c>
      <c r="V126" s="665"/>
      <c r="W126" s="666"/>
      <c r="X126" s="661">
        <v>0.53</v>
      </c>
      <c r="Y126" s="662"/>
      <c r="Z126" s="663"/>
      <c r="AA126" s="664">
        <v>25</v>
      </c>
      <c r="AB126" s="665"/>
      <c r="AC126" s="666"/>
      <c r="AD126" s="661">
        <v>0.54</v>
      </c>
      <c r="AE126" s="662"/>
      <c r="AF126" s="663"/>
    </row>
    <row r="127" spans="1:32" ht="16.5" customHeight="1" x14ac:dyDescent="0.15">
      <c r="A127" s="667" t="s">
        <v>69</v>
      </c>
      <c r="B127" s="668"/>
      <c r="C127" s="668"/>
      <c r="D127" s="668"/>
      <c r="E127" s="668"/>
      <c r="F127" s="668"/>
      <c r="G127" s="668"/>
      <c r="H127" s="669"/>
      <c r="I127" s="664">
        <v>24.2</v>
      </c>
      <c r="J127" s="665"/>
      <c r="K127" s="666"/>
      <c r="L127" s="661">
        <v>0.54</v>
      </c>
      <c r="M127" s="662"/>
      <c r="N127" s="663"/>
      <c r="O127" s="664">
        <v>23.8</v>
      </c>
      <c r="P127" s="665"/>
      <c r="Q127" s="666"/>
      <c r="R127" s="661">
        <v>0.49</v>
      </c>
      <c r="S127" s="662"/>
      <c r="T127" s="663"/>
      <c r="U127" s="664">
        <v>23.5</v>
      </c>
      <c r="V127" s="665"/>
      <c r="W127" s="666"/>
      <c r="X127" s="661">
        <v>0.55000000000000004</v>
      </c>
      <c r="Y127" s="662"/>
      <c r="Z127" s="663"/>
      <c r="AA127" s="664">
        <v>23</v>
      </c>
      <c r="AB127" s="665"/>
      <c r="AC127" s="666"/>
      <c r="AD127" s="661">
        <v>0.6</v>
      </c>
      <c r="AE127" s="662"/>
      <c r="AF127" s="663"/>
    </row>
    <row r="128" spans="1:32" ht="16.5" customHeight="1" thickBot="1" x14ac:dyDescent="0.2">
      <c r="A128" s="650" t="s">
        <v>70</v>
      </c>
      <c r="B128" s="651"/>
      <c r="C128" s="651"/>
      <c r="D128" s="651"/>
      <c r="E128" s="651"/>
      <c r="F128" s="651"/>
      <c r="G128" s="651"/>
      <c r="H128" s="654"/>
      <c r="I128" s="670">
        <v>23.6</v>
      </c>
      <c r="J128" s="671"/>
      <c r="K128" s="672"/>
      <c r="L128" s="673">
        <v>0.53</v>
      </c>
      <c r="M128" s="674"/>
      <c r="N128" s="675"/>
      <c r="O128" s="670">
        <v>23.6</v>
      </c>
      <c r="P128" s="671"/>
      <c r="Q128" s="672"/>
      <c r="R128" s="673">
        <v>0.51</v>
      </c>
      <c r="S128" s="674"/>
      <c r="T128" s="675"/>
      <c r="U128" s="664">
        <v>23.5</v>
      </c>
      <c r="V128" s="665"/>
      <c r="W128" s="666"/>
      <c r="X128" s="661">
        <v>0.55000000000000004</v>
      </c>
      <c r="Y128" s="662"/>
      <c r="Z128" s="663"/>
      <c r="AA128" s="664">
        <v>23</v>
      </c>
      <c r="AB128" s="665"/>
      <c r="AC128" s="666"/>
      <c r="AD128" s="661">
        <v>0.6</v>
      </c>
      <c r="AE128" s="662"/>
      <c r="AF128" s="663"/>
    </row>
    <row r="129" spans="1:32" ht="16.5" customHeight="1" thickBot="1" x14ac:dyDescent="0.2">
      <c r="A129" s="676" t="s">
        <v>58</v>
      </c>
      <c r="B129" s="677"/>
      <c r="C129" s="677"/>
      <c r="D129" s="677"/>
      <c r="E129" s="677"/>
      <c r="F129" s="677"/>
      <c r="G129" s="677"/>
      <c r="H129" s="678"/>
      <c r="I129" s="679">
        <f>AVERAGE(I125:K128)</f>
        <v>25.325000000000003</v>
      </c>
      <c r="J129" s="680"/>
      <c r="K129" s="681"/>
      <c r="L129" s="682">
        <f>AVERAGE(L125:N128)</f>
        <v>0.53</v>
      </c>
      <c r="M129" s="683"/>
      <c r="N129" s="684"/>
      <c r="O129" s="679">
        <f>AVERAGE(O125:Q128)</f>
        <v>25.25</v>
      </c>
      <c r="P129" s="680"/>
      <c r="Q129" s="681"/>
      <c r="R129" s="682">
        <f>AVERAGE(R125:T128)</f>
        <v>0.51750000000000007</v>
      </c>
      <c r="S129" s="683"/>
      <c r="T129" s="684"/>
      <c r="U129" s="679">
        <f>AVERAGE(U125:W128)</f>
        <v>24.2</v>
      </c>
      <c r="V129" s="680"/>
      <c r="W129" s="681"/>
      <c r="X129" s="682">
        <f>AVERAGE(X125:Z128)</f>
        <v>0.5475000000000001</v>
      </c>
      <c r="Y129" s="683"/>
      <c r="Z129" s="684"/>
      <c r="AA129" s="679">
        <f>AVERAGE(AA125:AC128)</f>
        <v>24.05</v>
      </c>
      <c r="AB129" s="680"/>
      <c r="AC129" s="681"/>
      <c r="AD129" s="682">
        <f>AVERAGE(AD125:AF128)</f>
        <v>0.57250000000000001</v>
      </c>
      <c r="AE129" s="683"/>
      <c r="AF129" s="684"/>
    </row>
    <row r="130" spans="1:32" ht="16.5" customHeight="1" x14ac:dyDescent="0.15">
      <c r="A130" s="15"/>
      <c r="B130" s="15"/>
      <c r="C130" s="15"/>
      <c r="D130" s="15"/>
      <c r="E130" s="15"/>
      <c r="F130" s="15"/>
      <c r="G130" s="15"/>
      <c r="H130" s="15"/>
      <c r="I130" s="16"/>
      <c r="J130" s="15"/>
      <c r="K130" s="15"/>
      <c r="L130" s="17"/>
      <c r="M130" s="17"/>
      <c r="N130" s="17"/>
      <c r="O130" s="16"/>
      <c r="P130" s="15"/>
      <c r="Q130" s="15"/>
      <c r="R130" s="17"/>
      <c r="S130" s="17"/>
      <c r="T130" s="17"/>
      <c r="U130" s="16"/>
      <c r="V130" s="15"/>
      <c r="W130" s="15"/>
      <c r="X130" s="17"/>
      <c r="Y130" s="17"/>
      <c r="Z130" s="17"/>
      <c r="AA130" s="16"/>
      <c r="AB130" s="15"/>
      <c r="AC130" s="15"/>
      <c r="AD130" s="17"/>
      <c r="AE130" s="17"/>
      <c r="AF130" s="17"/>
    </row>
    <row r="131" spans="1:32" ht="16.5" customHeight="1" thickBot="1" x14ac:dyDescent="0.2">
      <c r="A131" s="18"/>
      <c r="B131" s="18"/>
      <c r="C131" s="18"/>
      <c r="D131" s="18"/>
      <c r="E131" s="705" t="s">
        <v>21</v>
      </c>
      <c r="F131" s="705"/>
      <c r="G131" s="705"/>
      <c r="H131" s="705"/>
      <c r="I131" s="705"/>
      <c r="J131" s="705"/>
      <c r="K131" s="18"/>
      <c r="L131" s="18"/>
      <c r="M131" s="18"/>
      <c r="N131" s="18"/>
      <c r="O131" s="18"/>
      <c r="P131" s="18"/>
      <c r="Q131" s="18"/>
      <c r="R131" s="18"/>
      <c r="S131" s="18"/>
      <c r="T131" s="18"/>
      <c r="U131" s="18"/>
      <c r="V131" s="18"/>
      <c r="W131" s="18"/>
      <c r="X131" s="18"/>
      <c r="Y131" s="18"/>
      <c r="Z131" s="18"/>
      <c r="AA131" s="18"/>
      <c r="AB131" s="18"/>
      <c r="AC131" s="18"/>
      <c r="AD131" s="18"/>
      <c r="AE131" s="18"/>
      <c r="AF131" s="18"/>
    </row>
    <row r="132" spans="1:32" ht="16.5" customHeight="1" x14ac:dyDescent="0.15">
      <c r="A132" s="706" t="s">
        <v>1</v>
      </c>
      <c r="B132" s="707"/>
      <c r="C132" s="707"/>
      <c r="D132" s="707"/>
      <c r="E132" s="707"/>
      <c r="F132" s="708"/>
      <c r="G132" s="709" t="s">
        <v>2</v>
      </c>
      <c r="H132" s="707"/>
      <c r="I132" s="707"/>
      <c r="J132" s="707"/>
      <c r="K132" s="707"/>
      <c r="L132" s="707"/>
      <c r="M132" s="707"/>
      <c r="N132" s="707"/>
      <c r="O132" s="707"/>
      <c r="P132" s="707"/>
      <c r="Q132" s="707"/>
      <c r="R132" s="707"/>
      <c r="S132" s="707"/>
      <c r="T132" s="707"/>
      <c r="U132" s="707"/>
      <c r="V132" s="707"/>
      <c r="W132" s="707"/>
      <c r="X132" s="707"/>
      <c r="Y132" s="707"/>
      <c r="Z132" s="708"/>
      <c r="AA132" s="709" t="s">
        <v>3</v>
      </c>
      <c r="AB132" s="707"/>
      <c r="AC132" s="708"/>
      <c r="AD132" s="709" t="s">
        <v>36</v>
      </c>
      <c r="AE132" s="707"/>
      <c r="AF132" s="710"/>
    </row>
    <row r="133" spans="1:32" ht="16.5" customHeight="1" x14ac:dyDescent="0.15">
      <c r="A133" s="685" t="s">
        <v>1692</v>
      </c>
      <c r="B133" s="686"/>
      <c r="C133" s="686"/>
      <c r="D133" s="686"/>
      <c r="E133" s="686"/>
      <c r="F133" s="687"/>
      <c r="G133" s="688" t="s">
        <v>1693</v>
      </c>
      <c r="H133" s="686"/>
      <c r="I133" s="686"/>
      <c r="J133" s="686"/>
      <c r="K133" s="686"/>
      <c r="L133" s="686"/>
      <c r="M133" s="686"/>
      <c r="N133" s="686"/>
      <c r="O133" s="686"/>
      <c r="P133" s="686"/>
      <c r="Q133" s="686"/>
      <c r="R133" s="686"/>
      <c r="S133" s="686"/>
      <c r="T133" s="686"/>
      <c r="U133" s="686"/>
      <c r="V133" s="686"/>
      <c r="W133" s="686"/>
      <c r="X133" s="686"/>
      <c r="Y133" s="686"/>
      <c r="Z133" s="687"/>
      <c r="AA133" s="689">
        <v>0.4375</v>
      </c>
      <c r="AB133" s="690"/>
      <c r="AC133" s="691"/>
      <c r="AD133" s="689" t="s">
        <v>1686</v>
      </c>
      <c r="AE133" s="690"/>
      <c r="AF133" s="711"/>
    </row>
    <row r="134" spans="1:32" s="388" customFormat="1" ht="16.5" customHeight="1" x14ac:dyDescent="0.15">
      <c r="A134" s="685" t="s">
        <v>1349</v>
      </c>
      <c r="B134" s="686"/>
      <c r="C134" s="686"/>
      <c r="D134" s="686"/>
      <c r="E134" s="686"/>
      <c r="F134" s="687"/>
      <c r="G134" s="688" t="s">
        <v>1734</v>
      </c>
      <c r="H134" s="686"/>
      <c r="I134" s="686"/>
      <c r="J134" s="686"/>
      <c r="K134" s="686"/>
      <c r="L134" s="686"/>
      <c r="M134" s="686"/>
      <c r="N134" s="686"/>
      <c r="O134" s="686"/>
      <c r="P134" s="686"/>
      <c r="Q134" s="686"/>
      <c r="R134" s="686"/>
      <c r="S134" s="686"/>
      <c r="T134" s="686"/>
      <c r="U134" s="686"/>
      <c r="V134" s="686"/>
      <c r="W134" s="686"/>
      <c r="X134" s="686"/>
      <c r="Y134" s="686"/>
      <c r="Z134" s="687"/>
      <c r="AA134" s="689">
        <v>0.875</v>
      </c>
      <c r="AB134" s="690"/>
      <c r="AC134" s="691"/>
      <c r="AD134" s="689" t="s">
        <v>1544</v>
      </c>
      <c r="AE134" s="690"/>
      <c r="AF134" s="711"/>
    </row>
    <row r="135" spans="1:32" s="389" customFormat="1" ht="16.5" customHeight="1" x14ac:dyDescent="0.15">
      <c r="A135" s="685" t="s">
        <v>1736</v>
      </c>
      <c r="B135" s="686"/>
      <c r="C135" s="686"/>
      <c r="D135" s="686"/>
      <c r="E135" s="686"/>
      <c r="F135" s="687"/>
      <c r="G135" s="688" t="s">
        <v>1735</v>
      </c>
      <c r="H135" s="686"/>
      <c r="I135" s="686"/>
      <c r="J135" s="686"/>
      <c r="K135" s="686"/>
      <c r="L135" s="686"/>
      <c r="M135" s="686"/>
      <c r="N135" s="686"/>
      <c r="O135" s="686"/>
      <c r="P135" s="686"/>
      <c r="Q135" s="686"/>
      <c r="R135" s="686"/>
      <c r="S135" s="686"/>
      <c r="T135" s="686"/>
      <c r="U135" s="686"/>
      <c r="V135" s="686"/>
      <c r="W135" s="686"/>
      <c r="X135" s="686"/>
      <c r="Y135" s="686"/>
      <c r="Z135" s="687"/>
      <c r="AA135" s="689">
        <v>2.0833333333333332E-2</v>
      </c>
      <c r="AB135" s="690"/>
      <c r="AC135" s="691"/>
      <c r="AD135" s="689" t="s">
        <v>1544</v>
      </c>
      <c r="AE135" s="690"/>
      <c r="AF135" s="711"/>
    </row>
    <row r="136" spans="1:32" ht="16.5" customHeight="1" thickBot="1" x14ac:dyDescent="0.2">
      <c r="A136" s="741"/>
      <c r="B136" s="742"/>
      <c r="C136" s="742"/>
      <c r="D136" s="742"/>
      <c r="E136" s="742"/>
      <c r="F136" s="743"/>
      <c r="G136" s="744"/>
      <c r="H136" s="742"/>
      <c r="I136" s="742"/>
      <c r="J136" s="742"/>
      <c r="K136" s="742"/>
      <c r="L136" s="742"/>
      <c r="M136" s="742"/>
      <c r="N136" s="742"/>
      <c r="O136" s="742"/>
      <c r="P136" s="742"/>
      <c r="Q136" s="742"/>
      <c r="R136" s="742"/>
      <c r="S136" s="742"/>
      <c r="T136" s="742"/>
      <c r="U136" s="742"/>
      <c r="V136" s="742"/>
      <c r="W136" s="742"/>
      <c r="X136" s="742"/>
      <c r="Y136" s="742"/>
      <c r="Z136" s="743"/>
      <c r="AA136" s="745"/>
      <c r="AB136" s="746"/>
      <c r="AC136" s="747"/>
      <c r="AD136" s="874"/>
      <c r="AE136" s="875"/>
      <c r="AF136" s="876"/>
    </row>
    <row r="137" spans="1:32" ht="16.5" customHeight="1" x14ac:dyDescent="0.15">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9"/>
      <c r="AB137" s="19"/>
      <c r="AC137" s="19"/>
      <c r="AD137" s="25"/>
      <c r="AE137" s="25"/>
      <c r="AF137" s="25"/>
    </row>
    <row r="138" spans="1:32" ht="16.5" customHeight="1" thickBot="1" x14ac:dyDescent="0.2">
      <c r="A138" s="18"/>
      <c r="B138" s="18"/>
      <c r="C138" s="18"/>
      <c r="D138" s="18"/>
      <c r="E138" s="705" t="s">
        <v>22</v>
      </c>
      <c r="F138" s="705"/>
      <c r="G138" s="705"/>
      <c r="H138" s="705"/>
      <c r="I138" s="705"/>
      <c r="J138" s="705"/>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spans="1:32" ht="16.5" customHeight="1" x14ac:dyDescent="0.15">
      <c r="A139" s="706" t="s">
        <v>1</v>
      </c>
      <c r="B139" s="707"/>
      <c r="C139" s="707"/>
      <c r="D139" s="707"/>
      <c r="E139" s="707"/>
      <c r="F139" s="708"/>
      <c r="G139" s="709" t="s">
        <v>2</v>
      </c>
      <c r="H139" s="707"/>
      <c r="I139" s="707"/>
      <c r="J139" s="707"/>
      <c r="K139" s="707"/>
      <c r="L139" s="707"/>
      <c r="M139" s="707"/>
      <c r="N139" s="707"/>
      <c r="O139" s="707"/>
      <c r="P139" s="707"/>
      <c r="Q139" s="707"/>
      <c r="R139" s="707"/>
      <c r="S139" s="707"/>
      <c r="T139" s="707"/>
      <c r="U139" s="707"/>
      <c r="V139" s="707"/>
      <c r="W139" s="707"/>
      <c r="X139" s="707"/>
      <c r="Y139" s="707"/>
      <c r="Z139" s="708"/>
      <c r="AA139" s="709" t="s">
        <v>3</v>
      </c>
      <c r="AB139" s="707"/>
      <c r="AC139" s="708"/>
      <c r="AD139" s="709" t="s">
        <v>36</v>
      </c>
      <c r="AE139" s="707"/>
      <c r="AF139" s="710"/>
    </row>
    <row r="140" spans="1:32" ht="16.5" customHeight="1" x14ac:dyDescent="0.15">
      <c r="A140" s="712" t="s">
        <v>325</v>
      </c>
      <c r="B140" s="713"/>
      <c r="C140" s="713"/>
      <c r="D140" s="713"/>
      <c r="E140" s="713"/>
      <c r="F140" s="714"/>
      <c r="G140" s="715" t="s">
        <v>326</v>
      </c>
      <c r="H140" s="716"/>
      <c r="I140" s="716"/>
      <c r="J140" s="716"/>
      <c r="K140" s="716"/>
      <c r="L140" s="716"/>
      <c r="M140" s="716"/>
      <c r="N140" s="716"/>
      <c r="O140" s="716"/>
      <c r="P140" s="716"/>
      <c r="Q140" s="716"/>
      <c r="R140" s="716"/>
      <c r="S140" s="716"/>
      <c r="T140" s="716"/>
      <c r="U140" s="716"/>
      <c r="V140" s="716"/>
      <c r="W140" s="716"/>
      <c r="X140" s="716"/>
      <c r="Y140" s="716"/>
      <c r="Z140" s="717"/>
      <c r="AA140" s="718">
        <v>0.5</v>
      </c>
      <c r="AB140" s="719"/>
      <c r="AC140" s="720"/>
      <c r="AD140" s="721" t="s">
        <v>327</v>
      </c>
      <c r="AE140" s="722"/>
      <c r="AF140" s="723"/>
    </row>
    <row r="141" spans="1:32" s="195" customFormat="1" ht="16.5" customHeight="1" x14ac:dyDescent="0.15">
      <c r="A141" s="712" t="s">
        <v>328</v>
      </c>
      <c r="B141" s="713"/>
      <c r="C141" s="713"/>
      <c r="D141" s="713"/>
      <c r="E141" s="713"/>
      <c r="F141" s="714"/>
      <c r="G141" s="715" t="s">
        <v>329</v>
      </c>
      <c r="H141" s="716"/>
      <c r="I141" s="716"/>
      <c r="J141" s="716"/>
      <c r="K141" s="716"/>
      <c r="L141" s="716"/>
      <c r="M141" s="716"/>
      <c r="N141" s="716"/>
      <c r="O141" s="716"/>
      <c r="P141" s="716"/>
      <c r="Q141" s="716"/>
      <c r="R141" s="716"/>
      <c r="S141" s="716"/>
      <c r="T141" s="716"/>
      <c r="U141" s="716"/>
      <c r="V141" s="716"/>
      <c r="W141" s="716"/>
      <c r="X141" s="716"/>
      <c r="Y141" s="716"/>
      <c r="Z141" s="717"/>
      <c r="AA141" s="718">
        <v>8.3333333333333329E-2</v>
      </c>
      <c r="AB141" s="719"/>
      <c r="AC141" s="720"/>
      <c r="AD141" s="721" t="s">
        <v>1737</v>
      </c>
      <c r="AE141" s="722"/>
      <c r="AF141" s="723"/>
    </row>
    <row r="142" spans="1:32" s="195" customFormat="1" ht="16.5" customHeight="1" x14ac:dyDescent="0.15">
      <c r="A142" s="712" t="s">
        <v>339</v>
      </c>
      <c r="B142" s="713"/>
      <c r="C142" s="713"/>
      <c r="D142" s="713"/>
      <c r="E142" s="713"/>
      <c r="F142" s="714"/>
      <c r="G142" s="715" t="s">
        <v>329</v>
      </c>
      <c r="H142" s="716"/>
      <c r="I142" s="716"/>
      <c r="J142" s="716"/>
      <c r="K142" s="716"/>
      <c r="L142" s="716"/>
      <c r="M142" s="716"/>
      <c r="N142" s="716"/>
      <c r="O142" s="716"/>
      <c r="P142" s="716"/>
      <c r="Q142" s="716"/>
      <c r="R142" s="716"/>
      <c r="S142" s="716"/>
      <c r="T142" s="716"/>
      <c r="U142" s="716"/>
      <c r="V142" s="716"/>
      <c r="W142" s="716"/>
      <c r="X142" s="716"/>
      <c r="Y142" s="716"/>
      <c r="Z142" s="717"/>
      <c r="AA142" s="718">
        <v>0.58333333333333337</v>
      </c>
      <c r="AB142" s="719"/>
      <c r="AC142" s="720"/>
      <c r="AD142" s="721" t="s">
        <v>1684</v>
      </c>
      <c r="AE142" s="722"/>
      <c r="AF142" s="723"/>
    </row>
    <row r="143" spans="1:32" ht="16.5" customHeight="1" x14ac:dyDescent="0.15">
      <c r="A143" s="712" t="s">
        <v>339</v>
      </c>
      <c r="B143" s="713"/>
      <c r="C143" s="713"/>
      <c r="D143" s="713"/>
      <c r="E143" s="713"/>
      <c r="F143" s="714"/>
      <c r="G143" s="715" t="s">
        <v>329</v>
      </c>
      <c r="H143" s="716"/>
      <c r="I143" s="716"/>
      <c r="J143" s="716"/>
      <c r="K143" s="716"/>
      <c r="L143" s="716"/>
      <c r="M143" s="716"/>
      <c r="N143" s="716"/>
      <c r="O143" s="716"/>
      <c r="P143" s="716"/>
      <c r="Q143" s="716"/>
      <c r="R143" s="716"/>
      <c r="S143" s="716"/>
      <c r="T143" s="716"/>
      <c r="U143" s="716"/>
      <c r="V143" s="716"/>
      <c r="W143" s="716"/>
      <c r="X143" s="716"/>
      <c r="Y143" s="716"/>
      <c r="Z143" s="717"/>
      <c r="AA143" s="718">
        <v>8.3333333333333329E-2</v>
      </c>
      <c r="AB143" s="719"/>
      <c r="AC143" s="720"/>
      <c r="AD143" s="721" t="s">
        <v>1737</v>
      </c>
      <c r="AE143" s="722"/>
      <c r="AF143" s="723"/>
    </row>
    <row r="144" spans="1:32" ht="16.5" customHeight="1" x14ac:dyDescent="0.15">
      <c r="A144" s="779" t="s">
        <v>1064</v>
      </c>
      <c r="B144" s="780"/>
      <c r="C144" s="780"/>
      <c r="D144" s="780"/>
      <c r="E144" s="780"/>
      <c r="F144" s="781"/>
      <c r="G144" s="715" t="s">
        <v>1222</v>
      </c>
      <c r="H144" s="716"/>
      <c r="I144" s="716"/>
      <c r="J144" s="716"/>
      <c r="K144" s="716"/>
      <c r="L144" s="716"/>
      <c r="M144" s="716"/>
      <c r="N144" s="716"/>
      <c r="O144" s="716"/>
      <c r="P144" s="716"/>
      <c r="Q144" s="716"/>
      <c r="R144" s="716"/>
      <c r="S144" s="716"/>
      <c r="T144" s="716"/>
      <c r="U144" s="716"/>
      <c r="V144" s="716"/>
      <c r="W144" s="716"/>
      <c r="X144" s="716"/>
      <c r="Y144" s="716"/>
      <c r="Z144" s="717"/>
      <c r="AA144" s="718">
        <v>0.66666666666666663</v>
      </c>
      <c r="AB144" s="719"/>
      <c r="AC144" s="720"/>
      <c r="AD144" s="721" t="s">
        <v>327</v>
      </c>
      <c r="AE144" s="722"/>
      <c r="AF144" s="723"/>
    </row>
    <row r="145" spans="1:32" s="383" customFormat="1" ht="16.5" customHeight="1" x14ac:dyDescent="0.15">
      <c r="A145" s="779" t="s">
        <v>1064</v>
      </c>
      <c r="B145" s="780"/>
      <c r="C145" s="780"/>
      <c r="D145" s="780"/>
      <c r="E145" s="780"/>
      <c r="F145" s="781"/>
      <c r="G145" s="715" t="s">
        <v>329</v>
      </c>
      <c r="H145" s="716"/>
      <c r="I145" s="716"/>
      <c r="J145" s="716"/>
      <c r="K145" s="716"/>
      <c r="L145" s="716"/>
      <c r="M145" s="716"/>
      <c r="N145" s="716"/>
      <c r="O145" s="716"/>
      <c r="P145" s="716"/>
      <c r="Q145" s="716"/>
      <c r="R145" s="716"/>
      <c r="S145" s="716"/>
      <c r="T145" s="716"/>
      <c r="U145" s="716"/>
      <c r="V145" s="716"/>
      <c r="W145" s="716"/>
      <c r="X145" s="716"/>
      <c r="Y145" s="716"/>
      <c r="Z145" s="717"/>
      <c r="AA145" s="718">
        <v>8.3333333333333329E-2</v>
      </c>
      <c r="AB145" s="719"/>
      <c r="AC145" s="720"/>
      <c r="AD145" s="721" t="s">
        <v>1737</v>
      </c>
      <c r="AE145" s="722"/>
      <c r="AF145" s="723"/>
    </row>
    <row r="146" spans="1:32" s="383" customFormat="1" ht="16.5" customHeight="1" x14ac:dyDescent="0.15">
      <c r="A146" s="887"/>
      <c r="B146" s="888"/>
      <c r="C146" s="888"/>
      <c r="D146" s="888"/>
      <c r="E146" s="888"/>
      <c r="F146" s="889"/>
      <c r="G146" s="715"/>
      <c r="H146" s="716"/>
      <c r="I146" s="716"/>
      <c r="J146" s="716"/>
      <c r="K146" s="716"/>
      <c r="L146" s="716"/>
      <c r="M146" s="716"/>
      <c r="N146" s="716"/>
      <c r="O146" s="716"/>
      <c r="P146" s="716"/>
      <c r="Q146" s="716"/>
      <c r="R146" s="716"/>
      <c r="S146" s="716"/>
      <c r="T146" s="716"/>
      <c r="U146" s="716"/>
      <c r="V146" s="716"/>
      <c r="W146" s="716"/>
      <c r="X146" s="716"/>
      <c r="Y146" s="716"/>
      <c r="Z146" s="717"/>
      <c r="AA146" s="718"/>
      <c r="AB146" s="719"/>
      <c r="AC146" s="720"/>
      <c r="AD146" s="721"/>
      <c r="AE146" s="722"/>
      <c r="AF146" s="723"/>
    </row>
    <row r="147" spans="1:32" ht="16.5" customHeight="1" x14ac:dyDescent="0.15">
      <c r="A147" s="712"/>
      <c r="B147" s="713"/>
      <c r="C147" s="713"/>
      <c r="D147" s="713"/>
      <c r="E147" s="713"/>
      <c r="F147" s="714"/>
      <c r="G147" s="715"/>
      <c r="H147" s="716"/>
      <c r="I147" s="716"/>
      <c r="J147" s="716"/>
      <c r="K147" s="716"/>
      <c r="L147" s="716"/>
      <c r="M147" s="716"/>
      <c r="N147" s="716"/>
      <c r="O147" s="716"/>
      <c r="P147" s="716"/>
      <c r="Q147" s="716"/>
      <c r="R147" s="716"/>
      <c r="S147" s="716"/>
      <c r="T147" s="716"/>
      <c r="U147" s="716"/>
      <c r="V147" s="716"/>
      <c r="W147" s="716"/>
      <c r="X147" s="716"/>
      <c r="Y147" s="716"/>
      <c r="Z147" s="717"/>
      <c r="AA147" s="718"/>
      <c r="AB147" s="719"/>
      <c r="AC147" s="720"/>
      <c r="AD147" s="721"/>
      <c r="AE147" s="722"/>
      <c r="AF147" s="723"/>
    </row>
    <row r="148" spans="1:32" ht="16.5" customHeight="1" thickBot="1" x14ac:dyDescent="0.2">
      <c r="A148" s="1019"/>
      <c r="B148" s="1020"/>
      <c r="C148" s="1020"/>
      <c r="D148" s="1020"/>
      <c r="E148" s="1020"/>
      <c r="F148" s="1021"/>
      <c r="G148" s="1022"/>
      <c r="H148" s="1023"/>
      <c r="I148" s="1023"/>
      <c r="J148" s="1023"/>
      <c r="K148" s="1023"/>
      <c r="L148" s="1023"/>
      <c r="M148" s="1023"/>
      <c r="N148" s="1023"/>
      <c r="O148" s="1023"/>
      <c r="P148" s="1023"/>
      <c r="Q148" s="1023"/>
      <c r="R148" s="1023"/>
      <c r="S148" s="1023"/>
      <c r="T148" s="1023"/>
      <c r="U148" s="1023"/>
      <c r="V148" s="1023"/>
      <c r="W148" s="1023"/>
      <c r="X148" s="1023"/>
      <c r="Y148" s="1023"/>
      <c r="Z148" s="1024"/>
      <c r="AA148" s="1025"/>
      <c r="AB148" s="1026"/>
      <c r="AC148" s="1027"/>
      <c r="AD148" s="745"/>
      <c r="AE148" s="746"/>
      <c r="AF148" s="748"/>
    </row>
    <row r="149" spans="1:32" ht="16.5" customHeight="1" x14ac:dyDescent="0.15">
      <c r="A149" s="196"/>
      <c r="B149" s="196"/>
      <c r="C149" s="196"/>
      <c r="D149" s="196"/>
      <c r="E149" s="196"/>
      <c r="F149" s="196"/>
      <c r="G149" s="196"/>
      <c r="H149" s="196"/>
      <c r="I149" s="196"/>
      <c r="J149" s="196"/>
      <c r="K149" s="196"/>
      <c r="L149" s="196"/>
      <c r="M149" s="196"/>
      <c r="N149" s="196"/>
      <c r="O149" s="196"/>
      <c r="P149" s="196"/>
      <c r="Q149" s="196"/>
      <c r="R149" s="196"/>
      <c r="S149" s="196"/>
      <c r="T149" s="196"/>
      <c r="U149" s="196"/>
      <c r="V149" s="196"/>
      <c r="W149" s="196"/>
      <c r="X149" s="196"/>
      <c r="Y149" s="196"/>
      <c r="Z149" s="196"/>
      <c r="AA149" s="197"/>
      <c r="AB149" s="198"/>
      <c r="AC149" s="198"/>
      <c r="AD149" s="21"/>
      <c r="AE149" s="21"/>
      <c r="AF149" s="21"/>
    </row>
    <row r="150" spans="1:32" ht="16.5" customHeight="1" thickBot="1" x14ac:dyDescent="0.2">
      <c r="A150" s="14"/>
      <c r="B150" s="14"/>
      <c r="C150" s="14"/>
      <c r="D150" s="14"/>
      <c r="E150" s="749" t="s">
        <v>0</v>
      </c>
      <c r="F150" s="749"/>
      <c r="G150" s="749"/>
      <c r="H150" s="749"/>
      <c r="I150" s="749"/>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row>
    <row r="151" spans="1:32" ht="16.5" customHeight="1" x14ac:dyDescent="0.15">
      <c r="A151" s="601" t="s">
        <v>1</v>
      </c>
      <c r="B151" s="602"/>
      <c r="C151" s="602"/>
      <c r="D151" s="602"/>
      <c r="E151" s="602"/>
      <c r="F151" s="750"/>
      <c r="G151" s="751" t="s">
        <v>2</v>
      </c>
      <c r="H151" s="602"/>
      <c r="I151" s="602"/>
      <c r="J151" s="602"/>
      <c r="K151" s="602"/>
      <c r="L151" s="602"/>
      <c r="M151" s="602"/>
      <c r="N151" s="602"/>
      <c r="O151" s="602"/>
      <c r="P151" s="602"/>
      <c r="Q151" s="602"/>
      <c r="R151" s="602"/>
      <c r="S151" s="602"/>
      <c r="T151" s="602"/>
      <c r="U151" s="602"/>
      <c r="V151" s="602"/>
      <c r="W151" s="602"/>
      <c r="X151" s="602"/>
      <c r="Y151" s="602"/>
      <c r="Z151" s="750"/>
      <c r="AA151" s="751" t="s">
        <v>3</v>
      </c>
      <c r="AB151" s="602"/>
      <c r="AC151" s="750"/>
      <c r="AD151" s="751" t="s">
        <v>36</v>
      </c>
      <c r="AE151" s="602"/>
      <c r="AF151" s="603"/>
    </row>
    <row r="152" spans="1:32" ht="16.5" customHeight="1" x14ac:dyDescent="0.15">
      <c r="A152" s="712" t="s">
        <v>355</v>
      </c>
      <c r="B152" s="713"/>
      <c r="C152" s="713"/>
      <c r="D152" s="713"/>
      <c r="E152" s="713"/>
      <c r="F152" s="714"/>
      <c r="G152" s="736" t="s">
        <v>352</v>
      </c>
      <c r="H152" s="713"/>
      <c r="I152" s="713"/>
      <c r="J152" s="713"/>
      <c r="K152" s="713"/>
      <c r="L152" s="713"/>
      <c r="M152" s="713"/>
      <c r="N152" s="713"/>
      <c r="O152" s="713"/>
      <c r="P152" s="713"/>
      <c r="Q152" s="713"/>
      <c r="R152" s="713"/>
      <c r="S152" s="713"/>
      <c r="T152" s="713"/>
      <c r="U152" s="713"/>
      <c r="V152" s="713"/>
      <c r="W152" s="713"/>
      <c r="X152" s="713"/>
      <c r="Y152" s="713"/>
      <c r="Z152" s="714"/>
      <c r="AA152" s="737" t="s">
        <v>353</v>
      </c>
      <c r="AB152" s="738"/>
      <c r="AC152" s="739"/>
      <c r="AD152" s="722" t="s">
        <v>1671</v>
      </c>
      <c r="AE152" s="722"/>
      <c r="AF152" s="723"/>
    </row>
    <row r="153" spans="1:32" ht="16.5" customHeight="1" x14ac:dyDescent="0.15">
      <c r="A153" s="712" t="s">
        <v>328</v>
      </c>
      <c r="B153" s="713"/>
      <c r="C153" s="713"/>
      <c r="D153" s="713"/>
      <c r="E153" s="713"/>
      <c r="F153" s="714"/>
      <c r="G153" s="736" t="s">
        <v>352</v>
      </c>
      <c r="H153" s="713"/>
      <c r="I153" s="713"/>
      <c r="J153" s="713"/>
      <c r="K153" s="713"/>
      <c r="L153" s="713"/>
      <c r="M153" s="713"/>
      <c r="N153" s="713"/>
      <c r="O153" s="713"/>
      <c r="P153" s="713"/>
      <c r="Q153" s="713"/>
      <c r="R153" s="713"/>
      <c r="S153" s="713"/>
      <c r="T153" s="713"/>
      <c r="U153" s="713"/>
      <c r="V153" s="713"/>
      <c r="W153" s="713"/>
      <c r="X153" s="713"/>
      <c r="Y153" s="713"/>
      <c r="Z153" s="714"/>
      <c r="AA153" s="737" t="s">
        <v>353</v>
      </c>
      <c r="AB153" s="738"/>
      <c r="AC153" s="739"/>
      <c r="AD153" s="722" t="s">
        <v>1671</v>
      </c>
      <c r="AE153" s="722"/>
      <c r="AF153" s="723"/>
    </row>
    <row r="154" spans="1:32" s="383" customFormat="1" ht="16.5" customHeight="1" x14ac:dyDescent="0.15">
      <c r="A154" s="712" t="s">
        <v>360</v>
      </c>
      <c r="B154" s="713"/>
      <c r="C154" s="713"/>
      <c r="D154" s="713"/>
      <c r="E154" s="713"/>
      <c r="F154" s="714"/>
      <c r="G154" s="736" t="s">
        <v>361</v>
      </c>
      <c r="H154" s="713"/>
      <c r="I154" s="713"/>
      <c r="J154" s="713"/>
      <c r="K154" s="713"/>
      <c r="L154" s="713"/>
      <c r="M154" s="713"/>
      <c r="N154" s="713"/>
      <c r="O154" s="713"/>
      <c r="P154" s="713"/>
      <c r="Q154" s="713"/>
      <c r="R154" s="713"/>
      <c r="S154" s="713"/>
      <c r="T154" s="713"/>
      <c r="U154" s="713"/>
      <c r="V154" s="713"/>
      <c r="W154" s="713"/>
      <c r="X154" s="713"/>
      <c r="Y154" s="713"/>
      <c r="Z154" s="714"/>
      <c r="AA154" s="737" t="s">
        <v>353</v>
      </c>
      <c r="AB154" s="738"/>
      <c r="AC154" s="739"/>
      <c r="AD154" s="722" t="s">
        <v>1671</v>
      </c>
      <c r="AE154" s="722"/>
      <c r="AF154" s="723"/>
    </row>
    <row r="155" spans="1:32" s="383" customFormat="1" ht="16.5" customHeight="1" x14ac:dyDescent="0.15">
      <c r="A155" s="712" t="s">
        <v>362</v>
      </c>
      <c r="B155" s="713"/>
      <c r="C155" s="713"/>
      <c r="D155" s="713"/>
      <c r="E155" s="713"/>
      <c r="F155" s="714"/>
      <c r="G155" s="736" t="s">
        <v>363</v>
      </c>
      <c r="H155" s="713"/>
      <c r="I155" s="713"/>
      <c r="J155" s="713"/>
      <c r="K155" s="713"/>
      <c r="L155" s="713"/>
      <c r="M155" s="713"/>
      <c r="N155" s="713"/>
      <c r="O155" s="713"/>
      <c r="P155" s="713"/>
      <c r="Q155" s="713"/>
      <c r="R155" s="713"/>
      <c r="S155" s="713"/>
      <c r="T155" s="713"/>
      <c r="U155" s="713"/>
      <c r="V155" s="713"/>
      <c r="W155" s="713"/>
      <c r="X155" s="713"/>
      <c r="Y155" s="713"/>
      <c r="Z155" s="714"/>
      <c r="AA155" s="737">
        <v>0.54166666666666663</v>
      </c>
      <c r="AB155" s="738"/>
      <c r="AC155" s="739"/>
      <c r="AD155" s="722" t="s">
        <v>327</v>
      </c>
      <c r="AE155" s="722"/>
      <c r="AF155" s="723"/>
    </row>
    <row r="156" spans="1:32" s="383" customFormat="1" ht="16.5" customHeight="1" x14ac:dyDescent="0.15">
      <c r="A156" s="712" t="s">
        <v>366</v>
      </c>
      <c r="B156" s="713"/>
      <c r="C156" s="713"/>
      <c r="D156" s="713"/>
      <c r="E156" s="713"/>
      <c r="F156" s="714"/>
      <c r="G156" s="736" t="s">
        <v>365</v>
      </c>
      <c r="H156" s="713"/>
      <c r="I156" s="713"/>
      <c r="J156" s="713"/>
      <c r="K156" s="713"/>
      <c r="L156" s="713"/>
      <c r="M156" s="713"/>
      <c r="N156" s="713"/>
      <c r="O156" s="713"/>
      <c r="P156" s="713"/>
      <c r="Q156" s="713"/>
      <c r="R156" s="713"/>
      <c r="S156" s="713"/>
      <c r="T156" s="713"/>
      <c r="U156" s="713"/>
      <c r="V156" s="713"/>
      <c r="W156" s="713"/>
      <c r="X156" s="713"/>
      <c r="Y156" s="713"/>
      <c r="Z156" s="714"/>
      <c r="AA156" s="737">
        <v>0.54166666666666663</v>
      </c>
      <c r="AB156" s="738"/>
      <c r="AC156" s="739"/>
      <c r="AD156" s="722" t="s">
        <v>327</v>
      </c>
      <c r="AE156" s="722"/>
      <c r="AF156" s="723"/>
    </row>
    <row r="157" spans="1:32" s="383" customFormat="1" ht="16.5" customHeight="1" x14ac:dyDescent="0.15">
      <c r="A157" s="712" t="s">
        <v>1362</v>
      </c>
      <c r="B157" s="713"/>
      <c r="C157" s="713"/>
      <c r="D157" s="713"/>
      <c r="E157" s="713"/>
      <c r="F157" s="714"/>
      <c r="G157" s="736" t="s">
        <v>367</v>
      </c>
      <c r="H157" s="713"/>
      <c r="I157" s="713"/>
      <c r="J157" s="713"/>
      <c r="K157" s="713"/>
      <c r="L157" s="713"/>
      <c r="M157" s="713"/>
      <c r="N157" s="713"/>
      <c r="O157" s="713"/>
      <c r="P157" s="713"/>
      <c r="Q157" s="713"/>
      <c r="R157" s="713"/>
      <c r="S157" s="713"/>
      <c r="T157" s="713"/>
      <c r="U157" s="713"/>
      <c r="V157" s="713"/>
      <c r="W157" s="713"/>
      <c r="X157" s="713"/>
      <c r="Y157" s="713"/>
      <c r="Z157" s="714"/>
      <c r="AA157" s="737">
        <v>0.54166666666666663</v>
      </c>
      <c r="AB157" s="738"/>
      <c r="AC157" s="739"/>
      <c r="AD157" s="722" t="s">
        <v>327</v>
      </c>
      <c r="AE157" s="722"/>
      <c r="AF157" s="723"/>
    </row>
    <row r="158" spans="1:32" s="383" customFormat="1" ht="16.5" customHeight="1" x14ac:dyDescent="0.15">
      <c r="A158" s="712"/>
      <c r="B158" s="713"/>
      <c r="C158" s="713"/>
      <c r="D158" s="713"/>
      <c r="E158" s="713"/>
      <c r="F158" s="714"/>
      <c r="G158" s="736"/>
      <c r="H158" s="713"/>
      <c r="I158" s="713"/>
      <c r="J158" s="713"/>
      <c r="K158" s="713"/>
      <c r="L158" s="713"/>
      <c r="M158" s="713"/>
      <c r="N158" s="713"/>
      <c r="O158" s="713"/>
      <c r="P158" s="713"/>
      <c r="Q158" s="713"/>
      <c r="R158" s="713"/>
      <c r="S158" s="713"/>
      <c r="T158" s="713"/>
      <c r="U158" s="713"/>
      <c r="V158" s="713"/>
      <c r="W158" s="713"/>
      <c r="X158" s="713"/>
      <c r="Y158" s="713"/>
      <c r="Z158" s="714"/>
      <c r="AA158" s="721"/>
      <c r="AB158" s="722"/>
      <c r="AC158" s="769"/>
      <c r="AD158" s="722"/>
      <c r="AE158" s="722"/>
      <c r="AF158" s="723"/>
    </row>
    <row r="159" spans="1:32" s="383" customFormat="1" ht="16.5" customHeight="1" x14ac:dyDescent="0.15">
      <c r="A159" s="712"/>
      <c r="B159" s="713"/>
      <c r="C159" s="713"/>
      <c r="D159" s="713"/>
      <c r="E159" s="713"/>
      <c r="F159" s="714"/>
      <c r="G159" s="736"/>
      <c r="H159" s="713"/>
      <c r="I159" s="713"/>
      <c r="J159" s="713"/>
      <c r="K159" s="713"/>
      <c r="L159" s="713"/>
      <c r="M159" s="713"/>
      <c r="N159" s="713"/>
      <c r="O159" s="713"/>
      <c r="P159" s="713"/>
      <c r="Q159" s="713"/>
      <c r="R159" s="713"/>
      <c r="S159" s="713"/>
      <c r="T159" s="713"/>
      <c r="U159" s="713"/>
      <c r="V159" s="713"/>
      <c r="W159" s="713"/>
      <c r="X159" s="713"/>
      <c r="Y159" s="713"/>
      <c r="Z159" s="714"/>
      <c r="AA159" s="721"/>
      <c r="AB159" s="722"/>
      <c r="AC159" s="769"/>
      <c r="AD159" s="722"/>
      <c r="AE159" s="722"/>
      <c r="AF159" s="723"/>
    </row>
    <row r="160" spans="1:32" ht="16.5" customHeight="1" thickBot="1" x14ac:dyDescent="0.2">
      <c r="A160" s="758"/>
      <c r="B160" s="759"/>
      <c r="C160" s="759"/>
      <c r="D160" s="759"/>
      <c r="E160" s="759"/>
      <c r="F160" s="760"/>
      <c r="G160" s="761"/>
      <c r="H160" s="762"/>
      <c r="I160" s="762"/>
      <c r="J160" s="762"/>
      <c r="K160" s="762"/>
      <c r="L160" s="762"/>
      <c r="M160" s="762"/>
      <c r="N160" s="762"/>
      <c r="O160" s="762"/>
      <c r="P160" s="762"/>
      <c r="Q160" s="762"/>
      <c r="R160" s="762"/>
      <c r="S160" s="762"/>
      <c r="T160" s="762"/>
      <c r="U160" s="762"/>
      <c r="V160" s="762"/>
      <c r="W160" s="762"/>
      <c r="X160" s="762"/>
      <c r="Y160" s="762"/>
      <c r="Z160" s="763"/>
      <c r="AA160" s="764"/>
      <c r="AB160" s="765"/>
      <c r="AC160" s="766"/>
      <c r="AD160" s="764"/>
      <c r="AE160" s="765"/>
      <c r="AF160" s="767"/>
    </row>
    <row r="161" spans="1:32" ht="16.5" customHeight="1" x14ac:dyDescent="0.15">
      <c r="A161" s="24"/>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row>
    <row r="162" spans="1:32" ht="16.5" customHeight="1" thickBot="1" x14ac:dyDescent="0.2">
      <c r="A162" s="14"/>
      <c r="B162" s="14"/>
      <c r="C162" s="14"/>
      <c r="D162" s="14"/>
      <c r="E162" s="749" t="s">
        <v>37</v>
      </c>
      <c r="F162" s="749"/>
      <c r="G162" s="749"/>
      <c r="H162" s="749"/>
      <c r="I162" s="749"/>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row>
    <row r="163" spans="1:32" ht="16.5" customHeight="1" x14ac:dyDescent="0.15">
      <c r="A163" s="601" t="s">
        <v>1</v>
      </c>
      <c r="B163" s="602"/>
      <c r="C163" s="602"/>
      <c r="D163" s="602"/>
      <c r="E163" s="602"/>
      <c r="F163" s="750"/>
      <c r="G163" s="751" t="s">
        <v>10</v>
      </c>
      <c r="H163" s="602"/>
      <c r="I163" s="602"/>
      <c r="J163" s="602"/>
      <c r="K163" s="602"/>
      <c r="L163" s="602"/>
      <c r="M163" s="602"/>
      <c r="N163" s="602"/>
      <c r="O163" s="602"/>
      <c r="P163" s="602"/>
      <c r="Q163" s="602"/>
      <c r="R163" s="602"/>
      <c r="S163" s="602"/>
      <c r="T163" s="602"/>
      <c r="U163" s="602"/>
      <c r="V163" s="602"/>
      <c r="W163" s="602"/>
      <c r="X163" s="750"/>
      <c r="Y163" s="751" t="s">
        <v>3</v>
      </c>
      <c r="Z163" s="750"/>
      <c r="AA163" s="751" t="s">
        <v>36</v>
      </c>
      <c r="AB163" s="602"/>
      <c r="AC163" s="750"/>
      <c r="AD163" s="751" t="s">
        <v>23</v>
      </c>
      <c r="AE163" s="602"/>
      <c r="AF163" s="603"/>
    </row>
    <row r="164" spans="1:32" ht="16.5" customHeight="1" x14ac:dyDescent="0.15">
      <c r="A164" s="779" t="s">
        <v>1681</v>
      </c>
      <c r="B164" s="780"/>
      <c r="C164" s="780"/>
      <c r="D164" s="780"/>
      <c r="E164" s="780"/>
      <c r="F164" s="781"/>
      <c r="G164" s="782" t="s">
        <v>1761</v>
      </c>
      <c r="H164" s="783"/>
      <c r="I164" s="783"/>
      <c r="J164" s="783"/>
      <c r="K164" s="783"/>
      <c r="L164" s="783"/>
      <c r="M164" s="783"/>
      <c r="N164" s="783"/>
      <c r="O164" s="783"/>
      <c r="P164" s="783"/>
      <c r="Q164" s="783"/>
      <c r="R164" s="783"/>
      <c r="S164" s="783"/>
      <c r="T164" s="783"/>
      <c r="U164" s="783"/>
      <c r="V164" s="783"/>
      <c r="W164" s="783"/>
      <c r="X164" s="784"/>
      <c r="Y164" s="755" t="s">
        <v>1682</v>
      </c>
      <c r="Z164" s="768"/>
      <c r="AA164" s="721" t="s">
        <v>1683</v>
      </c>
      <c r="AB164" s="722"/>
      <c r="AC164" s="769"/>
      <c r="AD164" s="721" t="s">
        <v>1683</v>
      </c>
      <c r="AE164" s="722"/>
      <c r="AF164" s="723"/>
    </row>
    <row r="165" spans="1:32" s="391" customFormat="1" ht="16.5" customHeight="1" x14ac:dyDescent="0.15">
      <c r="A165" s="779" t="s">
        <v>1751</v>
      </c>
      <c r="B165" s="780"/>
      <c r="C165" s="780"/>
      <c r="D165" s="780"/>
      <c r="E165" s="780"/>
      <c r="F165" s="781"/>
      <c r="G165" s="782" t="s">
        <v>1752</v>
      </c>
      <c r="H165" s="783"/>
      <c r="I165" s="783"/>
      <c r="J165" s="783"/>
      <c r="K165" s="783"/>
      <c r="L165" s="783"/>
      <c r="M165" s="783"/>
      <c r="N165" s="783"/>
      <c r="O165" s="783"/>
      <c r="P165" s="783"/>
      <c r="Q165" s="783"/>
      <c r="R165" s="783"/>
      <c r="S165" s="783"/>
      <c r="T165" s="783"/>
      <c r="U165" s="783"/>
      <c r="V165" s="783"/>
      <c r="W165" s="783"/>
      <c r="X165" s="784"/>
      <c r="Y165" s="755">
        <v>0.29166666666666669</v>
      </c>
      <c r="Z165" s="768"/>
      <c r="AA165" s="721" t="s">
        <v>1759</v>
      </c>
      <c r="AB165" s="722"/>
      <c r="AC165" s="769"/>
      <c r="AD165" s="721" t="s">
        <v>1760</v>
      </c>
      <c r="AE165" s="722"/>
      <c r="AF165" s="723"/>
    </row>
    <row r="166" spans="1:32" s="391" customFormat="1" ht="16.5" customHeight="1" x14ac:dyDescent="0.15">
      <c r="A166" s="779" t="s">
        <v>1753</v>
      </c>
      <c r="B166" s="780"/>
      <c r="C166" s="780"/>
      <c r="D166" s="780"/>
      <c r="E166" s="780"/>
      <c r="F166" s="781"/>
      <c r="G166" s="782" t="s">
        <v>1754</v>
      </c>
      <c r="H166" s="783"/>
      <c r="I166" s="783"/>
      <c r="J166" s="783"/>
      <c r="K166" s="783"/>
      <c r="L166" s="783"/>
      <c r="M166" s="783"/>
      <c r="N166" s="783"/>
      <c r="O166" s="783"/>
      <c r="P166" s="783"/>
      <c r="Q166" s="783"/>
      <c r="R166" s="783"/>
      <c r="S166" s="783"/>
      <c r="T166" s="783"/>
      <c r="U166" s="783"/>
      <c r="V166" s="783"/>
      <c r="W166" s="783"/>
      <c r="X166" s="784"/>
      <c r="Y166" s="755">
        <v>0.29166666666666669</v>
      </c>
      <c r="Z166" s="768"/>
      <c r="AA166" s="721" t="s">
        <v>1760</v>
      </c>
      <c r="AB166" s="722"/>
      <c r="AC166" s="769"/>
      <c r="AD166" s="721" t="s">
        <v>1759</v>
      </c>
      <c r="AE166" s="722"/>
      <c r="AF166" s="769"/>
    </row>
    <row r="167" spans="1:32" s="195" customFormat="1" ht="16.5" customHeight="1" x14ac:dyDescent="0.15">
      <c r="A167" s="779" t="s">
        <v>1755</v>
      </c>
      <c r="B167" s="780"/>
      <c r="C167" s="780"/>
      <c r="D167" s="780"/>
      <c r="E167" s="780"/>
      <c r="F167" s="781"/>
      <c r="G167" s="782" t="s">
        <v>1758</v>
      </c>
      <c r="H167" s="783"/>
      <c r="I167" s="783"/>
      <c r="J167" s="783"/>
      <c r="K167" s="783"/>
      <c r="L167" s="783"/>
      <c r="M167" s="783"/>
      <c r="N167" s="783"/>
      <c r="O167" s="783"/>
      <c r="P167" s="783"/>
      <c r="Q167" s="783"/>
      <c r="R167" s="783"/>
      <c r="S167" s="783"/>
      <c r="T167" s="783"/>
      <c r="U167" s="783"/>
      <c r="V167" s="783"/>
      <c r="W167" s="783"/>
      <c r="X167" s="784"/>
      <c r="Y167" s="755">
        <v>0.29166666666666669</v>
      </c>
      <c r="Z167" s="768"/>
      <c r="AA167" s="721" t="s">
        <v>1759</v>
      </c>
      <c r="AB167" s="722"/>
      <c r="AC167" s="769"/>
      <c r="AD167" s="721" t="s">
        <v>1760</v>
      </c>
      <c r="AE167" s="722"/>
      <c r="AF167" s="723"/>
    </row>
    <row r="168" spans="1:32" s="195" customFormat="1" ht="16.5" customHeight="1" x14ac:dyDescent="0.15">
      <c r="A168" s="779" t="s">
        <v>1756</v>
      </c>
      <c r="B168" s="780"/>
      <c r="C168" s="780"/>
      <c r="D168" s="780"/>
      <c r="E168" s="780"/>
      <c r="F168" s="781"/>
      <c r="G168" s="782" t="s">
        <v>1757</v>
      </c>
      <c r="H168" s="783"/>
      <c r="I168" s="783"/>
      <c r="J168" s="783"/>
      <c r="K168" s="783"/>
      <c r="L168" s="783"/>
      <c r="M168" s="783"/>
      <c r="N168" s="783"/>
      <c r="O168" s="783"/>
      <c r="P168" s="783"/>
      <c r="Q168" s="783"/>
      <c r="R168" s="783"/>
      <c r="S168" s="783"/>
      <c r="T168" s="783"/>
      <c r="U168" s="783"/>
      <c r="V168" s="783"/>
      <c r="W168" s="783"/>
      <c r="X168" s="784"/>
      <c r="Y168" s="755">
        <v>0.29166666666666669</v>
      </c>
      <c r="Z168" s="768"/>
      <c r="AA168" s="721" t="s">
        <v>1759</v>
      </c>
      <c r="AB168" s="722"/>
      <c r="AC168" s="769"/>
      <c r="AD168" s="721" t="s">
        <v>1760</v>
      </c>
      <c r="AE168" s="722"/>
      <c r="AF168" s="723"/>
    </row>
    <row r="169" spans="1:32" ht="16.5" customHeight="1" thickBot="1" x14ac:dyDescent="0.2">
      <c r="A169" s="758"/>
      <c r="B169" s="759"/>
      <c r="C169" s="759"/>
      <c r="D169" s="759"/>
      <c r="E169" s="759"/>
      <c r="F169" s="760"/>
      <c r="G169" s="770"/>
      <c r="H169" s="771"/>
      <c r="I169" s="771"/>
      <c r="J169" s="771"/>
      <c r="K169" s="771"/>
      <c r="L169" s="771"/>
      <c r="M169" s="771"/>
      <c r="N169" s="771"/>
      <c r="O169" s="771"/>
      <c r="P169" s="771"/>
      <c r="Q169" s="771"/>
      <c r="R169" s="771"/>
      <c r="S169" s="771"/>
      <c r="T169" s="771"/>
      <c r="U169" s="771"/>
      <c r="V169" s="771"/>
      <c r="W169" s="771"/>
      <c r="X169" s="772"/>
      <c r="Y169" s="773"/>
      <c r="Z169" s="774"/>
      <c r="AA169" s="775"/>
      <c r="AB169" s="776"/>
      <c r="AC169" s="777"/>
      <c r="AD169" s="775"/>
      <c r="AE169" s="776"/>
      <c r="AF169" s="778"/>
    </row>
    <row r="170" spans="1:32" ht="16.5" customHeight="1" x14ac:dyDescent="0.15">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row>
    <row r="171" spans="1:32" ht="16.5" customHeight="1" thickBot="1" x14ac:dyDescent="0.2">
      <c r="A171" s="23"/>
      <c r="B171" s="23"/>
      <c r="C171" s="23"/>
      <c r="D171" s="23"/>
      <c r="E171" s="494" t="s">
        <v>30</v>
      </c>
      <c r="F171" s="494"/>
      <c r="G171" s="494"/>
      <c r="H171" s="494"/>
      <c r="I171" s="494"/>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row>
    <row r="172" spans="1:32" ht="16.5" customHeight="1" thickBot="1" x14ac:dyDescent="0.2">
      <c r="A172" s="794" t="s">
        <v>24</v>
      </c>
      <c r="B172" s="795"/>
      <c r="C172" s="795"/>
      <c r="D172" s="795"/>
      <c r="E172" s="795"/>
      <c r="F172" s="796"/>
      <c r="G172" s="797" t="s">
        <v>25</v>
      </c>
      <c r="H172" s="796"/>
      <c r="I172" s="797" t="s">
        <v>26</v>
      </c>
      <c r="J172" s="795"/>
      <c r="K172" s="795"/>
      <c r="L172" s="798"/>
      <c r="M172" s="23"/>
      <c r="N172" s="23"/>
      <c r="O172" s="23"/>
      <c r="P172" s="23"/>
      <c r="Q172" s="23"/>
      <c r="R172" s="23"/>
      <c r="S172" s="23"/>
      <c r="T172" s="23"/>
      <c r="U172" s="23"/>
      <c r="V172" s="23"/>
      <c r="W172" s="23"/>
      <c r="X172" s="23"/>
      <c r="Y172" s="23"/>
      <c r="Z172" s="23"/>
      <c r="AA172" s="23"/>
      <c r="AB172" s="23"/>
      <c r="AC172" s="23"/>
      <c r="AD172" s="23"/>
      <c r="AE172" s="23"/>
      <c r="AF172" s="23"/>
    </row>
    <row r="173" spans="1:32" ht="16.5" customHeight="1" thickBot="1" x14ac:dyDescent="0.2">
      <c r="A173" s="799" t="s">
        <v>27</v>
      </c>
      <c r="B173" s="800"/>
      <c r="C173" s="800"/>
      <c r="D173" s="800"/>
      <c r="E173" s="800"/>
      <c r="F173" s="801"/>
      <c r="G173" s="802">
        <v>0.41666666666666669</v>
      </c>
      <c r="H173" s="803"/>
      <c r="I173" s="804" t="s">
        <v>327</v>
      </c>
      <c r="J173" s="800"/>
      <c r="K173" s="800"/>
      <c r="L173" s="805"/>
      <c r="M173" s="23"/>
      <c r="N173" s="23"/>
      <c r="O173" s="23"/>
      <c r="P173" s="23"/>
      <c r="Q173" s="23"/>
      <c r="R173" s="23"/>
      <c r="S173" s="23"/>
      <c r="T173" s="23"/>
      <c r="U173" s="23"/>
      <c r="V173" s="23"/>
      <c r="W173" s="23"/>
      <c r="X173" s="23"/>
      <c r="Y173" s="23"/>
      <c r="Z173" s="23"/>
      <c r="AA173" s="23"/>
      <c r="AB173" s="23"/>
      <c r="AC173" s="23"/>
      <c r="AD173" s="23"/>
      <c r="AE173" s="23"/>
      <c r="AF173" s="23"/>
    </row>
    <row r="174" spans="1:32" ht="16.5" customHeight="1" x14ac:dyDescent="0.15">
      <c r="A174" s="809" t="s">
        <v>28</v>
      </c>
      <c r="B174" s="810"/>
      <c r="C174" s="810"/>
      <c r="D174" s="810"/>
      <c r="E174" s="810"/>
      <c r="F174" s="811"/>
      <c r="G174" s="816">
        <v>0.66666666666666663</v>
      </c>
      <c r="H174" s="817"/>
      <c r="I174" s="818" t="s">
        <v>327</v>
      </c>
      <c r="J174" s="819"/>
      <c r="K174" s="819"/>
      <c r="L174" s="820"/>
      <c r="M174" s="23"/>
      <c r="N174" s="23"/>
      <c r="O174" s="23"/>
      <c r="P174" s="23"/>
      <c r="Q174" s="23"/>
      <c r="R174" s="23"/>
      <c r="S174" s="23"/>
      <c r="T174" s="23"/>
      <c r="U174" s="23"/>
      <c r="V174" s="23"/>
      <c r="W174" s="23"/>
      <c r="X174" s="23"/>
      <c r="Y174" s="23"/>
      <c r="Z174" s="23"/>
      <c r="AA174" s="23"/>
      <c r="AB174" s="23"/>
      <c r="AC174" s="23"/>
      <c r="AD174" s="23"/>
      <c r="AE174" s="23"/>
      <c r="AF174" s="23"/>
    </row>
    <row r="175" spans="1:32" ht="16.5" customHeight="1" x14ac:dyDescent="0.15">
      <c r="A175" s="812"/>
      <c r="B175" s="493"/>
      <c r="C175" s="493"/>
      <c r="D175" s="493"/>
      <c r="E175" s="493"/>
      <c r="F175" s="813"/>
      <c r="G175" s="821">
        <v>0</v>
      </c>
      <c r="H175" s="822"/>
      <c r="I175" s="463" t="s">
        <v>461</v>
      </c>
      <c r="J175" s="823"/>
      <c r="K175" s="823"/>
      <c r="L175" s="824"/>
      <c r="M175" s="23"/>
      <c r="N175" s="23"/>
      <c r="O175" s="23"/>
      <c r="P175" s="23"/>
      <c r="Q175" s="23"/>
      <c r="R175" s="23"/>
      <c r="S175" s="23"/>
      <c r="T175" s="23"/>
      <c r="U175" s="23"/>
      <c r="V175" s="23"/>
      <c r="W175" s="23"/>
      <c r="X175" s="23"/>
      <c r="Y175" s="23"/>
      <c r="Z175" s="23"/>
      <c r="AA175" s="23"/>
      <c r="AB175" s="23"/>
      <c r="AC175" s="23"/>
      <c r="AD175" s="23"/>
      <c r="AE175" s="23"/>
      <c r="AF175" s="23"/>
    </row>
    <row r="176" spans="1:32" ht="16.5" customHeight="1" thickBot="1" x14ac:dyDescent="0.2">
      <c r="A176" s="814"/>
      <c r="B176" s="494"/>
      <c r="C176" s="494"/>
      <c r="D176" s="494"/>
      <c r="E176" s="494"/>
      <c r="F176" s="815"/>
      <c r="G176" s="825">
        <v>0.25</v>
      </c>
      <c r="H176" s="826"/>
      <c r="I176" s="827" t="s">
        <v>1346</v>
      </c>
      <c r="J176" s="828"/>
      <c r="K176" s="828"/>
      <c r="L176" s="829"/>
      <c r="M176" s="23"/>
      <c r="N176" s="23"/>
      <c r="O176" s="23"/>
      <c r="P176" s="23"/>
      <c r="Q176" s="23"/>
      <c r="R176" s="23"/>
      <c r="S176" s="23"/>
      <c r="T176" s="23"/>
      <c r="U176" s="23"/>
      <c r="V176" s="23"/>
      <c r="W176" s="23"/>
      <c r="X176" s="23"/>
      <c r="Y176" s="23"/>
      <c r="Z176" s="23"/>
      <c r="AA176" s="23"/>
      <c r="AB176" s="23"/>
      <c r="AC176" s="23"/>
      <c r="AD176" s="23"/>
      <c r="AE176" s="23"/>
      <c r="AF176" s="23"/>
    </row>
    <row r="177" spans="1:32" ht="16.5" customHeight="1" x14ac:dyDescent="0.15">
      <c r="A177" s="809" t="s">
        <v>35</v>
      </c>
      <c r="B177" s="810"/>
      <c r="C177" s="810"/>
      <c r="D177" s="810"/>
      <c r="E177" s="810"/>
      <c r="F177" s="811"/>
      <c r="G177" s="816">
        <v>0.66666666666666663</v>
      </c>
      <c r="H177" s="817"/>
      <c r="I177" s="818" t="s">
        <v>327</v>
      </c>
      <c r="J177" s="819"/>
      <c r="K177" s="819"/>
      <c r="L177" s="820"/>
      <c r="M177" s="14"/>
      <c r="N177" s="14"/>
      <c r="O177" s="14"/>
      <c r="P177" s="14"/>
      <c r="Q177" s="14"/>
      <c r="R177" s="14"/>
      <c r="S177" s="14"/>
      <c r="T177" s="14"/>
      <c r="U177" s="14"/>
      <c r="V177" s="14"/>
      <c r="W177" s="14"/>
      <c r="X177" s="14"/>
      <c r="Y177" s="14"/>
      <c r="Z177" s="14"/>
      <c r="AA177" s="14"/>
      <c r="AB177" s="14"/>
      <c r="AC177" s="14"/>
      <c r="AD177" s="14"/>
      <c r="AE177" s="14"/>
      <c r="AF177" s="14"/>
    </row>
    <row r="178" spans="1:32" ht="16.5" customHeight="1" x14ac:dyDescent="0.15">
      <c r="A178" s="812"/>
      <c r="B178" s="493"/>
      <c r="C178" s="493"/>
      <c r="D178" s="493"/>
      <c r="E178" s="493"/>
      <c r="F178" s="813"/>
      <c r="G178" s="821">
        <v>0</v>
      </c>
      <c r="H178" s="822"/>
      <c r="I178" s="463" t="s">
        <v>461</v>
      </c>
      <c r="J178" s="823"/>
      <c r="K178" s="823"/>
      <c r="L178" s="824"/>
      <c r="M178" s="14"/>
      <c r="N178" s="14"/>
      <c r="O178" s="14"/>
      <c r="P178" s="14"/>
      <c r="Q178" s="14"/>
      <c r="R178" s="14"/>
      <c r="S178" s="14"/>
      <c r="T178" s="14"/>
      <c r="U178" s="14"/>
      <c r="V178" s="14"/>
      <c r="W178" s="14"/>
      <c r="X178" s="14"/>
      <c r="Y178" s="14"/>
      <c r="Z178" s="14"/>
      <c r="AA178" s="14"/>
      <c r="AB178" s="14"/>
      <c r="AC178" s="14"/>
      <c r="AD178" s="14"/>
      <c r="AE178" s="14"/>
      <c r="AF178" s="14"/>
    </row>
    <row r="179" spans="1:32" ht="16.5" customHeight="1" thickBot="1" x14ac:dyDescent="0.2">
      <c r="A179" s="814"/>
      <c r="B179" s="494"/>
      <c r="C179" s="494"/>
      <c r="D179" s="494"/>
      <c r="E179" s="494"/>
      <c r="F179" s="815"/>
      <c r="G179" s="825">
        <v>0.25</v>
      </c>
      <c r="H179" s="826"/>
      <c r="I179" s="827" t="s">
        <v>1737</v>
      </c>
      <c r="J179" s="828"/>
      <c r="K179" s="828"/>
      <c r="L179" s="829"/>
      <c r="M179" s="14"/>
      <c r="N179" s="14"/>
      <c r="O179" s="14"/>
      <c r="P179" s="14"/>
      <c r="Q179" s="14"/>
      <c r="R179" s="14"/>
      <c r="S179" s="14"/>
      <c r="T179" s="14"/>
      <c r="U179" s="14"/>
      <c r="V179" s="14"/>
      <c r="W179" s="14"/>
      <c r="X179" s="14"/>
      <c r="Y179" s="14"/>
      <c r="Z179" s="14"/>
      <c r="AA179" s="14"/>
      <c r="AB179" s="14"/>
      <c r="AC179" s="14"/>
      <c r="AD179" s="14"/>
      <c r="AE179" s="14"/>
      <c r="AF179" s="14"/>
    </row>
  </sheetData>
  <mergeCells count="628">
    <mergeCell ref="B83:F83"/>
    <mergeCell ref="G83:AF83"/>
    <mergeCell ref="B116:F116"/>
    <mergeCell ref="G116:AF116"/>
    <mergeCell ref="B117:F117"/>
    <mergeCell ref="G117:AF117"/>
    <mergeCell ref="B112:F112"/>
    <mergeCell ref="G112:AF112"/>
    <mergeCell ref="B113:F113"/>
    <mergeCell ref="G113:AF113"/>
    <mergeCell ref="B114:F114"/>
    <mergeCell ref="G114:AF114"/>
    <mergeCell ref="B115:F115"/>
    <mergeCell ref="G115:AF115"/>
    <mergeCell ref="B107:F107"/>
    <mergeCell ref="G107:AF107"/>
    <mergeCell ref="B108:F108"/>
    <mergeCell ref="G108:AF108"/>
    <mergeCell ref="A135:F135"/>
    <mergeCell ref="G135:Z135"/>
    <mergeCell ref="AA135:AC135"/>
    <mergeCell ref="AD135:AF135"/>
    <mergeCell ref="B119:F119"/>
    <mergeCell ref="G119:AF119"/>
    <mergeCell ref="B103:F103"/>
    <mergeCell ref="G103:AF103"/>
    <mergeCell ref="B104:F104"/>
    <mergeCell ref="G104:AF104"/>
    <mergeCell ref="G106:AF106"/>
    <mergeCell ref="B105:F105"/>
    <mergeCell ref="G105:AF105"/>
    <mergeCell ref="B106:F106"/>
    <mergeCell ref="B111:F111"/>
    <mergeCell ref="G111:AF111"/>
    <mergeCell ref="B109:F109"/>
    <mergeCell ref="G109:AF109"/>
    <mergeCell ref="B110:F110"/>
    <mergeCell ref="G110:AF110"/>
    <mergeCell ref="B120:F120"/>
    <mergeCell ref="G120:AF120"/>
    <mergeCell ref="A123:H124"/>
    <mergeCell ref="I123:N123"/>
    <mergeCell ref="B52:F52"/>
    <mergeCell ref="G52:AF52"/>
    <mergeCell ref="B51:F51"/>
    <mergeCell ref="G51:AF51"/>
    <mergeCell ref="A144:F144"/>
    <mergeCell ref="G144:Z144"/>
    <mergeCell ref="AA144:AC144"/>
    <mergeCell ref="AD144:AF144"/>
    <mergeCell ref="A147:F147"/>
    <mergeCell ref="G147:Z147"/>
    <mergeCell ref="AA147:AC147"/>
    <mergeCell ref="AD147:AF147"/>
    <mergeCell ref="B55:F55"/>
    <mergeCell ref="G55:AF55"/>
    <mergeCell ref="B60:F60"/>
    <mergeCell ref="G60:AF60"/>
    <mergeCell ref="B61:F61"/>
    <mergeCell ref="G61:AF61"/>
    <mergeCell ref="B53:F53"/>
    <mergeCell ref="G53:AF53"/>
    <mergeCell ref="B54:F54"/>
    <mergeCell ref="G54:AF54"/>
    <mergeCell ref="B56:F56"/>
    <mergeCell ref="G56:AF56"/>
    <mergeCell ref="A153:F153"/>
    <mergeCell ref="G153:Z153"/>
    <mergeCell ref="AA153:AC153"/>
    <mergeCell ref="AD153:AF153"/>
    <mergeCell ref="A148:F148"/>
    <mergeCell ref="G148:Z148"/>
    <mergeCell ref="AA148:AC148"/>
    <mergeCell ref="AD148:AF148"/>
    <mergeCell ref="E150:I150"/>
    <mergeCell ref="AD152:AF152"/>
    <mergeCell ref="A151:F151"/>
    <mergeCell ref="G151:Z151"/>
    <mergeCell ref="AA151:AC151"/>
    <mergeCell ref="AD151:AF151"/>
    <mergeCell ref="A152:F152"/>
    <mergeCell ref="G152:Z152"/>
    <mergeCell ref="AA152:AC152"/>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Z3:AB3"/>
    <mergeCell ref="A1:D3"/>
    <mergeCell ref="E1:J3"/>
    <mergeCell ref="N1:O1"/>
    <mergeCell ref="X1:Y1"/>
    <mergeCell ref="Z1:AD1"/>
    <mergeCell ref="N2:O2"/>
    <mergeCell ref="X2:Y2"/>
    <mergeCell ref="Z2:AD2"/>
    <mergeCell ref="N3:O3"/>
    <mergeCell ref="X3:Y3"/>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B21:AF21"/>
    <mergeCell ref="A22:B22"/>
    <mergeCell ref="D22:H22"/>
    <mergeCell ref="J22:N22"/>
    <mergeCell ref="P22:T22"/>
    <mergeCell ref="V22:Z22"/>
    <mergeCell ref="AB22:AF22"/>
    <mergeCell ref="A21:B21"/>
    <mergeCell ref="D21:H21"/>
    <mergeCell ref="J21:N21"/>
    <mergeCell ref="P21:T21"/>
    <mergeCell ref="V21:Z21"/>
    <mergeCell ref="AB24:AF24"/>
    <mergeCell ref="D25:H25"/>
    <mergeCell ref="J25:N25"/>
    <mergeCell ref="P25:T25"/>
    <mergeCell ref="V25:Z25"/>
    <mergeCell ref="AB25:AF25"/>
    <mergeCell ref="A23:B25"/>
    <mergeCell ref="D23:H23"/>
    <mergeCell ref="J23:N23"/>
    <mergeCell ref="P23:T23"/>
    <mergeCell ref="V23:Z23"/>
    <mergeCell ref="AB23:AF23"/>
    <mergeCell ref="D24:H24"/>
    <mergeCell ref="J24:N24"/>
    <mergeCell ref="P24:T24"/>
    <mergeCell ref="V24:Z24"/>
    <mergeCell ref="A26:AF26"/>
    <mergeCell ref="A27:F27"/>
    <mergeCell ref="G27:H27"/>
    <mergeCell ref="I27:N27"/>
    <mergeCell ref="O27:P27"/>
    <mergeCell ref="Q27:V27"/>
    <mergeCell ref="W27:X27"/>
    <mergeCell ref="Y27:AD27"/>
    <mergeCell ref="AE27:AF27"/>
    <mergeCell ref="Y28:AD28"/>
    <mergeCell ref="AE28:AF28"/>
    <mergeCell ref="A29:F29"/>
    <mergeCell ref="G29:H29"/>
    <mergeCell ref="I29:N29"/>
    <mergeCell ref="O29:P29"/>
    <mergeCell ref="Q29:V29"/>
    <mergeCell ref="W29:X29"/>
    <mergeCell ref="Y29:AD29"/>
    <mergeCell ref="AE29:AF29"/>
    <mergeCell ref="A28:F28"/>
    <mergeCell ref="G28:H28"/>
    <mergeCell ref="I28:N28"/>
    <mergeCell ref="O28:P28"/>
    <mergeCell ref="Q28:V28"/>
    <mergeCell ref="W28:X28"/>
    <mergeCell ref="Y30:AD30"/>
    <mergeCell ref="AE30:AF30"/>
    <mergeCell ref="A31:F31"/>
    <mergeCell ref="G31:H31"/>
    <mergeCell ref="O31:P31"/>
    <mergeCell ref="Q31:V31"/>
    <mergeCell ref="W31:X31"/>
    <mergeCell ref="Y31:AD31"/>
    <mergeCell ref="AE31:AF31"/>
    <mergeCell ref="A30:F30"/>
    <mergeCell ref="G30:H30"/>
    <mergeCell ref="I30:N30"/>
    <mergeCell ref="O30:P30"/>
    <mergeCell ref="Q30:V30"/>
    <mergeCell ref="W30:X30"/>
    <mergeCell ref="I31:N31"/>
    <mergeCell ref="Y32:AD32"/>
    <mergeCell ref="AE32:AF32"/>
    <mergeCell ref="AL32:AQ32"/>
    <mergeCell ref="A33:F33"/>
    <mergeCell ref="G33:H33"/>
    <mergeCell ref="I33:N33"/>
    <mergeCell ref="O33:P33"/>
    <mergeCell ref="Q33:V33"/>
    <mergeCell ref="W33:X33"/>
    <mergeCell ref="Y33:AD33"/>
    <mergeCell ref="A32:F32"/>
    <mergeCell ref="G32:H32"/>
    <mergeCell ref="I32:N32"/>
    <mergeCell ref="O32:P32"/>
    <mergeCell ref="Q32:V32"/>
    <mergeCell ref="W32:X32"/>
    <mergeCell ref="AE33:AF33"/>
    <mergeCell ref="A34:F34"/>
    <mergeCell ref="G34:H34"/>
    <mergeCell ref="I34:N34"/>
    <mergeCell ref="O34:P34"/>
    <mergeCell ref="Q34:V34"/>
    <mergeCell ref="W34:X34"/>
    <mergeCell ref="Y34:AD34"/>
    <mergeCell ref="AE34:AF34"/>
    <mergeCell ref="Y35:AD35"/>
    <mergeCell ref="AE35:AF35"/>
    <mergeCell ref="A36:F36"/>
    <mergeCell ref="G36:H36"/>
    <mergeCell ref="I36:N36"/>
    <mergeCell ref="O36:P36"/>
    <mergeCell ref="Q36:V36"/>
    <mergeCell ref="W36:X36"/>
    <mergeCell ref="Y36:AD36"/>
    <mergeCell ref="AE36:AF36"/>
    <mergeCell ref="A35:F35"/>
    <mergeCell ref="G35:H35"/>
    <mergeCell ref="I35:N35"/>
    <mergeCell ref="O35:P35"/>
    <mergeCell ref="Q35:V35"/>
    <mergeCell ref="W35:X35"/>
    <mergeCell ref="Y37:AD37"/>
    <mergeCell ref="AE37:AF37"/>
    <mergeCell ref="A37:F37"/>
    <mergeCell ref="Q37:V37"/>
    <mergeCell ref="W37:X37"/>
    <mergeCell ref="B42:F42"/>
    <mergeCell ref="G42:AF42"/>
    <mergeCell ref="B43:F43"/>
    <mergeCell ref="G43:AF43"/>
    <mergeCell ref="B41:F41"/>
    <mergeCell ref="G41:AF41"/>
    <mergeCell ref="G37:H37"/>
    <mergeCell ref="B45:F45"/>
    <mergeCell ref="G45:AF45"/>
    <mergeCell ref="A38:AF38"/>
    <mergeCell ref="B39:F39"/>
    <mergeCell ref="G39:AF39"/>
    <mergeCell ref="B40:F40"/>
    <mergeCell ref="G40:AF40"/>
    <mergeCell ref="B50:F50"/>
    <mergeCell ref="G50:AF50"/>
    <mergeCell ref="B46:F46"/>
    <mergeCell ref="G46:AF46"/>
    <mergeCell ref="B47:F47"/>
    <mergeCell ref="G47:AF47"/>
    <mergeCell ref="B49:F49"/>
    <mergeCell ref="G49:AF49"/>
    <mergeCell ref="B48:F48"/>
    <mergeCell ref="G48:AF48"/>
    <mergeCell ref="B44:F44"/>
    <mergeCell ref="G44:AF44"/>
    <mergeCell ref="B57:F57"/>
    <mergeCell ref="G57:AF57"/>
    <mergeCell ref="B58:F58"/>
    <mergeCell ref="G58:AF58"/>
    <mergeCell ref="B59:F59"/>
    <mergeCell ref="G59:AF59"/>
    <mergeCell ref="B118:F118"/>
    <mergeCell ref="G118:AF118"/>
    <mergeCell ref="B62:F62"/>
    <mergeCell ref="G62:AF62"/>
    <mergeCell ref="B64:F64"/>
    <mergeCell ref="G64:AF64"/>
    <mergeCell ref="B72:F72"/>
    <mergeCell ref="G72:AF72"/>
    <mergeCell ref="B78:F78"/>
    <mergeCell ref="G78:AF78"/>
    <mergeCell ref="G95:AF95"/>
    <mergeCell ref="B99:F99"/>
    <mergeCell ref="G99:AF99"/>
    <mergeCell ref="B82:F82"/>
    <mergeCell ref="G82:AF82"/>
    <mergeCell ref="B79:F79"/>
    <mergeCell ref="B102:F102"/>
    <mergeCell ref="G102:AF102"/>
    <mergeCell ref="O123:T123"/>
    <mergeCell ref="U123:Z123"/>
    <mergeCell ref="AA123:AF123"/>
    <mergeCell ref="I124:K124"/>
    <mergeCell ref="L124:N124"/>
    <mergeCell ref="O124:Q124"/>
    <mergeCell ref="R124:T124"/>
    <mergeCell ref="U124:W124"/>
    <mergeCell ref="X124:Z124"/>
    <mergeCell ref="AA124:AC124"/>
    <mergeCell ref="AD124:AF124"/>
    <mergeCell ref="A125:H125"/>
    <mergeCell ref="I125:K125"/>
    <mergeCell ref="L125:N125"/>
    <mergeCell ref="O125:Q125"/>
    <mergeCell ref="R125:T125"/>
    <mergeCell ref="U125:W125"/>
    <mergeCell ref="X125:Z125"/>
    <mergeCell ref="AA125:AC125"/>
    <mergeCell ref="AD125:AF125"/>
    <mergeCell ref="A126:H126"/>
    <mergeCell ref="I126:K126"/>
    <mergeCell ref="L126:N126"/>
    <mergeCell ref="O126:Q126"/>
    <mergeCell ref="R126:T126"/>
    <mergeCell ref="U126:W126"/>
    <mergeCell ref="X126:Z126"/>
    <mergeCell ref="AA126:AC126"/>
    <mergeCell ref="AD126:AF126"/>
    <mergeCell ref="A127:H127"/>
    <mergeCell ref="I127:K127"/>
    <mergeCell ref="L127:N127"/>
    <mergeCell ref="O127:Q127"/>
    <mergeCell ref="R127:T127"/>
    <mergeCell ref="U127:W127"/>
    <mergeCell ref="X127:Z127"/>
    <mergeCell ref="AA127:AC127"/>
    <mergeCell ref="AD127:AF127"/>
    <mergeCell ref="A128:H128"/>
    <mergeCell ref="I128:K128"/>
    <mergeCell ref="L128:N128"/>
    <mergeCell ref="O128:Q128"/>
    <mergeCell ref="R128:T128"/>
    <mergeCell ref="U128:W128"/>
    <mergeCell ref="X128:Z128"/>
    <mergeCell ref="AA128:AC128"/>
    <mergeCell ref="AD128:AF128"/>
    <mergeCell ref="AA133:AC133"/>
    <mergeCell ref="AD133:AF133"/>
    <mergeCell ref="A129:H129"/>
    <mergeCell ref="I129:K129"/>
    <mergeCell ref="L129:N129"/>
    <mergeCell ref="O129:Q129"/>
    <mergeCell ref="R129:T129"/>
    <mergeCell ref="U129:W129"/>
    <mergeCell ref="X129:Z129"/>
    <mergeCell ref="AA129:AC129"/>
    <mergeCell ref="AD129:AF129"/>
    <mergeCell ref="A167:F167"/>
    <mergeCell ref="AD167:AF167"/>
    <mergeCell ref="A164:F164"/>
    <mergeCell ref="G164:X164"/>
    <mergeCell ref="G167:X167"/>
    <mergeCell ref="E171:I171"/>
    <mergeCell ref="A172:F172"/>
    <mergeCell ref="G172:H172"/>
    <mergeCell ref="A160:F160"/>
    <mergeCell ref="G160:Z160"/>
    <mergeCell ref="AA160:AC160"/>
    <mergeCell ref="AD160:AF160"/>
    <mergeCell ref="E162:I162"/>
    <mergeCell ref="A163:F163"/>
    <mergeCell ref="G163:X163"/>
    <mergeCell ref="Y163:Z163"/>
    <mergeCell ref="AA163:AC163"/>
    <mergeCell ref="AD163:AF163"/>
    <mergeCell ref="A165:F165"/>
    <mergeCell ref="G165:X165"/>
    <mergeCell ref="Y165:Z165"/>
    <mergeCell ref="AA165:AC165"/>
    <mergeCell ref="AD165:AF165"/>
    <mergeCell ref="A166:F166"/>
    <mergeCell ref="A177:F179"/>
    <mergeCell ref="G177:H177"/>
    <mergeCell ref="I177:L177"/>
    <mergeCell ref="G178:H178"/>
    <mergeCell ref="I178:L178"/>
    <mergeCell ref="G179:H179"/>
    <mergeCell ref="I179:L179"/>
    <mergeCell ref="A174:F176"/>
    <mergeCell ref="G174:H174"/>
    <mergeCell ref="I174:L174"/>
    <mergeCell ref="G175:H175"/>
    <mergeCell ref="I175:L175"/>
    <mergeCell ref="G176:H176"/>
    <mergeCell ref="I176:L176"/>
    <mergeCell ref="A173:F173"/>
    <mergeCell ref="G173:H173"/>
    <mergeCell ref="B85:F85"/>
    <mergeCell ref="G85:AF85"/>
    <mergeCell ref="B86:F86"/>
    <mergeCell ref="G86:AF86"/>
    <mergeCell ref="B87:F87"/>
    <mergeCell ref="G87:AF87"/>
    <mergeCell ref="B88:F88"/>
    <mergeCell ref="G88:AF88"/>
    <mergeCell ref="B89:F89"/>
    <mergeCell ref="G89:AF89"/>
    <mergeCell ref="B90:F90"/>
    <mergeCell ref="G90:AF90"/>
    <mergeCell ref="B91:F91"/>
    <mergeCell ref="G91:AF91"/>
    <mergeCell ref="B92:F92"/>
    <mergeCell ref="G92:AF92"/>
    <mergeCell ref="B93:F93"/>
    <mergeCell ref="G93:AF93"/>
    <mergeCell ref="B94:F94"/>
    <mergeCell ref="G94:AF94"/>
    <mergeCell ref="B95:F95"/>
    <mergeCell ref="I173:L173"/>
    <mergeCell ref="B81:F81"/>
    <mergeCell ref="G81:AF81"/>
    <mergeCell ref="B84:F84"/>
    <mergeCell ref="G84:AF84"/>
    <mergeCell ref="B101:F101"/>
    <mergeCell ref="G101:AF101"/>
    <mergeCell ref="B100:F100"/>
    <mergeCell ref="G100:AF100"/>
    <mergeCell ref="I172:L172"/>
    <mergeCell ref="Y167:Z167"/>
    <mergeCell ref="AA167:AC167"/>
    <mergeCell ref="Y164:Z164"/>
    <mergeCell ref="AA164:AC164"/>
    <mergeCell ref="AD164:AF164"/>
    <mergeCell ref="A169:F169"/>
    <mergeCell ref="G169:X169"/>
    <mergeCell ref="Y169:Z169"/>
    <mergeCell ref="AA169:AC169"/>
    <mergeCell ref="AD169:AF169"/>
    <mergeCell ref="A168:F168"/>
    <mergeCell ref="G168:X168"/>
    <mergeCell ref="Y168:Z168"/>
    <mergeCell ref="AA168:AC168"/>
    <mergeCell ref="AD168:AF168"/>
    <mergeCell ref="B67:F67"/>
    <mergeCell ref="G67:AF67"/>
    <mergeCell ref="B68:F68"/>
    <mergeCell ref="G68:AF68"/>
    <mergeCell ref="B69:F69"/>
    <mergeCell ref="G69:AF69"/>
    <mergeCell ref="G79:AF79"/>
    <mergeCell ref="B80:F80"/>
    <mergeCell ref="G80:AF80"/>
    <mergeCell ref="B70:F70"/>
    <mergeCell ref="G70:AF70"/>
    <mergeCell ref="B74:F74"/>
    <mergeCell ref="G74:AF74"/>
    <mergeCell ref="B75:F75"/>
    <mergeCell ref="G75:AF75"/>
    <mergeCell ref="B63:F63"/>
    <mergeCell ref="G63:AF63"/>
    <mergeCell ref="A145:F145"/>
    <mergeCell ref="G145:Z145"/>
    <mergeCell ref="AA145:AC145"/>
    <mergeCell ref="AD145:AF145"/>
    <mergeCell ref="A146:F146"/>
    <mergeCell ref="G146:Z146"/>
    <mergeCell ref="AA146:AC146"/>
    <mergeCell ref="AD146:AF146"/>
    <mergeCell ref="B71:F71"/>
    <mergeCell ref="G71:AF71"/>
    <mergeCell ref="B73:F73"/>
    <mergeCell ref="G73:AF73"/>
    <mergeCell ref="B76:F76"/>
    <mergeCell ref="G76:AF76"/>
    <mergeCell ref="B77:F77"/>
    <mergeCell ref="G77:AF77"/>
    <mergeCell ref="B65:F65"/>
    <mergeCell ref="G65:AF65"/>
    <mergeCell ref="B66:F66"/>
    <mergeCell ref="G66:AF66"/>
    <mergeCell ref="B96:F96"/>
    <mergeCell ref="G96:AF96"/>
    <mergeCell ref="A159:F159"/>
    <mergeCell ref="G159:Z159"/>
    <mergeCell ref="AA159:AC159"/>
    <mergeCell ref="AD159:AF159"/>
    <mergeCell ref="A154:F154"/>
    <mergeCell ref="G154:Z154"/>
    <mergeCell ref="AA154:AC154"/>
    <mergeCell ref="AD154:AF154"/>
    <mergeCell ref="A155:F155"/>
    <mergeCell ref="G155:Z155"/>
    <mergeCell ref="AA155:AC155"/>
    <mergeCell ref="AD155:AF155"/>
    <mergeCell ref="A156:F156"/>
    <mergeCell ref="G156:Z156"/>
    <mergeCell ref="AA156:AC156"/>
    <mergeCell ref="AD156:AF156"/>
    <mergeCell ref="A158:F158"/>
    <mergeCell ref="G158:Z158"/>
    <mergeCell ref="AA158:AC158"/>
    <mergeCell ref="AD158:AF158"/>
    <mergeCell ref="AD139:AF139"/>
    <mergeCell ref="E131:J131"/>
    <mergeCell ref="A132:F132"/>
    <mergeCell ref="G132:Z132"/>
    <mergeCell ref="A140:F140"/>
    <mergeCell ref="G140:Z140"/>
    <mergeCell ref="AA140:AC140"/>
    <mergeCell ref="AD140:AF140"/>
    <mergeCell ref="A143:F143"/>
    <mergeCell ref="G143:Z143"/>
    <mergeCell ref="AA143:AC143"/>
    <mergeCell ref="AD143:AF143"/>
    <mergeCell ref="A141:F141"/>
    <mergeCell ref="G141:Z141"/>
    <mergeCell ref="AA141:AC141"/>
    <mergeCell ref="A142:F142"/>
    <mergeCell ref="G142:Z142"/>
    <mergeCell ref="AA142:AC142"/>
    <mergeCell ref="AD141:AF141"/>
    <mergeCell ref="AD142:AF142"/>
    <mergeCell ref="AA132:AC132"/>
    <mergeCell ref="AD132:AF132"/>
    <mergeCell ref="A133:F133"/>
    <mergeCell ref="G133:Z133"/>
    <mergeCell ref="G166:X166"/>
    <mergeCell ref="Y166:Z166"/>
    <mergeCell ref="AA166:AC166"/>
    <mergeCell ref="AD166:AF166"/>
    <mergeCell ref="A134:F134"/>
    <mergeCell ref="G134:Z134"/>
    <mergeCell ref="AA134:AC134"/>
    <mergeCell ref="AD134:AF134"/>
    <mergeCell ref="G97:AF97"/>
    <mergeCell ref="G98:AF98"/>
    <mergeCell ref="B97:F97"/>
    <mergeCell ref="B98:F98"/>
    <mergeCell ref="A157:F157"/>
    <mergeCell ref="G157:Z157"/>
    <mergeCell ref="AA157:AC157"/>
    <mergeCell ref="AD157:AF157"/>
    <mergeCell ref="A136:F136"/>
    <mergeCell ref="G136:Z136"/>
    <mergeCell ref="AA136:AC136"/>
    <mergeCell ref="AD136:AF136"/>
    <mergeCell ref="E138:J138"/>
    <mergeCell ref="A139:F139"/>
    <mergeCell ref="G139:Z139"/>
    <mergeCell ref="AA139:AC139"/>
  </mergeCells>
  <phoneticPr fontId="17"/>
  <conditionalFormatting sqref="G38 G85:G95 G50 G76:G81 G100:G103 G105 G107 G109:G113 G115 G117">
    <cfRule type="cellIs" priority="66" stopIfTrue="1" operator="lessThanOrEqual">
      <formula>0</formula>
    </cfRule>
  </conditionalFormatting>
  <conditionalFormatting sqref="G120:G121">
    <cfRule type="cellIs" priority="65" stopIfTrue="1" operator="lessThanOrEqual">
      <formula>0</formula>
    </cfRule>
  </conditionalFormatting>
  <conditionalFormatting sqref="G39">
    <cfRule type="cellIs" priority="64" stopIfTrue="1" operator="lessThanOrEqual">
      <formula>0</formula>
    </cfRule>
  </conditionalFormatting>
  <conditionalFormatting sqref="G40 G53:G55 G64 G118 G42:G43">
    <cfRule type="cellIs" priority="63" stopIfTrue="1" operator="lessThanOrEqual">
      <formula>0</formula>
    </cfRule>
  </conditionalFormatting>
  <conditionalFormatting sqref="G46">
    <cfRule type="cellIs" priority="56" stopIfTrue="1" operator="lessThanOrEqual">
      <formula>0</formula>
    </cfRule>
  </conditionalFormatting>
  <conditionalFormatting sqref="G62">
    <cfRule type="cellIs" priority="54" stopIfTrue="1" operator="lessThanOrEqual">
      <formula>0</formula>
    </cfRule>
  </conditionalFormatting>
  <conditionalFormatting sqref="G66:G68 G73 G84 G71">
    <cfRule type="cellIs" priority="51" stopIfTrue="1" operator="lessThanOrEqual">
      <formula>0</formula>
    </cfRule>
  </conditionalFormatting>
  <conditionalFormatting sqref="G72">
    <cfRule type="cellIs" priority="50" stopIfTrue="1" operator="lessThanOrEqual">
      <formula>0</formula>
    </cfRule>
  </conditionalFormatting>
  <conditionalFormatting sqref="G99">
    <cfRule type="cellIs" priority="48" stopIfTrue="1" operator="lessThanOrEqual">
      <formula>0</formula>
    </cfRule>
  </conditionalFormatting>
  <conditionalFormatting sqref="O37">
    <cfRule type="cellIs" priority="31" stopIfTrue="1" operator="lessThanOrEqual">
      <formula>0</formula>
    </cfRule>
  </conditionalFormatting>
  <conditionalFormatting sqref="G36">
    <cfRule type="cellIs" priority="30" stopIfTrue="1" operator="lessThanOrEqual">
      <formula>0</formula>
    </cfRule>
  </conditionalFormatting>
  <conditionalFormatting sqref="G56:G57 G59">
    <cfRule type="cellIs" priority="29" stopIfTrue="1" operator="lessThanOrEqual">
      <formula>0</formula>
    </cfRule>
  </conditionalFormatting>
  <conditionalFormatting sqref="G48">
    <cfRule type="cellIs" priority="27" stopIfTrue="1" operator="lessThanOrEqual">
      <formula>0</formula>
    </cfRule>
  </conditionalFormatting>
  <conditionalFormatting sqref="G63">
    <cfRule type="cellIs" priority="26" stopIfTrue="1" operator="lessThanOrEqual">
      <formula>0</formula>
    </cfRule>
  </conditionalFormatting>
  <conditionalFormatting sqref="G58">
    <cfRule type="cellIs" priority="25" stopIfTrue="1" operator="lessThanOrEqual">
      <formula>0</formula>
    </cfRule>
  </conditionalFormatting>
  <conditionalFormatting sqref="G60">
    <cfRule type="cellIs" priority="24" stopIfTrue="1" operator="lessThanOrEqual">
      <formula>0</formula>
    </cfRule>
  </conditionalFormatting>
  <conditionalFormatting sqref="G61">
    <cfRule type="cellIs" priority="23" stopIfTrue="1" operator="lessThanOrEqual">
      <formula>0</formula>
    </cfRule>
  </conditionalFormatting>
  <conditionalFormatting sqref="G65">
    <cfRule type="cellIs" priority="22" stopIfTrue="1" operator="lessThanOrEqual">
      <formula>0</formula>
    </cfRule>
  </conditionalFormatting>
  <conditionalFormatting sqref="G41">
    <cfRule type="cellIs" priority="21" stopIfTrue="1" operator="lessThanOrEqual">
      <formula>0</formula>
    </cfRule>
  </conditionalFormatting>
  <conditionalFormatting sqref="G44">
    <cfRule type="cellIs" priority="20" stopIfTrue="1" operator="lessThanOrEqual">
      <formula>0</formula>
    </cfRule>
  </conditionalFormatting>
  <conditionalFormatting sqref="G45">
    <cfRule type="cellIs" priority="19" stopIfTrue="1" operator="lessThanOrEqual">
      <formula>0</formula>
    </cfRule>
  </conditionalFormatting>
  <conditionalFormatting sqref="G47">
    <cfRule type="cellIs" priority="18" stopIfTrue="1" operator="lessThanOrEqual">
      <formula>0</formula>
    </cfRule>
  </conditionalFormatting>
  <conditionalFormatting sqref="G49">
    <cfRule type="cellIs" priority="17" stopIfTrue="1" operator="lessThanOrEqual">
      <formula>0</formula>
    </cfRule>
  </conditionalFormatting>
  <conditionalFormatting sqref="G52">
    <cfRule type="cellIs" priority="16" stopIfTrue="1" operator="lessThanOrEqual">
      <formula>0</formula>
    </cfRule>
  </conditionalFormatting>
  <conditionalFormatting sqref="G51">
    <cfRule type="cellIs" priority="15" stopIfTrue="1" operator="lessThanOrEqual">
      <formula>0</formula>
    </cfRule>
  </conditionalFormatting>
  <conditionalFormatting sqref="G70">
    <cfRule type="cellIs" priority="14" stopIfTrue="1" operator="lessThanOrEqual">
      <formula>0</formula>
    </cfRule>
  </conditionalFormatting>
  <conditionalFormatting sqref="G69">
    <cfRule type="cellIs" priority="13" stopIfTrue="1" operator="lessThanOrEqual">
      <formula>0</formula>
    </cfRule>
  </conditionalFormatting>
  <conditionalFormatting sqref="G75">
    <cfRule type="cellIs" priority="11" stopIfTrue="1" operator="lessThanOrEqual">
      <formula>0</formula>
    </cfRule>
  </conditionalFormatting>
  <conditionalFormatting sqref="G82">
    <cfRule type="cellIs" priority="9" stopIfTrue="1" operator="lessThanOrEqual">
      <formula>0</formula>
    </cfRule>
  </conditionalFormatting>
  <conditionalFormatting sqref="G74">
    <cfRule type="cellIs" priority="12" stopIfTrue="1" operator="lessThanOrEqual">
      <formula>0</formula>
    </cfRule>
  </conditionalFormatting>
  <conditionalFormatting sqref="G83">
    <cfRule type="cellIs" priority="10" stopIfTrue="1" operator="lessThanOrEqual">
      <formula>0</formula>
    </cfRule>
  </conditionalFormatting>
  <conditionalFormatting sqref="G96:G98">
    <cfRule type="cellIs" priority="8" stopIfTrue="1" operator="lessThanOrEqual">
      <formula>0</formula>
    </cfRule>
  </conditionalFormatting>
  <conditionalFormatting sqref="G104">
    <cfRule type="cellIs" priority="7" stopIfTrue="1" operator="lessThanOrEqual">
      <formula>0</formula>
    </cfRule>
  </conditionalFormatting>
  <conditionalFormatting sqref="G106">
    <cfRule type="cellIs" priority="6" stopIfTrue="1" operator="lessThanOrEqual">
      <formula>0</formula>
    </cfRule>
  </conditionalFormatting>
  <conditionalFormatting sqref="G108">
    <cfRule type="cellIs" priority="5" stopIfTrue="1" operator="lessThanOrEqual">
      <formula>0</formula>
    </cfRule>
  </conditionalFormatting>
  <conditionalFormatting sqref="G114">
    <cfRule type="cellIs" priority="4" stopIfTrue="1" operator="lessThanOrEqual">
      <formula>0</formula>
    </cfRule>
  </conditionalFormatting>
  <conditionalFormatting sqref="G116">
    <cfRule type="cellIs" priority="3" stopIfTrue="1" operator="lessThanOrEqual">
      <formula>0</formula>
    </cfRule>
  </conditionalFormatting>
  <conditionalFormatting sqref="G119">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76"/>
  <sheetViews>
    <sheetView view="pageBreakPreview" topLeftCell="A94"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17</v>
      </c>
      <c r="U2" s="29" t="s">
        <v>14</v>
      </c>
      <c r="V2" s="29"/>
      <c r="W2" s="1" t="s">
        <v>152</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18</v>
      </c>
      <c r="U3" s="29" t="s">
        <v>14</v>
      </c>
      <c r="V3" s="3"/>
      <c r="W3" s="4" t="s">
        <v>153</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v>33</v>
      </c>
      <c r="D5" s="502"/>
      <c r="E5" s="505">
        <v>27</v>
      </c>
      <c r="F5" s="506"/>
      <c r="G5" s="509">
        <v>3</v>
      </c>
      <c r="H5" s="510"/>
      <c r="I5" s="509">
        <v>57</v>
      </c>
      <c r="J5" s="510"/>
      <c r="K5" s="505">
        <v>0</v>
      </c>
      <c r="L5" s="506"/>
      <c r="M5" s="505">
        <v>0</v>
      </c>
      <c r="N5" s="506"/>
      <c r="O5" s="505">
        <v>60</v>
      </c>
      <c r="P5" s="506"/>
      <c r="Q5" s="505">
        <v>0</v>
      </c>
      <c r="R5" s="506"/>
      <c r="S5" s="505">
        <v>0</v>
      </c>
      <c r="T5" s="506"/>
      <c r="U5" s="505">
        <v>60</v>
      </c>
      <c r="V5" s="506"/>
      <c r="W5" s="505" t="s">
        <v>1772</v>
      </c>
      <c r="X5" s="506"/>
      <c r="Y5" s="505" t="s">
        <v>406</v>
      </c>
      <c r="Z5" s="506"/>
      <c r="AA5" s="505" t="s">
        <v>1772</v>
      </c>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v>33</v>
      </c>
      <c r="D7" s="502"/>
      <c r="E7" s="505">
        <v>27</v>
      </c>
      <c r="F7" s="506"/>
      <c r="G7" s="509">
        <v>3</v>
      </c>
      <c r="H7" s="510"/>
      <c r="I7" s="509">
        <v>57</v>
      </c>
      <c r="J7" s="510"/>
      <c r="K7" s="505">
        <v>0</v>
      </c>
      <c r="L7" s="506"/>
      <c r="M7" s="505">
        <v>0</v>
      </c>
      <c r="N7" s="506"/>
      <c r="O7" s="505">
        <v>60</v>
      </c>
      <c r="P7" s="506"/>
      <c r="Q7" s="505">
        <v>0</v>
      </c>
      <c r="R7" s="506"/>
      <c r="S7" s="505">
        <v>0</v>
      </c>
      <c r="T7" s="506"/>
      <c r="U7" s="505">
        <v>60</v>
      </c>
      <c r="V7" s="506"/>
      <c r="W7" s="505" t="s">
        <v>1832</v>
      </c>
      <c r="X7" s="506"/>
      <c r="Y7" s="505" t="s">
        <v>1833</v>
      </c>
      <c r="Z7" s="506"/>
      <c r="AA7" s="505" t="s">
        <v>1832</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33</v>
      </c>
      <c r="D9" s="502"/>
      <c r="E9" s="505">
        <v>27</v>
      </c>
      <c r="F9" s="506"/>
      <c r="G9" s="509">
        <v>3</v>
      </c>
      <c r="H9" s="510"/>
      <c r="I9" s="509">
        <v>57</v>
      </c>
      <c r="J9" s="510"/>
      <c r="K9" s="505">
        <v>0</v>
      </c>
      <c r="L9" s="506"/>
      <c r="M9" s="505">
        <v>0</v>
      </c>
      <c r="N9" s="506"/>
      <c r="O9" s="505">
        <v>60</v>
      </c>
      <c r="P9" s="506"/>
      <c r="Q9" s="505">
        <v>0</v>
      </c>
      <c r="R9" s="506"/>
      <c r="S9" s="505">
        <v>0</v>
      </c>
      <c r="T9" s="506"/>
      <c r="U9" s="505">
        <v>60</v>
      </c>
      <c r="V9" s="506"/>
      <c r="W9" s="505" t="s">
        <v>1834</v>
      </c>
      <c r="X9" s="506"/>
      <c r="Y9" s="505" t="s">
        <v>1835</v>
      </c>
      <c r="Z9" s="506"/>
      <c r="AA9" s="505" t="s">
        <v>1834</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t="s">
        <v>1762</v>
      </c>
      <c r="D13" s="526" t="s">
        <v>1769</v>
      </c>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43"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43"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43"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43"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43"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43"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43" ht="16.5" customHeight="1" x14ac:dyDescent="0.15">
      <c r="A23" s="583" t="s">
        <v>34</v>
      </c>
      <c r="B23" s="584"/>
      <c r="C23" s="32" t="s">
        <v>1762</v>
      </c>
      <c r="D23" s="578" t="s">
        <v>1770</v>
      </c>
      <c r="E23" s="572"/>
      <c r="F23" s="572"/>
      <c r="G23" s="572"/>
      <c r="H23" s="573"/>
      <c r="I23" s="31" t="s">
        <v>1762</v>
      </c>
      <c r="J23" s="578" t="s">
        <v>1771</v>
      </c>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43" ht="16.5" customHeight="1" x14ac:dyDescent="0.15">
      <c r="A24" s="564"/>
      <c r="B24" s="565"/>
      <c r="C24" s="8"/>
      <c r="D24" s="578"/>
      <c r="E24" s="572"/>
      <c r="F24" s="572"/>
      <c r="G24" s="572"/>
      <c r="H24" s="573"/>
      <c r="I24" s="9"/>
      <c r="J24" s="578"/>
      <c r="K24" s="572"/>
      <c r="L24" s="572"/>
      <c r="M24" s="572"/>
      <c r="N24" s="573"/>
      <c r="O24" s="9"/>
      <c r="P24" s="578"/>
      <c r="Q24" s="572"/>
      <c r="R24" s="572"/>
      <c r="S24" s="572"/>
      <c r="T24" s="573"/>
      <c r="U24" s="9"/>
      <c r="V24" s="578"/>
      <c r="W24" s="572"/>
      <c r="X24" s="572"/>
      <c r="Y24" s="572"/>
      <c r="Z24" s="573"/>
      <c r="AA24" s="9"/>
      <c r="AB24" s="578"/>
      <c r="AC24" s="572"/>
      <c r="AD24" s="572"/>
      <c r="AE24" s="572"/>
      <c r="AF24" s="574"/>
    </row>
    <row r="25" spans="1:43" ht="16.5" customHeight="1" thickBot="1" x14ac:dyDescent="0.2">
      <c r="A25" s="585"/>
      <c r="B25" s="586"/>
      <c r="C25" s="10"/>
      <c r="D25" s="579"/>
      <c r="E25" s="580"/>
      <c r="F25" s="580"/>
      <c r="G25" s="580"/>
      <c r="H25" s="581"/>
      <c r="I25" s="10"/>
      <c r="J25" s="579"/>
      <c r="K25" s="580"/>
      <c r="L25" s="580"/>
      <c r="M25" s="580"/>
      <c r="N25" s="581"/>
      <c r="O25" s="10"/>
      <c r="P25" s="579"/>
      <c r="Q25" s="580"/>
      <c r="R25" s="580"/>
      <c r="S25" s="580"/>
      <c r="T25" s="581"/>
      <c r="U25" s="10"/>
      <c r="V25" s="579"/>
      <c r="W25" s="580"/>
      <c r="X25" s="580"/>
      <c r="Y25" s="580"/>
      <c r="Z25" s="581"/>
      <c r="AA25" s="10"/>
      <c r="AB25" s="579"/>
      <c r="AC25" s="580"/>
      <c r="AD25" s="580"/>
      <c r="AE25" s="580"/>
      <c r="AF25" s="582"/>
    </row>
    <row r="26" spans="1:43" ht="16.5" customHeight="1" x14ac:dyDescent="0.15">
      <c r="A26" s="587" t="s">
        <v>17</v>
      </c>
      <c r="B26" s="588"/>
      <c r="C26" s="588"/>
      <c r="D26" s="588"/>
      <c r="E26" s="588"/>
      <c r="F26" s="588"/>
      <c r="G26" s="588"/>
      <c r="H26" s="588"/>
      <c r="I26" s="588"/>
      <c r="J26" s="588"/>
      <c r="K26" s="588"/>
      <c r="L26" s="588"/>
      <c r="M26" s="588"/>
      <c r="N26" s="588"/>
      <c r="O26" s="588"/>
      <c r="P26" s="588"/>
      <c r="Q26" s="588"/>
      <c r="R26" s="588"/>
      <c r="S26" s="588"/>
      <c r="T26" s="588"/>
      <c r="U26" s="588"/>
      <c r="V26" s="588"/>
      <c r="W26" s="588"/>
      <c r="X26" s="588"/>
      <c r="Y26" s="588"/>
      <c r="Z26" s="588"/>
      <c r="AA26" s="588"/>
      <c r="AB26" s="588"/>
      <c r="AC26" s="588"/>
      <c r="AD26" s="588"/>
      <c r="AE26" s="588"/>
      <c r="AF26" s="589"/>
    </row>
    <row r="27" spans="1:43" s="275" customFormat="1" ht="16.5" customHeight="1" x14ac:dyDescent="0.15">
      <c r="A27" s="590" t="s">
        <v>18</v>
      </c>
      <c r="B27" s="591"/>
      <c r="C27" s="591"/>
      <c r="D27" s="591"/>
      <c r="E27" s="591"/>
      <c r="F27" s="592"/>
      <c r="G27" s="593" t="s">
        <v>19</v>
      </c>
      <c r="H27" s="592"/>
      <c r="I27" s="593" t="s">
        <v>20</v>
      </c>
      <c r="J27" s="591"/>
      <c r="K27" s="591"/>
      <c r="L27" s="591"/>
      <c r="M27" s="591"/>
      <c r="N27" s="592"/>
      <c r="O27" s="593" t="s">
        <v>19</v>
      </c>
      <c r="P27" s="592"/>
      <c r="Q27" s="593" t="s">
        <v>181</v>
      </c>
      <c r="R27" s="591"/>
      <c r="S27" s="591"/>
      <c r="T27" s="591"/>
      <c r="U27" s="591"/>
      <c r="V27" s="592"/>
      <c r="W27" s="593" t="s">
        <v>19</v>
      </c>
      <c r="X27" s="592"/>
      <c r="Y27" s="593" t="s">
        <v>181</v>
      </c>
      <c r="Z27" s="591"/>
      <c r="AA27" s="591"/>
      <c r="AB27" s="591"/>
      <c r="AC27" s="591"/>
      <c r="AD27" s="592"/>
      <c r="AE27" s="593" t="s">
        <v>19</v>
      </c>
      <c r="AF27" s="594"/>
    </row>
    <row r="28" spans="1:43" s="272" customFormat="1" ht="16.5" customHeight="1" x14ac:dyDescent="0.15">
      <c r="A28" s="454" t="s">
        <v>155</v>
      </c>
      <c r="B28" s="455"/>
      <c r="C28" s="455"/>
      <c r="D28" s="455"/>
      <c r="E28" s="455"/>
      <c r="F28" s="456"/>
      <c r="G28" s="457" t="s">
        <v>1762</v>
      </c>
      <c r="H28" s="458"/>
      <c r="I28" s="460" t="s">
        <v>156</v>
      </c>
      <c r="J28" s="461"/>
      <c r="K28" s="461"/>
      <c r="L28" s="461"/>
      <c r="M28" s="461"/>
      <c r="N28" s="462"/>
      <c r="O28" s="457" t="s">
        <v>1762</v>
      </c>
      <c r="P28" s="458"/>
      <c r="Q28" s="459" t="s">
        <v>157</v>
      </c>
      <c r="R28" s="455"/>
      <c r="S28" s="455"/>
      <c r="T28" s="455"/>
      <c r="U28" s="455"/>
      <c r="V28" s="456"/>
      <c r="W28" s="457" t="s">
        <v>1764</v>
      </c>
      <c r="X28" s="458"/>
      <c r="Y28" s="595" t="s">
        <v>166</v>
      </c>
      <c r="Z28" s="596"/>
      <c r="AA28" s="596"/>
      <c r="AB28" s="596"/>
      <c r="AC28" s="596"/>
      <c r="AD28" s="597"/>
      <c r="AE28" s="452" t="s">
        <v>1765</v>
      </c>
      <c r="AF28" s="453"/>
    </row>
    <row r="29" spans="1:43" s="272" customFormat="1" ht="16.5" customHeight="1" x14ac:dyDescent="0.15">
      <c r="A29" s="454" t="s">
        <v>158</v>
      </c>
      <c r="B29" s="455"/>
      <c r="C29" s="455"/>
      <c r="D29" s="455"/>
      <c r="E29" s="455"/>
      <c r="F29" s="456"/>
      <c r="G29" s="457" t="s">
        <v>1763</v>
      </c>
      <c r="H29" s="458"/>
      <c r="I29" s="460" t="s">
        <v>159</v>
      </c>
      <c r="J29" s="461"/>
      <c r="K29" s="461"/>
      <c r="L29" s="461"/>
      <c r="M29" s="461"/>
      <c r="N29" s="462"/>
      <c r="O29" s="457" t="s">
        <v>1762</v>
      </c>
      <c r="P29" s="458"/>
      <c r="Q29" s="459" t="s">
        <v>95</v>
      </c>
      <c r="R29" s="455"/>
      <c r="S29" s="455"/>
      <c r="T29" s="455"/>
      <c r="U29" s="455"/>
      <c r="V29" s="456"/>
      <c r="W29" s="457" t="s">
        <v>1765</v>
      </c>
      <c r="X29" s="458"/>
      <c r="Y29" s="595" t="s">
        <v>170</v>
      </c>
      <c r="Z29" s="596"/>
      <c r="AA29" s="596"/>
      <c r="AB29" s="596"/>
      <c r="AC29" s="596"/>
      <c r="AD29" s="597"/>
      <c r="AE29" s="452" t="s">
        <v>1762</v>
      </c>
      <c r="AF29" s="453"/>
    </row>
    <row r="30" spans="1:43" s="272" customFormat="1" ht="16.5" customHeight="1" x14ac:dyDescent="0.15">
      <c r="A30" s="454" t="s">
        <v>160</v>
      </c>
      <c r="B30" s="455"/>
      <c r="C30" s="455"/>
      <c r="D30" s="455"/>
      <c r="E30" s="455"/>
      <c r="F30" s="456"/>
      <c r="G30" s="457" t="s">
        <v>1764</v>
      </c>
      <c r="H30" s="458"/>
      <c r="I30" s="460" t="s">
        <v>161</v>
      </c>
      <c r="J30" s="461"/>
      <c r="K30" s="461"/>
      <c r="L30" s="461"/>
      <c r="M30" s="461"/>
      <c r="N30" s="462"/>
      <c r="O30" s="457" t="s">
        <v>1766</v>
      </c>
      <c r="P30" s="458"/>
      <c r="Q30" s="459" t="s">
        <v>162</v>
      </c>
      <c r="R30" s="455"/>
      <c r="S30" s="455"/>
      <c r="T30" s="455"/>
      <c r="U30" s="455"/>
      <c r="V30" s="456"/>
      <c r="W30" s="457" t="s">
        <v>1763</v>
      </c>
      <c r="X30" s="458"/>
      <c r="Y30" s="595" t="s">
        <v>172</v>
      </c>
      <c r="Z30" s="596"/>
      <c r="AA30" s="596"/>
      <c r="AB30" s="596"/>
      <c r="AC30" s="596"/>
      <c r="AD30" s="597"/>
      <c r="AE30" s="452" t="s">
        <v>1762</v>
      </c>
      <c r="AF30" s="453"/>
    </row>
    <row r="31" spans="1:43" s="272" customFormat="1" ht="16.5" customHeight="1" x14ac:dyDescent="0.15">
      <c r="A31" s="454" t="s">
        <v>163</v>
      </c>
      <c r="B31" s="455"/>
      <c r="C31" s="455"/>
      <c r="D31" s="455"/>
      <c r="E31" s="455"/>
      <c r="F31" s="456"/>
      <c r="G31" s="457" t="s">
        <v>1765</v>
      </c>
      <c r="H31" s="458"/>
      <c r="I31" s="460" t="s">
        <v>164</v>
      </c>
      <c r="J31" s="461"/>
      <c r="K31" s="461"/>
      <c r="L31" s="461"/>
      <c r="M31" s="461"/>
      <c r="N31" s="462"/>
      <c r="O31" s="457" t="s">
        <v>1764</v>
      </c>
      <c r="P31" s="458"/>
      <c r="Q31" s="459" t="s">
        <v>165</v>
      </c>
      <c r="R31" s="455"/>
      <c r="S31" s="455"/>
      <c r="T31" s="455"/>
      <c r="U31" s="455"/>
      <c r="V31" s="456"/>
      <c r="W31" s="457" t="s">
        <v>1762</v>
      </c>
      <c r="X31" s="458"/>
      <c r="Y31" s="595"/>
      <c r="Z31" s="596"/>
      <c r="AA31" s="596"/>
      <c r="AB31" s="596"/>
      <c r="AC31" s="596"/>
      <c r="AD31" s="597"/>
      <c r="AE31" s="452"/>
      <c r="AF31" s="453"/>
    </row>
    <row r="32" spans="1:43" s="272" customFormat="1" ht="16.5" customHeight="1" x14ac:dyDescent="0.15">
      <c r="A32" s="454" t="s">
        <v>167</v>
      </c>
      <c r="B32" s="455"/>
      <c r="C32" s="455"/>
      <c r="D32" s="455"/>
      <c r="E32" s="455"/>
      <c r="F32" s="456"/>
      <c r="G32" s="457" t="s">
        <v>1763</v>
      </c>
      <c r="H32" s="458"/>
      <c r="I32" s="460" t="s">
        <v>168</v>
      </c>
      <c r="J32" s="461"/>
      <c r="K32" s="461"/>
      <c r="L32" s="461"/>
      <c r="M32" s="461"/>
      <c r="N32" s="462"/>
      <c r="O32" s="457" t="s">
        <v>1762</v>
      </c>
      <c r="P32" s="458"/>
      <c r="Q32" s="459" t="s">
        <v>169</v>
      </c>
      <c r="R32" s="455"/>
      <c r="S32" s="455"/>
      <c r="T32" s="455"/>
      <c r="U32" s="455"/>
      <c r="V32" s="456"/>
      <c r="W32" s="457" t="s">
        <v>1767</v>
      </c>
      <c r="X32" s="458"/>
      <c r="Y32" s="595"/>
      <c r="Z32" s="596"/>
      <c r="AA32" s="596"/>
      <c r="AB32" s="596"/>
      <c r="AC32" s="596"/>
      <c r="AD32" s="597"/>
      <c r="AE32" s="452"/>
      <c r="AF32" s="453"/>
      <c r="AL32" s="439"/>
      <c r="AM32" s="439"/>
      <c r="AN32" s="439"/>
      <c r="AO32" s="439"/>
      <c r="AP32" s="439"/>
      <c r="AQ32" s="439"/>
    </row>
    <row r="33" spans="1:32" s="272" customFormat="1" ht="16.5" customHeight="1" x14ac:dyDescent="0.15">
      <c r="A33" s="454" t="s">
        <v>146</v>
      </c>
      <c r="B33" s="455"/>
      <c r="C33" s="455"/>
      <c r="D33" s="455"/>
      <c r="E33" s="455"/>
      <c r="F33" s="456"/>
      <c r="G33" s="457" t="s">
        <v>1763</v>
      </c>
      <c r="H33" s="458"/>
      <c r="I33" s="460"/>
      <c r="J33" s="461"/>
      <c r="K33" s="461"/>
      <c r="L33" s="461"/>
      <c r="M33" s="461"/>
      <c r="N33" s="462"/>
      <c r="O33" s="463"/>
      <c r="P33" s="464"/>
      <c r="Q33" s="459" t="s">
        <v>171</v>
      </c>
      <c r="R33" s="455"/>
      <c r="S33" s="455"/>
      <c r="T33" s="455"/>
      <c r="U33" s="455"/>
      <c r="V33" s="456"/>
      <c r="W33" s="457" t="s">
        <v>1768</v>
      </c>
      <c r="X33" s="458"/>
      <c r="Y33" s="595"/>
      <c r="Z33" s="596"/>
      <c r="AA33" s="596"/>
      <c r="AB33" s="596"/>
      <c r="AC33" s="596"/>
      <c r="AD33" s="597"/>
      <c r="AE33" s="452"/>
      <c r="AF33" s="453"/>
    </row>
    <row r="34" spans="1:32" s="272" customFormat="1" ht="16.5" customHeight="1" x14ac:dyDescent="0.15">
      <c r="A34" s="454" t="s">
        <v>173</v>
      </c>
      <c r="B34" s="455"/>
      <c r="C34" s="455"/>
      <c r="D34" s="455"/>
      <c r="E34" s="455"/>
      <c r="F34" s="456"/>
      <c r="G34" s="457" t="s">
        <v>1762</v>
      </c>
      <c r="H34" s="458"/>
      <c r="I34" s="460"/>
      <c r="J34" s="461"/>
      <c r="K34" s="461"/>
      <c r="L34" s="461"/>
      <c r="M34" s="461"/>
      <c r="N34" s="462"/>
      <c r="O34" s="457"/>
      <c r="P34" s="458"/>
      <c r="Q34" s="459" t="s">
        <v>174</v>
      </c>
      <c r="R34" s="455"/>
      <c r="S34" s="455"/>
      <c r="T34" s="455"/>
      <c r="U34" s="455"/>
      <c r="V34" s="456"/>
      <c r="W34" s="457" t="s">
        <v>1767</v>
      </c>
      <c r="X34" s="458"/>
      <c r="Y34" s="595"/>
      <c r="Z34" s="596"/>
      <c r="AA34" s="596"/>
      <c r="AB34" s="596"/>
      <c r="AC34" s="596" t="s">
        <v>175</v>
      </c>
      <c r="AD34" s="597"/>
      <c r="AE34" s="452"/>
      <c r="AF34" s="453"/>
    </row>
    <row r="35" spans="1:32" s="272" customFormat="1" ht="16.5" customHeight="1" x14ac:dyDescent="0.15">
      <c r="A35" s="454" t="s">
        <v>176</v>
      </c>
      <c r="B35" s="455"/>
      <c r="C35" s="455"/>
      <c r="D35" s="455"/>
      <c r="E35" s="455"/>
      <c r="F35" s="456"/>
      <c r="G35" s="457" t="s">
        <v>1765</v>
      </c>
      <c r="H35" s="458"/>
      <c r="I35" s="460"/>
      <c r="J35" s="461"/>
      <c r="K35" s="461"/>
      <c r="L35" s="461"/>
      <c r="M35" s="461"/>
      <c r="N35" s="462"/>
      <c r="O35" s="457"/>
      <c r="P35" s="458"/>
      <c r="Q35" s="459" t="s">
        <v>177</v>
      </c>
      <c r="R35" s="455"/>
      <c r="S35" s="455"/>
      <c r="T35" s="455"/>
      <c r="U35" s="455"/>
      <c r="V35" s="456"/>
      <c r="W35" s="468" t="s">
        <v>1763</v>
      </c>
      <c r="X35" s="469"/>
      <c r="Y35" s="593" t="s">
        <v>66</v>
      </c>
      <c r="Z35" s="591"/>
      <c r="AA35" s="591"/>
      <c r="AB35" s="591"/>
      <c r="AC35" s="591"/>
      <c r="AD35" s="592"/>
      <c r="AE35" s="593" t="s">
        <v>19</v>
      </c>
      <c r="AF35" s="594"/>
    </row>
    <row r="36" spans="1:32" s="272" customFormat="1" ht="16.5" customHeight="1" x14ac:dyDescent="0.15">
      <c r="A36" s="454" t="s">
        <v>178</v>
      </c>
      <c r="B36" s="455"/>
      <c r="C36" s="455"/>
      <c r="D36" s="455"/>
      <c r="E36" s="455"/>
      <c r="F36" s="456"/>
      <c r="G36" s="457" t="s">
        <v>1762</v>
      </c>
      <c r="H36" s="458"/>
      <c r="I36" s="460"/>
      <c r="J36" s="461"/>
      <c r="K36" s="461"/>
      <c r="L36" s="461"/>
      <c r="M36" s="461"/>
      <c r="N36" s="462"/>
      <c r="O36" s="457"/>
      <c r="P36" s="458"/>
      <c r="Q36" s="459" t="s">
        <v>179</v>
      </c>
      <c r="R36" s="455"/>
      <c r="S36" s="455"/>
      <c r="T36" s="455"/>
      <c r="U36" s="455"/>
      <c r="V36" s="456"/>
      <c r="W36" s="457" t="s">
        <v>1763</v>
      </c>
      <c r="X36" s="458"/>
      <c r="Y36" s="595" t="s">
        <v>180</v>
      </c>
      <c r="Z36" s="596"/>
      <c r="AA36" s="596"/>
      <c r="AB36" s="596"/>
      <c r="AC36" s="596"/>
      <c r="AD36" s="597"/>
      <c r="AE36" s="452" t="s">
        <v>1762</v>
      </c>
      <c r="AF36" s="453"/>
    </row>
    <row r="37" spans="1:32" s="272" customFormat="1" ht="16.5" customHeight="1" thickBot="1" x14ac:dyDescent="0.2">
      <c r="A37" s="475" t="s">
        <v>1901</v>
      </c>
      <c r="B37" s="471"/>
      <c r="C37" s="471"/>
      <c r="D37" s="471"/>
      <c r="E37" s="471"/>
      <c r="F37" s="472"/>
      <c r="G37" s="476" t="s">
        <v>1902</v>
      </c>
      <c r="H37" s="1018"/>
      <c r="I37" s="269"/>
      <c r="J37" s="270"/>
      <c r="K37" s="270"/>
      <c r="L37" s="270"/>
      <c r="M37" s="270"/>
      <c r="N37" s="271"/>
      <c r="O37" s="273"/>
      <c r="P37" s="274"/>
      <c r="Q37" s="470"/>
      <c r="R37" s="471"/>
      <c r="S37" s="471"/>
      <c r="T37" s="471"/>
      <c r="U37" s="471"/>
      <c r="V37" s="472"/>
      <c r="W37" s="476"/>
      <c r="X37" s="477"/>
      <c r="Y37" s="598"/>
      <c r="Z37" s="599"/>
      <c r="AA37" s="599"/>
      <c r="AB37" s="599"/>
      <c r="AC37" s="599"/>
      <c r="AD37" s="600"/>
      <c r="AE37" s="473"/>
      <c r="AF37" s="474"/>
    </row>
    <row r="38" spans="1:32" ht="16.5" customHeight="1" x14ac:dyDescent="0.15">
      <c r="A38" s="601" t="s">
        <v>29</v>
      </c>
      <c r="B38" s="602"/>
      <c r="C38" s="602"/>
      <c r="D38" s="602"/>
      <c r="E38" s="602"/>
      <c r="F38" s="602"/>
      <c r="G38" s="602"/>
      <c r="H38" s="602"/>
      <c r="I38" s="602"/>
      <c r="J38" s="602"/>
      <c r="K38" s="602"/>
      <c r="L38" s="602"/>
      <c r="M38" s="602"/>
      <c r="N38" s="602"/>
      <c r="O38" s="602"/>
      <c r="P38" s="602"/>
      <c r="Q38" s="602"/>
      <c r="R38" s="602"/>
      <c r="S38" s="602"/>
      <c r="T38" s="602"/>
      <c r="U38" s="602"/>
      <c r="V38" s="602"/>
      <c r="W38" s="602"/>
      <c r="X38" s="602"/>
      <c r="Y38" s="602"/>
      <c r="Z38" s="602"/>
      <c r="AA38" s="602"/>
      <c r="AB38" s="602"/>
      <c r="AC38" s="602"/>
      <c r="AD38" s="602"/>
      <c r="AE38" s="602"/>
      <c r="AF38" s="603"/>
    </row>
    <row r="39" spans="1:32" ht="16.5" customHeight="1" x14ac:dyDescent="0.15">
      <c r="A39" s="11" t="s">
        <v>14</v>
      </c>
      <c r="B39" s="613" t="s">
        <v>1797</v>
      </c>
      <c r="C39" s="614"/>
      <c r="D39" s="614"/>
      <c r="E39" s="614"/>
      <c r="F39" s="615"/>
      <c r="G39" s="607"/>
      <c r="H39" s="608"/>
      <c r="I39" s="608"/>
      <c r="J39" s="608"/>
      <c r="K39" s="608"/>
      <c r="L39" s="608"/>
      <c r="M39" s="608"/>
      <c r="N39" s="608"/>
      <c r="O39" s="608"/>
      <c r="P39" s="608"/>
      <c r="Q39" s="608"/>
      <c r="R39" s="608"/>
      <c r="S39" s="608"/>
      <c r="T39" s="608"/>
      <c r="U39" s="608"/>
      <c r="V39" s="608"/>
      <c r="W39" s="608"/>
      <c r="X39" s="608"/>
      <c r="Y39" s="608"/>
      <c r="Z39" s="608"/>
      <c r="AA39" s="608"/>
      <c r="AB39" s="608"/>
      <c r="AC39" s="608"/>
      <c r="AD39" s="608"/>
      <c r="AE39" s="608"/>
      <c r="AF39" s="609"/>
    </row>
    <row r="40" spans="1:32" ht="16.5" customHeight="1" x14ac:dyDescent="0.15">
      <c r="A40" s="11"/>
      <c r="B40" s="604" t="s">
        <v>185</v>
      </c>
      <c r="C40" s="605"/>
      <c r="D40" s="605"/>
      <c r="E40" s="605"/>
      <c r="F40" s="606"/>
      <c r="G40" s="607" t="s">
        <v>1787</v>
      </c>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32" ht="16.5" customHeight="1" x14ac:dyDescent="0.15">
      <c r="A41" s="11"/>
      <c r="B41" s="1015" t="s">
        <v>1698</v>
      </c>
      <c r="C41" s="894"/>
      <c r="D41" s="894"/>
      <c r="E41" s="894"/>
      <c r="F41" s="895"/>
      <c r="G41" s="610" t="s">
        <v>1788</v>
      </c>
      <c r="H41" s="611"/>
      <c r="I41" s="611"/>
      <c r="J41" s="611"/>
      <c r="K41" s="611"/>
      <c r="L41" s="611"/>
      <c r="M41" s="611"/>
      <c r="N41" s="611"/>
      <c r="O41" s="611"/>
      <c r="P41" s="611"/>
      <c r="Q41" s="611"/>
      <c r="R41" s="611"/>
      <c r="S41" s="611"/>
      <c r="T41" s="611"/>
      <c r="U41" s="611"/>
      <c r="V41" s="611"/>
      <c r="W41" s="611"/>
      <c r="X41" s="611"/>
      <c r="Y41" s="611"/>
      <c r="Z41" s="611"/>
      <c r="AA41" s="611"/>
      <c r="AB41" s="611"/>
      <c r="AC41" s="611"/>
      <c r="AD41" s="611"/>
      <c r="AE41" s="611"/>
      <c r="AF41" s="612"/>
    </row>
    <row r="42" spans="1:32" ht="16.5" customHeight="1" x14ac:dyDescent="0.15">
      <c r="A42" s="11"/>
      <c r="B42" s="613" t="s">
        <v>195</v>
      </c>
      <c r="C42" s="614"/>
      <c r="D42" s="614"/>
      <c r="E42" s="614"/>
      <c r="F42" s="615"/>
      <c r="G42" s="616" t="s">
        <v>1789</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32" s="201" customFormat="1" ht="16.5" customHeight="1" x14ac:dyDescent="0.15">
      <c r="A43" s="11"/>
      <c r="B43" s="619" t="s">
        <v>1698</v>
      </c>
      <c r="C43" s="614"/>
      <c r="D43" s="614"/>
      <c r="E43" s="614"/>
      <c r="F43" s="615"/>
      <c r="G43" s="616" t="s">
        <v>1790</v>
      </c>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32" s="394" customFormat="1" ht="16.5" customHeight="1" x14ac:dyDescent="0.15">
      <c r="A44" s="11"/>
      <c r="B44" s="630"/>
      <c r="C44" s="626"/>
      <c r="D44" s="626"/>
      <c r="E44" s="626"/>
      <c r="F44" s="627"/>
      <c r="G44" s="610" t="s">
        <v>1788</v>
      </c>
      <c r="H44" s="611"/>
      <c r="I44" s="611"/>
      <c r="J44" s="611"/>
      <c r="K44" s="611"/>
      <c r="L44" s="611"/>
      <c r="M44" s="611"/>
      <c r="N44" s="611"/>
      <c r="O44" s="611"/>
      <c r="P44" s="611"/>
      <c r="Q44" s="611"/>
      <c r="R44" s="611"/>
      <c r="S44" s="611"/>
      <c r="T44" s="611"/>
      <c r="U44" s="611"/>
      <c r="V44" s="611"/>
      <c r="W44" s="611"/>
      <c r="X44" s="611"/>
      <c r="Y44" s="611"/>
      <c r="Z44" s="611"/>
      <c r="AA44" s="611"/>
      <c r="AB44" s="611"/>
      <c r="AC44" s="611"/>
      <c r="AD44" s="611"/>
      <c r="AE44" s="611"/>
      <c r="AF44" s="612"/>
    </row>
    <row r="45" spans="1:32" s="201" customFormat="1" ht="16.5" customHeight="1" x14ac:dyDescent="0.15">
      <c r="A45" s="11"/>
      <c r="B45" s="613" t="s">
        <v>1629</v>
      </c>
      <c r="C45" s="614"/>
      <c r="D45" s="614"/>
      <c r="E45" s="614"/>
      <c r="F45" s="615"/>
      <c r="G45" s="616" t="s">
        <v>1798</v>
      </c>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32" ht="16.5" customHeight="1" x14ac:dyDescent="0.15">
      <c r="A46" s="11"/>
      <c r="B46" s="613"/>
      <c r="C46" s="614"/>
      <c r="D46" s="614"/>
      <c r="E46" s="614"/>
      <c r="F46" s="615"/>
      <c r="G46" s="610" t="s">
        <v>1788</v>
      </c>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32" ht="16.5" customHeight="1" x14ac:dyDescent="0.15">
      <c r="A47" s="11"/>
      <c r="B47" s="877" t="s">
        <v>1274</v>
      </c>
      <c r="C47" s="878"/>
      <c r="D47" s="878"/>
      <c r="E47" s="878"/>
      <c r="F47" s="879"/>
      <c r="G47" s="607" t="s">
        <v>1799</v>
      </c>
      <c r="H47" s="608"/>
      <c r="I47" s="608"/>
      <c r="J47" s="608"/>
      <c r="K47" s="608"/>
      <c r="L47" s="608"/>
      <c r="M47" s="608"/>
      <c r="N47" s="608"/>
      <c r="O47" s="608"/>
      <c r="P47" s="608"/>
      <c r="Q47" s="608"/>
      <c r="R47" s="608"/>
      <c r="S47" s="608"/>
      <c r="T47" s="608"/>
      <c r="U47" s="608"/>
      <c r="V47" s="608"/>
      <c r="W47" s="608"/>
      <c r="X47" s="608"/>
      <c r="Y47" s="608"/>
      <c r="Z47" s="608"/>
      <c r="AA47" s="608"/>
      <c r="AB47" s="608"/>
      <c r="AC47" s="608"/>
      <c r="AD47" s="608"/>
      <c r="AE47" s="608"/>
      <c r="AF47" s="609"/>
    </row>
    <row r="48" spans="1:32" ht="16.5" customHeight="1" x14ac:dyDescent="0.15">
      <c r="A48" s="11"/>
      <c r="B48" s="619" t="s">
        <v>184</v>
      </c>
      <c r="C48" s="614"/>
      <c r="D48" s="614"/>
      <c r="E48" s="614"/>
      <c r="F48" s="615"/>
      <c r="G48" s="607" t="s">
        <v>1800</v>
      </c>
      <c r="H48" s="608"/>
      <c r="I48" s="608"/>
      <c r="J48" s="608"/>
      <c r="K48" s="608"/>
      <c r="L48" s="608"/>
      <c r="M48" s="608"/>
      <c r="N48" s="608"/>
      <c r="O48" s="608"/>
      <c r="P48" s="608"/>
      <c r="Q48" s="608"/>
      <c r="R48" s="608"/>
      <c r="S48" s="608"/>
      <c r="T48" s="608"/>
      <c r="U48" s="608"/>
      <c r="V48" s="608"/>
      <c r="W48" s="608"/>
      <c r="X48" s="608"/>
      <c r="Y48" s="608"/>
      <c r="Z48" s="608"/>
      <c r="AA48" s="608"/>
      <c r="AB48" s="608"/>
      <c r="AC48" s="608"/>
      <c r="AD48" s="608"/>
      <c r="AE48" s="608"/>
      <c r="AF48" s="609"/>
    </row>
    <row r="49" spans="1:32" s="394" customFormat="1" ht="16.5" customHeight="1" x14ac:dyDescent="0.15">
      <c r="A49" s="11"/>
      <c r="B49" s="630"/>
      <c r="C49" s="626"/>
      <c r="D49" s="626"/>
      <c r="E49" s="626"/>
      <c r="F49" s="627"/>
      <c r="G49" s="610" t="s">
        <v>1788</v>
      </c>
      <c r="H49" s="611"/>
      <c r="I49" s="611"/>
      <c r="J49" s="611"/>
      <c r="K49" s="611"/>
      <c r="L49" s="611"/>
      <c r="M49" s="611"/>
      <c r="N49" s="611"/>
      <c r="O49" s="611"/>
      <c r="P49" s="611"/>
      <c r="Q49" s="611"/>
      <c r="R49" s="611"/>
      <c r="S49" s="611"/>
      <c r="T49" s="611"/>
      <c r="U49" s="611"/>
      <c r="V49" s="611"/>
      <c r="W49" s="611"/>
      <c r="X49" s="611"/>
      <c r="Y49" s="611"/>
      <c r="Z49" s="611"/>
      <c r="AA49" s="611"/>
      <c r="AB49" s="611"/>
      <c r="AC49" s="611"/>
      <c r="AD49" s="611"/>
      <c r="AE49" s="611"/>
      <c r="AF49" s="612"/>
    </row>
    <row r="50" spans="1:32" s="393" customFormat="1" ht="16.5" customHeight="1" x14ac:dyDescent="0.15">
      <c r="A50" s="11"/>
      <c r="B50" s="625" t="s">
        <v>1773</v>
      </c>
      <c r="C50" s="628"/>
      <c r="D50" s="628"/>
      <c r="E50" s="628"/>
      <c r="F50" s="629"/>
      <c r="G50" s="610"/>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s="393" customFormat="1" ht="16.5" customHeight="1" x14ac:dyDescent="0.15">
      <c r="A51" s="11"/>
      <c r="B51" s="625" t="s">
        <v>1774</v>
      </c>
      <c r="C51" s="628"/>
      <c r="D51" s="628"/>
      <c r="E51" s="628"/>
      <c r="F51" s="629"/>
      <c r="G51" s="616" t="s">
        <v>1791</v>
      </c>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s="394" customFormat="1" ht="16.5" customHeight="1" x14ac:dyDescent="0.15">
      <c r="A52" s="11"/>
      <c r="B52" s="604"/>
      <c r="C52" s="605"/>
      <c r="D52" s="605"/>
      <c r="E52" s="605"/>
      <c r="F52" s="606"/>
      <c r="G52" s="616" t="s">
        <v>1792</v>
      </c>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s="393" customFormat="1" ht="16.5" customHeight="1" x14ac:dyDescent="0.15">
      <c r="A53" s="11"/>
      <c r="B53" s="630"/>
      <c r="C53" s="626"/>
      <c r="D53" s="626"/>
      <c r="E53" s="626"/>
      <c r="F53" s="627"/>
      <c r="G53" s="610" t="s">
        <v>1788</v>
      </c>
      <c r="H53" s="611"/>
      <c r="I53" s="611"/>
      <c r="J53" s="611"/>
      <c r="K53" s="611"/>
      <c r="L53" s="611"/>
      <c r="M53" s="611"/>
      <c r="N53" s="611"/>
      <c r="O53" s="611"/>
      <c r="P53" s="611"/>
      <c r="Q53" s="611"/>
      <c r="R53" s="611"/>
      <c r="S53" s="611"/>
      <c r="T53" s="611"/>
      <c r="U53" s="611"/>
      <c r="V53" s="611"/>
      <c r="W53" s="611"/>
      <c r="X53" s="611"/>
      <c r="Y53" s="611"/>
      <c r="Z53" s="611"/>
      <c r="AA53" s="611"/>
      <c r="AB53" s="611"/>
      <c r="AC53" s="611"/>
      <c r="AD53" s="611"/>
      <c r="AE53" s="611"/>
      <c r="AF53" s="612"/>
    </row>
    <row r="54" spans="1:32" ht="16.5" customHeight="1" x14ac:dyDescent="0.15">
      <c r="A54" s="11"/>
      <c r="B54" s="625" t="s">
        <v>186</v>
      </c>
      <c r="C54" s="628"/>
      <c r="D54" s="628"/>
      <c r="E54" s="628"/>
      <c r="F54" s="629"/>
      <c r="G54" s="610"/>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ht="16.5" customHeight="1" x14ac:dyDescent="0.15">
      <c r="A55" s="11"/>
      <c r="B55" s="625" t="s">
        <v>559</v>
      </c>
      <c r="C55" s="628"/>
      <c r="D55" s="628"/>
      <c r="E55" s="628"/>
      <c r="F55" s="629"/>
      <c r="G55" s="616" t="s">
        <v>1781</v>
      </c>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ht="16.5" customHeight="1" x14ac:dyDescent="0.15">
      <c r="A56" s="11"/>
      <c r="B56" s="630" t="s">
        <v>633</v>
      </c>
      <c r="C56" s="626"/>
      <c r="D56" s="626"/>
      <c r="E56" s="626"/>
      <c r="F56" s="627"/>
      <c r="G56" s="610" t="s">
        <v>1779</v>
      </c>
      <c r="H56" s="611"/>
      <c r="I56" s="611"/>
      <c r="J56" s="611"/>
      <c r="K56" s="611"/>
      <c r="L56" s="611"/>
      <c r="M56" s="611"/>
      <c r="N56" s="611"/>
      <c r="O56" s="611"/>
      <c r="P56" s="611"/>
      <c r="Q56" s="611"/>
      <c r="R56" s="611"/>
      <c r="S56" s="611"/>
      <c r="T56" s="611"/>
      <c r="U56" s="611"/>
      <c r="V56" s="611"/>
      <c r="W56" s="611"/>
      <c r="X56" s="611"/>
      <c r="Y56" s="611"/>
      <c r="Z56" s="611"/>
      <c r="AA56" s="611"/>
      <c r="AB56" s="611"/>
      <c r="AC56" s="611"/>
      <c r="AD56" s="611"/>
      <c r="AE56" s="611"/>
      <c r="AF56" s="612"/>
    </row>
    <row r="57" spans="1:32" ht="16.5" customHeight="1" x14ac:dyDescent="0.15">
      <c r="A57" s="11"/>
      <c r="B57" s="613" t="s">
        <v>189</v>
      </c>
      <c r="C57" s="614"/>
      <c r="D57" s="614"/>
      <c r="E57" s="614"/>
      <c r="F57" s="615"/>
      <c r="G57" s="610"/>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s="392" customFormat="1" ht="16.5" customHeight="1" x14ac:dyDescent="0.15">
      <c r="A58" s="11"/>
      <c r="B58" s="604" t="s">
        <v>190</v>
      </c>
      <c r="C58" s="620"/>
      <c r="D58" s="620"/>
      <c r="E58" s="620"/>
      <c r="F58" s="621"/>
      <c r="G58" s="616" t="s">
        <v>1782</v>
      </c>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s="392" customFormat="1" ht="16.5" customHeight="1" x14ac:dyDescent="0.15">
      <c r="A59" s="11"/>
      <c r="B59" s="630" t="s">
        <v>1663</v>
      </c>
      <c r="C59" s="626"/>
      <c r="D59" s="626"/>
      <c r="E59" s="626"/>
      <c r="F59" s="627"/>
      <c r="G59" s="610" t="s">
        <v>1779</v>
      </c>
      <c r="H59" s="611"/>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2"/>
    </row>
    <row r="60" spans="1:32" s="392" customFormat="1" ht="16.5" customHeight="1" x14ac:dyDescent="0.15">
      <c r="A60" s="11"/>
      <c r="B60" s="625" t="s">
        <v>191</v>
      </c>
      <c r="C60" s="626"/>
      <c r="D60" s="626"/>
      <c r="E60" s="626"/>
      <c r="F60" s="627"/>
      <c r="G60" s="616" t="s">
        <v>1783</v>
      </c>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s="392" customFormat="1" ht="16.5" customHeight="1" x14ac:dyDescent="0.15">
      <c r="A61" s="11"/>
      <c r="B61" s="619" t="s">
        <v>634</v>
      </c>
      <c r="C61" s="605"/>
      <c r="D61" s="605"/>
      <c r="E61" s="605"/>
      <c r="F61" s="606"/>
      <c r="G61" s="610" t="s">
        <v>1779</v>
      </c>
      <c r="H61" s="611"/>
      <c r="I61" s="611"/>
      <c r="J61" s="611"/>
      <c r="K61" s="611"/>
      <c r="L61" s="611"/>
      <c r="M61" s="611"/>
      <c r="N61" s="611"/>
      <c r="O61" s="611"/>
      <c r="P61" s="611"/>
      <c r="Q61" s="611"/>
      <c r="R61" s="611"/>
      <c r="S61" s="611"/>
      <c r="T61" s="611"/>
      <c r="U61" s="611"/>
      <c r="V61" s="611"/>
      <c r="W61" s="611"/>
      <c r="X61" s="611"/>
      <c r="Y61" s="611"/>
      <c r="Z61" s="611"/>
      <c r="AA61" s="611"/>
      <c r="AB61" s="611"/>
      <c r="AC61" s="611"/>
      <c r="AD61" s="611"/>
      <c r="AE61" s="611"/>
      <c r="AF61" s="612"/>
    </row>
    <row r="62" spans="1:32" s="392" customFormat="1" ht="16.5" customHeight="1" x14ac:dyDescent="0.15">
      <c r="A62" s="11"/>
      <c r="B62" s="625" t="s">
        <v>1828</v>
      </c>
      <c r="C62" s="626"/>
      <c r="D62" s="626"/>
      <c r="E62" s="626"/>
      <c r="F62" s="627"/>
      <c r="G62" s="607" t="s">
        <v>1784</v>
      </c>
      <c r="H62" s="608"/>
      <c r="I62" s="608"/>
      <c r="J62" s="608"/>
      <c r="K62" s="608"/>
      <c r="L62" s="608"/>
      <c r="M62" s="608"/>
      <c r="N62" s="608"/>
      <c r="O62" s="608"/>
      <c r="P62" s="608"/>
      <c r="Q62" s="608"/>
      <c r="R62" s="608"/>
      <c r="S62" s="608"/>
      <c r="T62" s="608"/>
      <c r="U62" s="608"/>
      <c r="V62" s="608"/>
      <c r="W62" s="608"/>
      <c r="X62" s="608"/>
      <c r="Y62" s="608"/>
      <c r="Z62" s="608"/>
      <c r="AA62" s="608"/>
      <c r="AB62" s="608"/>
      <c r="AC62" s="608"/>
      <c r="AD62" s="608"/>
      <c r="AE62" s="608"/>
      <c r="AF62" s="609"/>
    </row>
    <row r="63" spans="1:32" s="392" customFormat="1" ht="16.5" customHeight="1" x14ac:dyDescent="0.15">
      <c r="A63" s="11"/>
      <c r="B63" s="604"/>
      <c r="C63" s="605"/>
      <c r="D63" s="605"/>
      <c r="E63" s="605"/>
      <c r="F63" s="606"/>
      <c r="G63" s="616" t="s">
        <v>1785</v>
      </c>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s="392" customFormat="1" ht="16.5" customHeight="1" x14ac:dyDescent="0.15">
      <c r="A64" s="11"/>
      <c r="B64" s="604"/>
      <c r="C64" s="605"/>
      <c r="D64" s="605"/>
      <c r="E64" s="605"/>
      <c r="F64" s="606"/>
      <c r="G64" s="616" t="s">
        <v>1786</v>
      </c>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3" s="392" customFormat="1" ht="16.5" customHeight="1" x14ac:dyDescent="0.15">
      <c r="A65" s="11"/>
      <c r="B65" s="613"/>
      <c r="C65" s="614"/>
      <c r="D65" s="614"/>
      <c r="E65" s="614"/>
      <c r="F65" s="615"/>
      <c r="G65" s="610" t="s">
        <v>1779</v>
      </c>
      <c r="H65" s="611"/>
      <c r="I65" s="611"/>
      <c r="J65" s="611"/>
      <c r="K65" s="611"/>
      <c r="L65" s="611"/>
      <c r="M65" s="611"/>
      <c r="N65" s="611"/>
      <c r="O65" s="611"/>
      <c r="P65" s="611"/>
      <c r="Q65" s="611"/>
      <c r="R65" s="611"/>
      <c r="S65" s="611"/>
      <c r="T65" s="611"/>
      <c r="U65" s="611"/>
      <c r="V65" s="611"/>
      <c r="W65" s="611"/>
      <c r="X65" s="611"/>
      <c r="Y65" s="611"/>
      <c r="Z65" s="611"/>
      <c r="AA65" s="611"/>
      <c r="AB65" s="611"/>
      <c r="AC65" s="611"/>
      <c r="AD65" s="611"/>
      <c r="AE65" s="611"/>
      <c r="AF65" s="612"/>
    </row>
    <row r="66" spans="1:33" s="202" customFormat="1" ht="16.5" customHeight="1" x14ac:dyDescent="0.15">
      <c r="A66" s="11" t="s">
        <v>73</v>
      </c>
      <c r="B66" s="613" t="s">
        <v>1797</v>
      </c>
      <c r="C66" s="614"/>
      <c r="D66" s="614"/>
      <c r="E66" s="614"/>
      <c r="F66" s="615"/>
      <c r="G66" s="607"/>
      <c r="H66" s="608"/>
      <c r="I66" s="608"/>
      <c r="J66" s="608"/>
      <c r="K66" s="608"/>
      <c r="L66" s="608"/>
      <c r="M66" s="608"/>
      <c r="N66" s="608"/>
      <c r="O66" s="608"/>
      <c r="P66" s="608"/>
      <c r="Q66" s="608"/>
      <c r="R66" s="608"/>
      <c r="S66" s="608"/>
      <c r="T66" s="608"/>
      <c r="U66" s="608"/>
      <c r="V66" s="608"/>
      <c r="W66" s="608"/>
      <c r="X66" s="608"/>
      <c r="Y66" s="608"/>
      <c r="Z66" s="608"/>
      <c r="AA66" s="608"/>
      <c r="AB66" s="608"/>
      <c r="AC66" s="608"/>
      <c r="AD66" s="608"/>
      <c r="AE66" s="608"/>
      <c r="AF66" s="609"/>
    </row>
    <row r="67" spans="1:33" s="202" customFormat="1" ht="16.5" customHeight="1" x14ac:dyDescent="0.15">
      <c r="A67" s="11"/>
      <c r="B67" s="604" t="s">
        <v>185</v>
      </c>
      <c r="C67" s="605"/>
      <c r="D67" s="605"/>
      <c r="E67" s="605"/>
      <c r="F67" s="606"/>
      <c r="G67" s="607" t="s">
        <v>1804</v>
      </c>
      <c r="H67" s="608"/>
      <c r="I67" s="608"/>
      <c r="J67" s="608"/>
      <c r="K67" s="608"/>
      <c r="L67" s="608"/>
      <c r="M67" s="608"/>
      <c r="N67" s="608"/>
      <c r="O67" s="608"/>
      <c r="P67" s="608"/>
      <c r="Q67" s="608"/>
      <c r="R67" s="608"/>
      <c r="S67" s="608"/>
      <c r="T67" s="608"/>
      <c r="U67" s="608"/>
      <c r="V67" s="608"/>
      <c r="W67" s="608"/>
      <c r="X67" s="608"/>
      <c r="Y67" s="608"/>
      <c r="Z67" s="608"/>
      <c r="AA67" s="608"/>
      <c r="AB67" s="608"/>
      <c r="AC67" s="608"/>
      <c r="AD67" s="608"/>
      <c r="AE67" s="608"/>
      <c r="AF67" s="609"/>
    </row>
    <row r="68" spans="1:33" s="202" customFormat="1" ht="16.5" customHeight="1" x14ac:dyDescent="0.15">
      <c r="A68" s="11"/>
      <c r="B68" s="1015" t="s">
        <v>1698</v>
      </c>
      <c r="C68" s="894"/>
      <c r="D68" s="894"/>
      <c r="E68" s="894"/>
      <c r="F68" s="895"/>
      <c r="G68" s="607" t="s">
        <v>1805</v>
      </c>
      <c r="H68" s="608"/>
      <c r="I68" s="608"/>
      <c r="J68" s="608"/>
      <c r="K68" s="608"/>
      <c r="L68" s="608"/>
      <c r="M68" s="608"/>
      <c r="N68" s="608"/>
      <c r="O68" s="608"/>
      <c r="P68" s="608"/>
      <c r="Q68" s="608"/>
      <c r="R68" s="608"/>
      <c r="S68" s="608"/>
      <c r="T68" s="608"/>
      <c r="U68" s="608"/>
      <c r="V68" s="608"/>
      <c r="W68" s="608"/>
      <c r="X68" s="608"/>
      <c r="Y68" s="608"/>
      <c r="Z68" s="608"/>
      <c r="AA68" s="608"/>
      <c r="AB68" s="608"/>
      <c r="AC68" s="608"/>
      <c r="AD68" s="608"/>
      <c r="AE68" s="608"/>
      <c r="AF68" s="609"/>
    </row>
    <row r="69" spans="1:33" s="396" customFormat="1" ht="16.5" customHeight="1" x14ac:dyDescent="0.15">
      <c r="A69" s="11"/>
      <c r="B69" s="613"/>
      <c r="C69" s="614"/>
      <c r="D69" s="614"/>
      <c r="E69" s="614"/>
      <c r="F69" s="615"/>
      <c r="G69" s="616" t="s">
        <v>1806</v>
      </c>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3" s="396" customFormat="1" ht="16.5" customHeight="1" x14ac:dyDescent="0.15">
      <c r="A70" s="11"/>
      <c r="B70" s="619"/>
      <c r="C70" s="614"/>
      <c r="D70" s="614"/>
      <c r="E70" s="614"/>
      <c r="F70" s="615"/>
      <c r="G70" s="616" t="s">
        <v>1808</v>
      </c>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33" s="396" customFormat="1" ht="16.5" customHeight="1" x14ac:dyDescent="0.15">
      <c r="A71" s="11"/>
      <c r="B71" s="630"/>
      <c r="C71" s="626"/>
      <c r="D71" s="626"/>
      <c r="E71" s="626"/>
      <c r="F71" s="627"/>
      <c r="G71" s="610" t="s">
        <v>1807</v>
      </c>
      <c r="H71" s="611"/>
      <c r="I71" s="611"/>
      <c r="J71" s="611"/>
      <c r="K71" s="611"/>
      <c r="L71" s="611"/>
      <c r="M71" s="611"/>
      <c r="N71" s="611"/>
      <c r="O71" s="611"/>
      <c r="P71" s="611"/>
      <c r="Q71" s="611"/>
      <c r="R71" s="611"/>
      <c r="S71" s="611"/>
      <c r="T71" s="611"/>
      <c r="U71" s="611"/>
      <c r="V71" s="611"/>
      <c r="W71" s="611"/>
      <c r="X71" s="611"/>
      <c r="Y71" s="611"/>
      <c r="Z71" s="611"/>
      <c r="AA71" s="611"/>
      <c r="AB71" s="611"/>
      <c r="AC71" s="611"/>
      <c r="AD71" s="611"/>
      <c r="AE71" s="611"/>
      <c r="AF71" s="612"/>
    </row>
    <row r="72" spans="1:33" s="202" customFormat="1" ht="16.5" customHeight="1" x14ac:dyDescent="0.15">
      <c r="A72" s="11"/>
      <c r="B72" s="613" t="s">
        <v>195</v>
      </c>
      <c r="C72" s="614"/>
      <c r="D72" s="614"/>
      <c r="E72" s="614"/>
      <c r="F72" s="615"/>
      <c r="G72" s="607" t="s">
        <v>1809</v>
      </c>
      <c r="H72" s="608"/>
      <c r="I72" s="608"/>
      <c r="J72" s="608"/>
      <c r="K72" s="608"/>
      <c r="L72" s="608"/>
      <c r="M72" s="608"/>
      <c r="N72" s="608"/>
      <c r="O72" s="608"/>
      <c r="P72" s="608"/>
      <c r="Q72" s="608"/>
      <c r="R72" s="608"/>
      <c r="S72" s="608"/>
      <c r="T72" s="608"/>
      <c r="U72" s="608"/>
      <c r="V72" s="608"/>
      <c r="W72" s="608"/>
      <c r="X72" s="608"/>
      <c r="Y72" s="608"/>
      <c r="Z72" s="608"/>
      <c r="AA72" s="608"/>
      <c r="AB72" s="608"/>
      <c r="AC72" s="608"/>
      <c r="AD72" s="608"/>
      <c r="AE72" s="608"/>
      <c r="AF72" s="609"/>
    </row>
    <row r="73" spans="1:33" s="202" customFormat="1" ht="16.5" customHeight="1" x14ac:dyDescent="0.15">
      <c r="A73" s="11"/>
      <c r="B73" s="619" t="s">
        <v>1698</v>
      </c>
      <c r="C73" s="614"/>
      <c r="D73" s="614"/>
      <c r="E73" s="614"/>
      <c r="F73" s="615"/>
      <c r="G73" s="616" t="s">
        <v>1810</v>
      </c>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3" s="202" customFormat="1" ht="16.5" customHeight="1" x14ac:dyDescent="0.15">
      <c r="A74" s="11"/>
      <c r="B74" s="630"/>
      <c r="C74" s="626"/>
      <c r="D74" s="626"/>
      <c r="E74" s="626"/>
      <c r="F74" s="627"/>
      <c r="G74" s="610" t="s">
        <v>1807</v>
      </c>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3" s="202" customFormat="1" ht="16.5" customHeight="1" x14ac:dyDescent="0.15">
      <c r="A75" s="11"/>
      <c r="B75" s="613" t="s">
        <v>1629</v>
      </c>
      <c r="C75" s="614"/>
      <c r="D75" s="614"/>
      <c r="E75" s="614"/>
      <c r="F75" s="615"/>
      <c r="G75" s="607" t="s">
        <v>1811</v>
      </c>
      <c r="H75" s="608"/>
      <c r="I75" s="608"/>
      <c r="J75" s="608"/>
      <c r="K75" s="608"/>
      <c r="L75" s="608"/>
      <c r="M75" s="608"/>
      <c r="N75" s="608"/>
      <c r="O75" s="608"/>
      <c r="P75" s="608"/>
      <c r="Q75" s="608"/>
      <c r="R75" s="608"/>
      <c r="S75" s="608"/>
      <c r="T75" s="608"/>
      <c r="U75" s="608"/>
      <c r="V75" s="608"/>
      <c r="W75" s="608"/>
      <c r="X75" s="608"/>
      <c r="Y75" s="608"/>
      <c r="Z75" s="608"/>
      <c r="AA75" s="608"/>
      <c r="AB75" s="608"/>
      <c r="AC75" s="608"/>
      <c r="AD75" s="608"/>
      <c r="AE75" s="608"/>
      <c r="AF75" s="609"/>
    </row>
    <row r="76" spans="1:33" s="203" customFormat="1" ht="16.5" customHeight="1" x14ac:dyDescent="0.15">
      <c r="A76" s="11"/>
      <c r="B76" s="613"/>
      <c r="C76" s="614"/>
      <c r="D76" s="614"/>
      <c r="E76" s="614"/>
      <c r="F76" s="615"/>
      <c r="G76" s="610" t="s">
        <v>1807</v>
      </c>
      <c r="H76" s="611"/>
      <c r="I76" s="611"/>
      <c r="J76" s="611"/>
      <c r="K76" s="611"/>
      <c r="L76" s="611"/>
      <c r="M76" s="611"/>
      <c r="N76" s="611"/>
      <c r="O76" s="611"/>
      <c r="P76" s="611"/>
      <c r="Q76" s="611"/>
      <c r="R76" s="611"/>
      <c r="S76" s="611"/>
      <c r="T76" s="611"/>
      <c r="U76" s="611"/>
      <c r="V76" s="611"/>
      <c r="W76" s="611"/>
      <c r="X76" s="611"/>
      <c r="Y76" s="611"/>
      <c r="Z76" s="611"/>
      <c r="AA76" s="611"/>
      <c r="AB76" s="611"/>
      <c r="AC76" s="611"/>
      <c r="AD76" s="611"/>
      <c r="AE76" s="611"/>
      <c r="AF76" s="612"/>
    </row>
    <row r="77" spans="1:33" s="202" customFormat="1" ht="16.5" customHeight="1" x14ac:dyDescent="0.15">
      <c r="A77" s="11"/>
      <c r="B77" s="877" t="s">
        <v>1274</v>
      </c>
      <c r="C77" s="878"/>
      <c r="D77" s="878"/>
      <c r="E77" s="878"/>
      <c r="F77" s="879"/>
      <c r="G77" s="616" t="s">
        <v>1812</v>
      </c>
      <c r="H77" s="617"/>
      <c r="I77" s="617"/>
      <c r="J77" s="617"/>
      <c r="K77" s="617"/>
      <c r="L77" s="617"/>
      <c r="M77" s="617"/>
      <c r="N77" s="617"/>
      <c r="O77" s="617"/>
      <c r="P77" s="617"/>
      <c r="Q77" s="617"/>
      <c r="R77" s="617"/>
      <c r="S77" s="617"/>
      <c r="T77" s="617"/>
      <c r="U77" s="617"/>
      <c r="V77" s="617"/>
      <c r="W77" s="617"/>
      <c r="X77" s="617"/>
      <c r="Y77" s="617"/>
      <c r="Z77" s="617"/>
      <c r="AA77" s="617"/>
      <c r="AB77" s="617"/>
      <c r="AC77" s="617"/>
      <c r="AD77" s="617"/>
      <c r="AE77" s="617"/>
      <c r="AF77" s="618"/>
    </row>
    <row r="78" spans="1:33" s="202" customFormat="1" ht="16.5" customHeight="1" x14ac:dyDescent="0.15">
      <c r="A78" s="11"/>
      <c r="B78" s="619" t="s">
        <v>184</v>
      </c>
      <c r="C78" s="614"/>
      <c r="D78" s="614"/>
      <c r="E78" s="614"/>
      <c r="F78" s="615"/>
      <c r="G78" s="616" t="s">
        <v>1813</v>
      </c>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c r="AG78" s="27"/>
    </row>
    <row r="79" spans="1:33" s="202" customFormat="1" ht="16.5" customHeight="1" x14ac:dyDescent="0.15">
      <c r="A79" s="11"/>
      <c r="B79" s="630"/>
      <c r="C79" s="626"/>
      <c r="D79" s="626"/>
      <c r="E79" s="626"/>
      <c r="F79" s="627"/>
      <c r="G79" s="610" t="s">
        <v>1807</v>
      </c>
      <c r="H79" s="611"/>
      <c r="I79" s="611"/>
      <c r="J79" s="611"/>
      <c r="K79" s="611"/>
      <c r="L79" s="611"/>
      <c r="M79" s="611"/>
      <c r="N79" s="611"/>
      <c r="O79" s="611"/>
      <c r="P79" s="611"/>
      <c r="Q79" s="611"/>
      <c r="R79" s="611"/>
      <c r="S79" s="611"/>
      <c r="T79" s="611"/>
      <c r="U79" s="611"/>
      <c r="V79" s="611"/>
      <c r="W79" s="611"/>
      <c r="X79" s="611"/>
      <c r="Y79" s="611"/>
      <c r="Z79" s="611"/>
      <c r="AA79" s="611"/>
      <c r="AB79" s="611"/>
      <c r="AC79" s="611"/>
      <c r="AD79" s="611"/>
      <c r="AE79" s="611"/>
      <c r="AF79" s="612"/>
    </row>
    <row r="80" spans="1:33" s="202" customFormat="1" ht="16.5" customHeight="1" x14ac:dyDescent="0.15">
      <c r="A80" s="11"/>
      <c r="B80" s="625" t="s">
        <v>1773</v>
      </c>
      <c r="C80" s="628"/>
      <c r="D80" s="628"/>
      <c r="E80" s="628"/>
      <c r="F80" s="629"/>
      <c r="G80" s="607"/>
      <c r="H80" s="608"/>
      <c r="I80" s="608"/>
      <c r="J80" s="608"/>
      <c r="K80" s="608"/>
      <c r="L80" s="608"/>
      <c r="M80" s="608"/>
      <c r="N80" s="608"/>
      <c r="O80" s="608"/>
      <c r="P80" s="608"/>
      <c r="Q80" s="608"/>
      <c r="R80" s="608"/>
      <c r="S80" s="608"/>
      <c r="T80" s="608"/>
      <c r="U80" s="608"/>
      <c r="V80" s="608"/>
      <c r="W80" s="608"/>
      <c r="X80" s="608"/>
      <c r="Y80" s="608"/>
      <c r="Z80" s="608"/>
      <c r="AA80" s="608"/>
      <c r="AB80" s="608"/>
      <c r="AC80" s="608"/>
      <c r="AD80" s="608"/>
      <c r="AE80" s="608"/>
      <c r="AF80" s="609"/>
    </row>
    <row r="81" spans="1:32" s="202" customFormat="1" ht="16.5" customHeight="1" x14ac:dyDescent="0.15">
      <c r="A81" s="11"/>
      <c r="B81" s="625" t="s">
        <v>1774</v>
      </c>
      <c r="C81" s="628"/>
      <c r="D81" s="628"/>
      <c r="E81" s="628"/>
      <c r="F81" s="629"/>
      <c r="G81" s="616" t="s">
        <v>1815</v>
      </c>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s="202" customFormat="1" ht="16.5" customHeight="1" x14ac:dyDescent="0.15">
      <c r="A82" s="11"/>
      <c r="B82" s="604"/>
      <c r="C82" s="605"/>
      <c r="D82" s="605"/>
      <c r="E82" s="605"/>
      <c r="F82" s="606"/>
      <c r="G82" s="616" t="s">
        <v>1816</v>
      </c>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s="396" customFormat="1" ht="16.5" customHeight="1" x14ac:dyDescent="0.15">
      <c r="A83" s="11"/>
      <c r="B83" s="604"/>
      <c r="C83" s="605"/>
      <c r="D83" s="605"/>
      <c r="E83" s="605"/>
      <c r="F83" s="606"/>
      <c r="G83" s="616" t="s">
        <v>1817</v>
      </c>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s="202" customFormat="1" ht="16.5" customHeight="1" x14ac:dyDescent="0.15">
      <c r="A84" s="11"/>
      <c r="B84" s="630"/>
      <c r="C84" s="626"/>
      <c r="D84" s="626"/>
      <c r="E84" s="626"/>
      <c r="F84" s="627"/>
      <c r="G84" s="610" t="s">
        <v>1807</v>
      </c>
      <c r="H84" s="611"/>
      <c r="I84" s="611"/>
      <c r="J84" s="611"/>
      <c r="K84" s="611"/>
      <c r="L84" s="611"/>
      <c r="M84" s="611"/>
      <c r="N84" s="611"/>
      <c r="O84" s="611"/>
      <c r="P84" s="611"/>
      <c r="Q84" s="611"/>
      <c r="R84" s="611"/>
      <c r="S84" s="611"/>
      <c r="T84" s="611"/>
      <c r="U84" s="611"/>
      <c r="V84" s="611"/>
      <c r="W84" s="611"/>
      <c r="X84" s="611"/>
      <c r="Y84" s="611"/>
      <c r="Z84" s="611"/>
      <c r="AA84" s="611"/>
      <c r="AB84" s="611"/>
      <c r="AC84" s="611"/>
      <c r="AD84" s="611"/>
      <c r="AE84" s="611"/>
      <c r="AF84" s="612"/>
    </row>
    <row r="85" spans="1:32" s="202" customFormat="1" ht="16.5" customHeight="1" x14ac:dyDescent="0.15">
      <c r="A85" s="11"/>
      <c r="B85" s="625" t="s">
        <v>186</v>
      </c>
      <c r="C85" s="628"/>
      <c r="D85" s="628"/>
      <c r="E85" s="628"/>
      <c r="F85" s="629"/>
      <c r="G85" s="610"/>
      <c r="H85" s="611"/>
      <c r="I85" s="611"/>
      <c r="J85" s="611"/>
      <c r="K85" s="611"/>
      <c r="L85" s="611"/>
      <c r="M85" s="611"/>
      <c r="N85" s="611"/>
      <c r="O85" s="611"/>
      <c r="P85" s="611"/>
      <c r="Q85" s="611"/>
      <c r="R85" s="611"/>
      <c r="S85" s="611"/>
      <c r="T85" s="611"/>
      <c r="U85" s="611"/>
      <c r="V85" s="611"/>
      <c r="W85" s="611"/>
      <c r="X85" s="611"/>
      <c r="Y85" s="611"/>
      <c r="Z85" s="611"/>
      <c r="AA85" s="611"/>
      <c r="AB85" s="611"/>
      <c r="AC85" s="611"/>
      <c r="AD85" s="611"/>
      <c r="AE85" s="611"/>
      <c r="AF85" s="612"/>
    </row>
    <row r="86" spans="1:32" s="202" customFormat="1" ht="16.5" customHeight="1" x14ac:dyDescent="0.15">
      <c r="A86" s="11"/>
      <c r="B86" s="625" t="s">
        <v>559</v>
      </c>
      <c r="C86" s="628"/>
      <c r="D86" s="628"/>
      <c r="E86" s="628"/>
      <c r="F86" s="629"/>
      <c r="G86" s="607" t="s">
        <v>1819</v>
      </c>
      <c r="H86" s="608"/>
      <c r="I86" s="608"/>
      <c r="J86" s="608"/>
      <c r="K86" s="608"/>
      <c r="L86" s="608"/>
      <c r="M86" s="608"/>
      <c r="N86" s="608"/>
      <c r="O86" s="608"/>
      <c r="P86" s="608"/>
      <c r="Q86" s="608"/>
      <c r="R86" s="608"/>
      <c r="S86" s="608"/>
      <c r="T86" s="608"/>
      <c r="U86" s="608"/>
      <c r="V86" s="608"/>
      <c r="W86" s="608"/>
      <c r="X86" s="608"/>
      <c r="Y86" s="608"/>
      <c r="Z86" s="608"/>
      <c r="AA86" s="608"/>
      <c r="AB86" s="608"/>
      <c r="AC86" s="608"/>
      <c r="AD86" s="608"/>
      <c r="AE86" s="608"/>
      <c r="AF86" s="609"/>
    </row>
    <row r="87" spans="1:32" s="395" customFormat="1" ht="16.5" customHeight="1" x14ac:dyDescent="0.15">
      <c r="A87" s="11"/>
      <c r="B87" s="630" t="s">
        <v>633</v>
      </c>
      <c r="C87" s="626"/>
      <c r="D87" s="626"/>
      <c r="E87" s="626"/>
      <c r="F87" s="627"/>
      <c r="G87" s="610" t="s">
        <v>1801</v>
      </c>
      <c r="H87" s="611"/>
      <c r="I87" s="611"/>
      <c r="J87" s="611"/>
      <c r="K87" s="611"/>
      <c r="L87" s="611"/>
      <c r="M87" s="611"/>
      <c r="N87" s="611"/>
      <c r="O87" s="611"/>
      <c r="P87" s="611"/>
      <c r="Q87" s="611"/>
      <c r="R87" s="611"/>
      <c r="S87" s="611"/>
      <c r="T87" s="611"/>
      <c r="U87" s="611"/>
      <c r="V87" s="611"/>
      <c r="W87" s="611"/>
      <c r="X87" s="611"/>
      <c r="Y87" s="611"/>
      <c r="Z87" s="611"/>
      <c r="AA87" s="611"/>
      <c r="AB87" s="611"/>
      <c r="AC87" s="611"/>
      <c r="AD87" s="611"/>
      <c r="AE87" s="611"/>
      <c r="AF87" s="612"/>
    </row>
    <row r="88" spans="1:32" s="202" customFormat="1" ht="16.5" customHeight="1" x14ac:dyDescent="0.15">
      <c r="A88" s="11"/>
      <c r="B88" s="613" t="s">
        <v>189</v>
      </c>
      <c r="C88" s="614"/>
      <c r="D88" s="614"/>
      <c r="E88" s="614"/>
      <c r="F88" s="615"/>
      <c r="G88" s="610"/>
      <c r="H88" s="611"/>
      <c r="I88" s="611"/>
      <c r="J88" s="611"/>
      <c r="K88" s="611"/>
      <c r="L88" s="611"/>
      <c r="M88" s="611"/>
      <c r="N88" s="611"/>
      <c r="O88" s="611"/>
      <c r="P88" s="611"/>
      <c r="Q88" s="611"/>
      <c r="R88" s="611"/>
      <c r="S88" s="611"/>
      <c r="T88" s="611"/>
      <c r="U88" s="611"/>
      <c r="V88" s="611"/>
      <c r="W88" s="611"/>
      <c r="X88" s="611"/>
      <c r="Y88" s="611"/>
      <c r="Z88" s="611"/>
      <c r="AA88" s="611"/>
      <c r="AB88" s="611"/>
      <c r="AC88" s="611"/>
      <c r="AD88" s="611"/>
      <c r="AE88" s="611"/>
      <c r="AF88" s="612"/>
    </row>
    <row r="89" spans="1:32" ht="16.5" customHeight="1" x14ac:dyDescent="0.15">
      <c r="A89" s="11"/>
      <c r="B89" s="604" t="s">
        <v>190</v>
      </c>
      <c r="C89" s="620"/>
      <c r="D89" s="620"/>
      <c r="E89" s="620"/>
      <c r="F89" s="621"/>
      <c r="G89" s="607" t="s">
        <v>1820</v>
      </c>
      <c r="H89" s="608"/>
      <c r="I89" s="608"/>
      <c r="J89" s="608"/>
      <c r="K89" s="608"/>
      <c r="L89" s="608"/>
      <c r="M89" s="608"/>
      <c r="N89" s="608"/>
      <c r="O89" s="608"/>
      <c r="P89" s="608"/>
      <c r="Q89" s="608"/>
      <c r="R89" s="608"/>
      <c r="S89" s="608"/>
      <c r="T89" s="608"/>
      <c r="U89" s="608"/>
      <c r="V89" s="608"/>
      <c r="W89" s="608"/>
      <c r="X89" s="608"/>
      <c r="Y89" s="608"/>
      <c r="Z89" s="608"/>
      <c r="AA89" s="608"/>
      <c r="AB89" s="608"/>
      <c r="AC89" s="608"/>
      <c r="AD89" s="608"/>
      <c r="AE89" s="608"/>
      <c r="AF89" s="609"/>
    </row>
    <row r="90" spans="1:32" ht="16.5" customHeight="1" x14ac:dyDescent="0.15">
      <c r="A90" s="11"/>
      <c r="B90" s="630" t="s">
        <v>633</v>
      </c>
      <c r="C90" s="626"/>
      <c r="D90" s="626"/>
      <c r="E90" s="626"/>
      <c r="F90" s="627"/>
      <c r="G90" s="607" t="s">
        <v>1821</v>
      </c>
      <c r="H90" s="608"/>
      <c r="I90" s="608"/>
      <c r="J90" s="608"/>
      <c r="K90" s="608"/>
      <c r="L90" s="608"/>
      <c r="M90" s="608"/>
      <c r="N90" s="608"/>
      <c r="O90" s="608"/>
      <c r="P90" s="608"/>
      <c r="Q90" s="608"/>
      <c r="R90" s="608"/>
      <c r="S90" s="608"/>
      <c r="T90" s="608"/>
      <c r="U90" s="608"/>
      <c r="V90" s="608"/>
      <c r="W90" s="608"/>
      <c r="X90" s="608"/>
      <c r="Y90" s="608"/>
      <c r="Z90" s="608"/>
      <c r="AA90" s="608"/>
      <c r="AB90" s="608"/>
      <c r="AC90" s="608"/>
      <c r="AD90" s="608"/>
      <c r="AE90" s="608"/>
      <c r="AF90" s="609"/>
    </row>
    <row r="91" spans="1:32" s="395" customFormat="1" ht="16.5" customHeight="1" x14ac:dyDescent="0.15">
      <c r="A91" s="11"/>
      <c r="B91" s="622"/>
      <c r="C91" s="623"/>
      <c r="D91" s="623"/>
      <c r="E91" s="623"/>
      <c r="F91" s="624"/>
      <c r="G91" s="610" t="s">
        <v>1802</v>
      </c>
      <c r="H91" s="611"/>
      <c r="I91" s="611"/>
      <c r="J91" s="611"/>
      <c r="K91" s="611"/>
      <c r="L91" s="611"/>
      <c r="M91" s="611"/>
      <c r="N91" s="611"/>
      <c r="O91" s="611"/>
      <c r="P91" s="611"/>
      <c r="Q91" s="611"/>
      <c r="R91" s="611"/>
      <c r="S91" s="611"/>
      <c r="T91" s="611"/>
      <c r="U91" s="611"/>
      <c r="V91" s="611"/>
      <c r="W91" s="611"/>
      <c r="X91" s="611"/>
      <c r="Y91" s="611"/>
      <c r="Z91" s="611"/>
      <c r="AA91" s="611"/>
      <c r="AB91" s="611"/>
      <c r="AC91" s="611"/>
      <c r="AD91" s="611"/>
      <c r="AE91" s="611"/>
      <c r="AF91" s="612"/>
    </row>
    <row r="92" spans="1:32" ht="16.5" customHeight="1" x14ac:dyDescent="0.15">
      <c r="A92" s="11"/>
      <c r="B92" s="625" t="s">
        <v>191</v>
      </c>
      <c r="C92" s="626"/>
      <c r="D92" s="626"/>
      <c r="E92" s="626"/>
      <c r="F92" s="627"/>
      <c r="G92" s="607" t="s">
        <v>1826</v>
      </c>
      <c r="H92" s="608"/>
      <c r="I92" s="608"/>
      <c r="J92" s="608"/>
      <c r="K92" s="608"/>
      <c r="L92" s="608"/>
      <c r="M92" s="608"/>
      <c r="N92" s="608"/>
      <c r="O92" s="608"/>
      <c r="P92" s="608"/>
      <c r="Q92" s="608"/>
      <c r="R92" s="608"/>
      <c r="S92" s="608"/>
      <c r="T92" s="608"/>
      <c r="U92" s="608"/>
      <c r="V92" s="608"/>
      <c r="W92" s="608"/>
      <c r="X92" s="608"/>
      <c r="Y92" s="608"/>
      <c r="Z92" s="608"/>
      <c r="AA92" s="608"/>
      <c r="AB92" s="608"/>
      <c r="AC92" s="608"/>
      <c r="AD92" s="608"/>
      <c r="AE92" s="608"/>
      <c r="AF92" s="609"/>
    </row>
    <row r="93" spans="1:32" s="397" customFormat="1" ht="16.5" customHeight="1" x14ac:dyDescent="0.15">
      <c r="A93" s="11"/>
      <c r="B93" s="630" t="s">
        <v>1825</v>
      </c>
      <c r="C93" s="623"/>
      <c r="D93" s="623"/>
      <c r="E93" s="623"/>
      <c r="F93" s="624"/>
      <c r="G93" s="616" t="s">
        <v>1827</v>
      </c>
      <c r="H93" s="617"/>
      <c r="I93" s="617"/>
      <c r="J93" s="617"/>
      <c r="K93" s="617"/>
      <c r="L93" s="617"/>
      <c r="M93" s="617"/>
      <c r="N93" s="617"/>
      <c r="O93" s="617"/>
      <c r="P93" s="617"/>
      <c r="Q93" s="617"/>
      <c r="R93" s="617"/>
      <c r="S93" s="617"/>
      <c r="T93" s="617"/>
      <c r="U93" s="617"/>
      <c r="V93" s="617"/>
      <c r="W93" s="617"/>
      <c r="X93" s="617"/>
      <c r="Y93" s="617"/>
      <c r="Z93" s="617"/>
      <c r="AA93" s="617"/>
      <c r="AB93" s="617"/>
      <c r="AC93" s="617"/>
      <c r="AD93" s="617"/>
      <c r="AE93" s="617"/>
      <c r="AF93" s="618"/>
    </row>
    <row r="94" spans="1:32" ht="16.5" customHeight="1" x14ac:dyDescent="0.15">
      <c r="A94" s="11"/>
      <c r="B94" s="619"/>
      <c r="C94" s="605"/>
      <c r="D94" s="605"/>
      <c r="E94" s="605"/>
      <c r="F94" s="606"/>
      <c r="G94" s="610" t="s">
        <v>1824</v>
      </c>
      <c r="H94" s="611"/>
      <c r="I94" s="611"/>
      <c r="J94" s="611"/>
      <c r="K94" s="611"/>
      <c r="L94" s="611"/>
      <c r="M94" s="611"/>
      <c r="N94" s="611"/>
      <c r="O94" s="611"/>
      <c r="P94" s="611"/>
      <c r="Q94" s="611"/>
      <c r="R94" s="611"/>
      <c r="S94" s="611"/>
      <c r="T94" s="611"/>
      <c r="U94" s="611"/>
      <c r="V94" s="611"/>
      <c r="W94" s="611"/>
      <c r="X94" s="611"/>
      <c r="Y94" s="611"/>
      <c r="Z94" s="611"/>
      <c r="AA94" s="611"/>
      <c r="AB94" s="611"/>
      <c r="AC94" s="611"/>
      <c r="AD94" s="611"/>
      <c r="AE94" s="611"/>
      <c r="AF94" s="612"/>
    </row>
    <row r="95" spans="1:32" ht="16.5" customHeight="1" x14ac:dyDescent="0.15">
      <c r="A95" s="11"/>
      <c r="B95" s="625" t="s">
        <v>1828</v>
      </c>
      <c r="C95" s="626"/>
      <c r="D95" s="626"/>
      <c r="E95" s="626"/>
      <c r="F95" s="627"/>
      <c r="G95" s="616" t="s">
        <v>1822</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2" ht="16.5" customHeight="1" x14ac:dyDescent="0.15">
      <c r="A96" s="11"/>
      <c r="B96" s="604"/>
      <c r="C96" s="605"/>
      <c r="D96" s="605"/>
      <c r="E96" s="605"/>
      <c r="F96" s="606"/>
      <c r="G96" s="607" t="s">
        <v>1823</v>
      </c>
      <c r="H96" s="608"/>
      <c r="I96" s="608"/>
      <c r="J96" s="608"/>
      <c r="K96" s="608"/>
      <c r="L96" s="608"/>
      <c r="M96" s="608"/>
      <c r="N96" s="608"/>
      <c r="O96" s="608"/>
      <c r="P96" s="608"/>
      <c r="Q96" s="608"/>
      <c r="R96" s="608"/>
      <c r="S96" s="608"/>
      <c r="T96" s="608"/>
      <c r="U96" s="608"/>
      <c r="V96" s="608"/>
      <c r="W96" s="608"/>
      <c r="X96" s="608"/>
      <c r="Y96" s="608"/>
      <c r="Z96" s="608"/>
      <c r="AA96" s="608"/>
      <c r="AB96" s="608"/>
      <c r="AC96" s="608"/>
      <c r="AD96" s="608"/>
      <c r="AE96" s="608"/>
      <c r="AF96" s="609"/>
    </row>
    <row r="97" spans="1:33" ht="16.5" customHeight="1" x14ac:dyDescent="0.15">
      <c r="A97" s="11"/>
      <c r="B97" s="622"/>
      <c r="C97" s="623"/>
      <c r="D97" s="623"/>
      <c r="E97" s="623"/>
      <c r="F97" s="624"/>
      <c r="G97" s="610" t="s">
        <v>1803</v>
      </c>
      <c r="H97" s="611"/>
      <c r="I97" s="611"/>
      <c r="J97" s="611"/>
      <c r="K97" s="611"/>
      <c r="L97" s="611"/>
      <c r="M97" s="611"/>
      <c r="N97" s="611"/>
      <c r="O97" s="611"/>
      <c r="P97" s="611"/>
      <c r="Q97" s="611"/>
      <c r="R97" s="611"/>
      <c r="S97" s="611"/>
      <c r="T97" s="611"/>
      <c r="U97" s="611"/>
      <c r="V97" s="611"/>
      <c r="W97" s="611"/>
      <c r="X97" s="611"/>
      <c r="Y97" s="611"/>
      <c r="Z97" s="611"/>
      <c r="AA97" s="611"/>
      <c r="AB97" s="611"/>
      <c r="AC97" s="611"/>
      <c r="AD97" s="611"/>
      <c r="AE97" s="611"/>
      <c r="AF97" s="612"/>
    </row>
    <row r="98" spans="1:33" s="396" customFormat="1" ht="16.5" customHeight="1" x14ac:dyDescent="0.15">
      <c r="A98" s="11" t="s">
        <v>1818</v>
      </c>
      <c r="B98" s="613" t="s">
        <v>1797</v>
      </c>
      <c r="C98" s="614"/>
      <c r="D98" s="614"/>
      <c r="E98" s="614"/>
      <c r="F98" s="615"/>
      <c r="G98" s="610"/>
      <c r="H98" s="611"/>
      <c r="I98" s="611"/>
      <c r="J98" s="611"/>
      <c r="K98" s="611"/>
      <c r="L98" s="611"/>
      <c r="M98" s="611"/>
      <c r="N98" s="611"/>
      <c r="O98" s="611"/>
      <c r="P98" s="611"/>
      <c r="Q98" s="611"/>
      <c r="R98" s="611"/>
      <c r="S98" s="611"/>
      <c r="T98" s="611"/>
      <c r="U98" s="611"/>
      <c r="V98" s="611"/>
      <c r="W98" s="611"/>
      <c r="X98" s="611"/>
      <c r="Y98" s="611"/>
      <c r="Z98" s="611"/>
      <c r="AA98" s="611"/>
      <c r="AB98" s="611"/>
      <c r="AC98" s="611"/>
      <c r="AD98" s="611"/>
      <c r="AE98" s="611"/>
      <c r="AF98" s="612"/>
    </row>
    <row r="99" spans="1:33" s="396" customFormat="1" ht="16.5" customHeight="1" x14ac:dyDescent="0.15">
      <c r="A99" s="11"/>
      <c r="B99" s="604" t="s">
        <v>185</v>
      </c>
      <c r="C99" s="605"/>
      <c r="D99" s="605"/>
      <c r="E99" s="605"/>
      <c r="F99" s="606"/>
      <c r="G99" s="616" t="s">
        <v>1847</v>
      </c>
      <c r="H99" s="617"/>
      <c r="I99" s="617"/>
      <c r="J99" s="617"/>
      <c r="K99" s="617"/>
      <c r="L99" s="617"/>
      <c r="M99" s="617"/>
      <c r="N99" s="617"/>
      <c r="O99" s="617"/>
      <c r="P99" s="617"/>
      <c r="Q99" s="617"/>
      <c r="R99" s="617"/>
      <c r="S99" s="617"/>
      <c r="T99" s="617"/>
      <c r="U99" s="617"/>
      <c r="V99" s="617"/>
      <c r="W99" s="617"/>
      <c r="X99" s="617"/>
      <c r="Y99" s="617"/>
      <c r="Z99" s="617"/>
      <c r="AA99" s="617"/>
      <c r="AB99" s="617"/>
      <c r="AC99" s="617"/>
      <c r="AD99" s="617"/>
      <c r="AE99" s="617"/>
      <c r="AF99" s="618"/>
    </row>
    <row r="100" spans="1:33" s="396" customFormat="1" ht="16.5" customHeight="1" x14ac:dyDescent="0.15">
      <c r="A100" s="11"/>
      <c r="B100" s="1015" t="s">
        <v>1698</v>
      </c>
      <c r="C100" s="894"/>
      <c r="D100" s="894"/>
      <c r="E100" s="894"/>
      <c r="F100" s="895"/>
      <c r="G100" s="610" t="s">
        <v>1849</v>
      </c>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3" s="396" customFormat="1" ht="16.5" customHeight="1" x14ac:dyDescent="0.15">
      <c r="A101" s="11"/>
      <c r="B101" s="613" t="s">
        <v>195</v>
      </c>
      <c r="C101" s="614"/>
      <c r="D101" s="614"/>
      <c r="E101" s="614"/>
      <c r="F101" s="615"/>
      <c r="G101" s="616" t="s">
        <v>1847</v>
      </c>
      <c r="H101" s="617"/>
      <c r="I101" s="617"/>
      <c r="J101" s="617"/>
      <c r="K101" s="617"/>
      <c r="L101" s="617"/>
      <c r="M101" s="617"/>
      <c r="N101" s="617"/>
      <c r="O101" s="617"/>
      <c r="P101" s="617"/>
      <c r="Q101" s="617"/>
      <c r="R101" s="617"/>
      <c r="S101" s="617"/>
      <c r="T101" s="617"/>
      <c r="U101" s="617"/>
      <c r="V101" s="617"/>
      <c r="W101" s="617"/>
      <c r="X101" s="617"/>
      <c r="Y101" s="617"/>
      <c r="Z101" s="617"/>
      <c r="AA101" s="617"/>
      <c r="AB101" s="617"/>
      <c r="AC101" s="617"/>
      <c r="AD101" s="617"/>
      <c r="AE101" s="617"/>
      <c r="AF101" s="618"/>
    </row>
    <row r="102" spans="1:33" s="396" customFormat="1" ht="16.5" customHeight="1" x14ac:dyDescent="0.15">
      <c r="A102" s="11"/>
      <c r="B102" s="619" t="s">
        <v>1698</v>
      </c>
      <c r="C102" s="614"/>
      <c r="D102" s="614"/>
      <c r="E102" s="614"/>
      <c r="F102" s="615"/>
      <c r="G102" s="607" t="s">
        <v>1848</v>
      </c>
      <c r="H102" s="608"/>
      <c r="I102" s="608"/>
      <c r="J102" s="608"/>
      <c r="K102" s="608"/>
      <c r="L102" s="608"/>
      <c r="M102" s="608"/>
      <c r="N102" s="608"/>
      <c r="O102" s="608"/>
      <c r="P102" s="608"/>
      <c r="Q102" s="608"/>
      <c r="R102" s="608"/>
      <c r="S102" s="608"/>
      <c r="T102" s="608"/>
      <c r="U102" s="608"/>
      <c r="V102" s="608"/>
      <c r="W102" s="608"/>
      <c r="X102" s="608"/>
      <c r="Y102" s="608"/>
      <c r="Z102" s="608"/>
      <c r="AA102" s="608"/>
      <c r="AB102" s="608"/>
      <c r="AC102" s="608"/>
      <c r="AD102" s="608"/>
      <c r="AE102" s="608"/>
      <c r="AF102" s="609"/>
    </row>
    <row r="103" spans="1:33" s="398" customFormat="1" ht="16.5" customHeight="1" x14ac:dyDescent="0.15">
      <c r="A103" s="11"/>
      <c r="B103" s="630"/>
      <c r="C103" s="626"/>
      <c r="D103" s="626"/>
      <c r="E103" s="626"/>
      <c r="F103" s="627"/>
      <c r="G103" s="610" t="s">
        <v>1849</v>
      </c>
      <c r="H103" s="611"/>
      <c r="I103" s="611"/>
      <c r="J103" s="611"/>
      <c r="K103" s="611"/>
      <c r="L103" s="611"/>
      <c r="M103" s="611"/>
      <c r="N103" s="611"/>
      <c r="O103" s="611"/>
      <c r="P103" s="611"/>
      <c r="Q103" s="611"/>
      <c r="R103" s="611"/>
      <c r="S103" s="611"/>
      <c r="T103" s="611"/>
      <c r="U103" s="611"/>
      <c r="V103" s="611"/>
      <c r="W103" s="611"/>
      <c r="X103" s="611"/>
      <c r="Y103" s="611"/>
      <c r="Z103" s="611"/>
      <c r="AA103" s="611"/>
      <c r="AB103" s="611"/>
      <c r="AC103" s="611"/>
      <c r="AD103" s="611"/>
      <c r="AE103" s="611"/>
      <c r="AF103" s="612"/>
    </row>
    <row r="104" spans="1:33" s="398" customFormat="1" ht="16.5" customHeight="1" x14ac:dyDescent="0.15">
      <c r="A104" s="11"/>
      <c r="B104" s="613" t="s">
        <v>1629</v>
      </c>
      <c r="C104" s="614"/>
      <c r="D104" s="614"/>
      <c r="E104" s="614"/>
      <c r="F104" s="615"/>
      <c r="G104" s="607" t="s">
        <v>1850</v>
      </c>
      <c r="H104" s="608"/>
      <c r="I104" s="608"/>
      <c r="J104" s="608"/>
      <c r="K104" s="608"/>
      <c r="L104" s="608"/>
      <c r="M104" s="608"/>
      <c r="N104" s="608"/>
      <c r="O104" s="608"/>
      <c r="P104" s="608"/>
      <c r="Q104" s="608"/>
      <c r="R104" s="608"/>
      <c r="S104" s="608"/>
      <c r="T104" s="608"/>
      <c r="U104" s="608"/>
      <c r="V104" s="608"/>
      <c r="W104" s="608"/>
      <c r="X104" s="608"/>
      <c r="Y104" s="608"/>
      <c r="Z104" s="608"/>
      <c r="AA104" s="608"/>
      <c r="AB104" s="608"/>
      <c r="AC104" s="608"/>
      <c r="AD104" s="608"/>
      <c r="AE104" s="608"/>
      <c r="AF104" s="609"/>
    </row>
    <row r="105" spans="1:33" s="398" customFormat="1" ht="16.5" customHeight="1" x14ac:dyDescent="0.15">
      <c r="A105" s="11"/>
      <c r="B105" s="613"/>
      <c r="C105" s="614"/>
      <c r="D105" s="614"/>
      <c r="E105" s="614"/>
      <c r="F105" s="615"/>
      <c r="G105" s="610" t="s">
        <v>1849</v>
      </c>
      <c r="H105" s="611"/>
      <c r="I105" s="611"/>
      <c r="J105" s="611"/>
      <c r="K105" s="611"/>
      <c r="L105" s="611"/>
      <c r="M105" s="611"/>
      <c r="N105" s="611"/>
      <c r="O105" s="611"/>
      <c r="P105" s="611"/>
      <c r="Q105" s="611"/>
      <c r="R105" s="611"/>
      <c r="S105" s="611"/>
      <c r="T105" s="611"/>
      <c r="U105" s="611"/>
      <c r="V105" s="611"/>
      <c r="W105" s="611"/>
      <c r="X105" s="611"/>
      <c r="Y105" s="611"/>
      <c r="Z105" s="611"/>
      <c r="AA105" s="611"/>
      <c r="AB105" s="611"/>
      <c r="AC105" s="611"/>
      <c r="AD105" s="611"/>
      <c r="AE105" s="611"/>
      <c r="AF105" s="612"/>
    </row>
    <row r="106" spans="1:33" s="398" customFormat="1" ht="16.5" customHeight="1" x14ac:dyDescent="0.15">
      <c r="A106" s="11"/>
      <c r="B106" s="877" t="s">
        <v>1274</v>
      </c>
      <c r="C106" s="878"/>
      <c r="D106" s="878"/>
      <c r="E106" s="878"/>
      <c r="F106" s="879"/>
      <c r="G106" s="616" t="s">
        <v>1845</v>
      </c>
      <c r="H106" s="617"/>
      <c r="I106" s="617"/>
      <c r="J106" s="617"/>
      <c r="K106" s="617"/>
      <c r="L106" s="617"/>
      <c r="M106" s="617"/>
      <c r="N106" s="617"/>
      <c r="O106" s="617"/>
      <c r="P106" s="617"/>
      <c r="Q106" s="617"/>
      <c r="R106" s="617"/>
      <c r="S106" s="617"/>
      <c r="T106" s="617"/>
      <c r="U106" s="617"/>
      <c r="V106" s="617"/>
      <c r="W106" s="617"/>
      <c r="X106" s="617"/>
      <c r="Y106" s="617"/>
      <c r="Z106" s="617"/>
      <c r="AA106" s="617"/>
      <c r="AB106" s="617"/>
      <c r="AC106" s="617"/>
      <c r="AD106" s="617"/>
      <c r="AE106" s="617"/>
      <c r="AF106" s="618"/>
    </row>
    <row r="107" spans="1:33" s="398" customFormat="1" ht="16.5" customHeight="1" x14ac:dyDescent="0.15">
      <c r="A107" s="11"/>
      <c r="B107" s="619" t="s">
        <v>184</v>
      </c>
      <c r="C107" s="614"/>
      <c r="D107" s="614"/>
      <c r="E107" s="614"/>
      <c r="F107" s="615"/>
      <c r="G107" s="607" t="s">
        <v>1851</v>
      </c>
      <c r="H107" s="608"/>
      <c r="I107" s="608"/>
      <c r="J107" s="608"/>
      <c r="K107" s="608"/>
      <c r="L107" s="608"/>
      <c r="M107" s="608"/>
      <c r="N107" s="608"/>
      <c r="O107" s="608"/>
      <c r="P107" s="608"/>
      <c r="Q107" s="608"/>
      <c r="R107" s="608"/>
      <c r="S107" s="608"/>
      <c r="T107" s="608"/>
      <c r="U107" s="608"/>
      <c r="V107" s="608"/>
      <c r="W107" s="608"/>
      <c r="X107" s="608"/>
      <c r="Y107" s="608"/>
      <c r="Z107" s="608"/>
      <c r="AA107" s="608"/>
      <c r="AB107" s="608"/>
      <c r="AC107" s="608"/>
      <c r="AD107" s="608"/>
      <c r="AE107" s="608"/>
      <c r="AF107" s="609"/>
    </row>
    <row r="108" spans="1:33" s="398" customFormat="1" ht="16.5" customHeight="1" x14ac:dyDescent="0.15">
      <c r="A108" s="11"/>
      <c r="B108" s="630"/>
      <c r="C108" s="626"/>
      <c r="D108" s="626"/>
      <c r="E108" s="626"/>
      <c r="F108" s="627"/>
      <c r="G108" s="610" t="s">
        <v>1849</v>
      </c>
      <c r="H108" s="611"/>
      <c r="I108" s="611"/>
      <c r="J108" s="611"/>
      <c r="K108" s="611"/>
      <c r="L108" s="611"/>
      <c r="M108" s="611"/>
      <c r="N108" s="611"/>
      <c r="O108" s="611"/>
      <c r="P108" s="611"/>
      <c r="Q108" s="611"/>
      <c r="R108" s="611"/>
      <c r="S108" s="611"/>
      <c r="T108" s="611"/>
      <c r="U108" s="611"/>
      <c r="V108" s="611"/>
      <c r="W108" s="611"/>
      <c r="X108" s="611"/>
      <c r="Y108" s="611"/>
      <c r="Z108" s="611"/>
      <c r="AA108" s="611"/>
      <c r="AB108" s="611"/>
      <c r="AC108" s="611"/>
      <c r="AD108" s="611"/>
      <c r="AE108" s="611"/>
      <c r="AF108" s="612"/>
    </row>
    <row r="109" spans="1:33" s="398" customFormat="1" ht="16.5" customHeight="1" x14ac:dyDescent="0.15">
      <c r="A109" s="11"/>
      <c r="B109" s="625" t="s">
        <v>1773</v>
      </c>
      <c r="C109" s="628"/>
      <c r="D109" s="628"/>
      <c r="E109" s="628"/>
      <c r="F109" s="629"/>
      <c r="G109" s="610"/>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3" s="396" customFormat="1" ht="16.5" customHeight="1" x14ac:dyDescent="0.15">
      <c r="A110" s="11"/>
      <c r="B110" s="625" t="s">
        <v>1774</v>
      </c>
      <c r="C110" s="628"/>
      <c r="D110" s="628"/>
      <c r="E110" s="628"/>
      <c r="F110" s="629"/>
      <c r="G110" s="607" t="s">
        <v>1852</v>
      </c>
      <c r="H110" s="608"/>
      <c r="I110" s="608"/>
      <c r="J110" s="608"/>
      <c r="K110" s="608"/>
      <c r="L110" s="608"/>
      <c r="M110" s="608"/>
      <c r="N110" s="608"/>
      <c r="O110" s="608"/>
      <c r="P110" s="608"/>
      <c r="Q110" s="608"/>
      <c r="R110" s="608"/>
      <c r="S110" s="608"/>
      <c r="T110" s="608"/>
      <c r="U110" s="608"/>
      <c r="V110" s="608"/>
      <c r="W110" s="608"/>
      <c r="X110" s="608"/>
      <c r="Y110" s="608"/>
      <c r="Z110" s="608"/>
      <c r="AA110" s="608"/>
      <c r="AB110" s="608"/>
      <c r="AC110" s="608"/>
      <c r="AD110" s="608"/>
      <c r="AE110" s="608"/>
      <c r="AF110" s="609"/>
    </row>
    <row r="111" spans="1:33" s="396" customFormat="1" ht="16.5" customHeight="1" x14ac:dyDescent="0.15">
      <c r="A111" s="11"/>
      <c r="B111" s="604"/>
      <c r="C111" s="605"/>
      <c r="D111" s="605"/>
      <c r="E111" s="605"/>
      <c r="F111" s="606"/>
      <c r="G111" s="616" t="s">
        <v>1853</v>
      </c>
      <c r="H111" s="617"/>
      <c r="I111" s="617"/>
      <c r="J111" s="617"/>
      <c r="K111" s="617"/>
      <c r="L111" s="617"/>
      <c r="M111" s="617"/>
      <c r="N111" s="617"/>
      <c r="O111" s="617"/>
      <c r="P111" s="617"/>
      <c r="Q111" s="617"/>
      <c r="R111" s="617"/>
      <c r="S111" s="617"/>
      <c r="T111" s="617"/>
      <c r="U111" s="617"/>
      <c r="V111" s="617"/>
      <c r="W111" s="617"/>
      <c r="X111" s="617"/>
      <c r="Y111" s="617"/>
      <c r="Z111" s="617"/>
      <c r="AA111" s="617"/>
      <c r="AB111" s="617"/>
      <c r="AC111" s="617"/>
      <c r="AD111" s="617"/>
      <c r="AE111" s="617"/>
      <c r="AF111" s="618"/>
    </row>
    <row r="112" spans="1:33" ht="16.5" customHeight="1" x14ac:dyDescent="0.15">
      <c r="A112" s="11"/>
      <c r="B112" s="630"/>
      <c r="C112" s="626"/>
      <c r="D112" s="626"/>
      <c r="E112" s="626"/>
      <c r="F112" s="627"/>
      <c r="G112" s="610" t="s">
        <v>1849</v>
      </c>
      <c r="H112" s="611"/>
      <c r="I112" s="611"/>
      <c r="J112" s="611"/>
      <c r="K112" s="611"/>
      <c r="L112" s="611"/>
      <c r="M112" s="611"/>
      <c r="N112" s="611"/>
      <c r="O112" s="611"/>
      <c r="P112" s="611"/>
      <c r="Q112" s="611"/>
      <c r="R112" s="611"/>
      <c r="S112" s="611"/>
      <c r="T112" s="611"/>
      <c r="U112" s="611"/>
      <c r="V112" s="611"/>
      <c r="W112" s="611"/>
      <c r="X112" s="611"/>
      <c r="Y112" s="611"/>
      <c r="Z112" s="611"/>
      <c r="AA112" s="611"/>
      <c r="AB112" s="611"/>
      <c r="AC112" s="611"/>
      <c r="AD112" s="611"/>
      <c r="AE112" s="611"/>
      <c r="AF112" s="612"/>
      <c r="AG112" s="27"/>
    </row>
    <row r="113" spans="1:32" ht="16.5" customHeight="1" x14ac:dyDescent="0.15">
      <c r="A113" s="11"/>
      <c r="B113" s="625" t="s">
        <v>186</v>
      </c>
      <c r="C113" s="628"/>
      <c r="D113" s="628"/>
      <c r="E113" s="628"/>
      <c r="F113" s="629"/>
      <c r="G113" s="607"/>
      <c r="H113" s="608"/>
      <c r="I113" s="608"/>
      <c r="J113" s="608"/>
      <c r="K113" s="608"/>
      <c r="L113" s="608"/>
      <c r="M113" s="608"/>
      <c r="N113" s="608"/>
      <c r="O113" s="608"/>
      <c r="P113" s="608"/>
      <c r="Q113" s="608"/>
      <c r="R113" s="608"/>
      <c r="S113" s="608"/>
      <c r="T113" s="608"/>
      <c r="U113" s="608"/>
      <c r="V113" s="608"/>
      <c r="W113" s="608"/>
      <c r="X113" s="608"/>
      <c r="Y113" s="608"/>
      <c r="Z113" s="608"/>
      <c r="AA113" s="608"/>
      <c r="AB113" s="608"/>
      <c r="AC113" s="608"/>
      <c r="AD113" s="608"/>
      <c r="AE113" s="608"/>
      <c r="AF113" s="609"/>
    </row>
    <row r="114" spans="1:32" ht="16.5" customHeight="1" x14ac:dyDescent="0.15">
      <c r="A114" s="11"/>
      <c r="B114" s="625" t="s">
        <v>559</v>
      </c>
      <c r="C114" s="628"/>
      <c r="D114" s="628"/>
      <c r="E114" s="628"/>
      <c r="F114" s="629"/>
      <c r="G114" s="616" t="s">
        <v>1837</v>
      </c>
      <c r="H114" s="617"/>
      <c r="I114" s="617"/>
      <c r="J114" s="617"/>
      <c r="K114" s="617"/>
      <c r="L114" s="617"/>
      <c r="M114" s="617"/>
      <c r="N114" s="617"/>
      <c r="O114" s="617"/>
      <c r="P114" s="617"/>
      <c r="Q114" s="617"/>
      <c r="R114" s="617"/>
      <c r="S114" s="617"/>
      <c r="T114" s="617"/>
      <c r="U114" s="617"/>
      <c r="V114" s="617"/>
      <c r="W114" s="617"/>
      <c r="X114" s="617"/>
      <c r="Y114" s="617"/>
      <c r="Z114" s="617"/>
      <c r="AA114" s="617"/>
      <c r="AB114" s="617"/>
      <c r="AC114" s="617"/>
      <c r="AD114" s="617"/>
      <c r="AE114" s="617"/>
      <c r="AF114" s="618"/>
    </row>
    <row r="115" spans="1:32" ht="16.5" customHeight="1" x14ac:dyDescent="0.15">
      <c r="A115" s="11"/>
      <c r="B115" s="630" t="s">
        <v>633</v>
      </c>
      <c r="C115" s="626"/>
      <c r="D115" s="626"/>
      <c r="E115" s="626"/>
      <c r="F115" s="627"/>
      <c r="G115" s="610" t="s">
        <v>1836</v>
      </c>
      <c r="H115" s="611"/>
      <c r="I115" s="611"/>
      <c r="J115" s="611"/>
      <c r="K115" s="611"/>
      <c r="L115" s="611"/>
      <c r="M115" s="611"/>
      <c r="N115" s="611"/>
      <c r="O115" s="611"/>
      <c r="P115" s="611"/>
      <c r="Q115" s="611"/>
      <c r="R115" s="611"/>
      <c r="S115" s="611"/>
      <c r="T115" s="611"/>
      <c r="U115" s="611"/>
      <c r="V115" s="611"/>
      <c r="W115" s="611"/>
      <c r="X115" s="611"/>
      <c r="Y115" s="611"/>
      <c r="Z115" s="611"/>
      <c r="AA115" s="611"/>
      <c r="AB115" s="611"/>
      <c r="AC115" s="611"/>
      <c r="AD115" s="611"/>
      <c r="AE115" s="611"/>
      <c r="AF115" s="612"/>
    </row>
    <row r="116" spans="1:32" ht="16.5" customHeight="1" x14ac:dyDescent="0.15">
      <c r="A116" s="11"/>
      <c r="B116" s="613" t="s">
        <v>189</v>
      </c>
      <c r="C116" s="614"/>
      <c r="D116" s="614"/>
      <c r="E116" s="614"/>
      <c r="F116" s="615"/>
      <c r="G116" s="616"/>
      <c r="H116" s="617"/>
      <c r="I116" s="617"/>
      <c r="J116" s="617"/>
      <c r="K116" s="617"/>
      <c r="L116" s="617"/>
      <c r="M116" s="617"/>
      <c r="N116" s="617"/>
      <c r="O116" s="617"/>
      <c r="P116" s="617"/>
      <c r="Q116" s="617"/>
      <c r="R116" s="617"/>
      <c r="S116" s="617"/>
      <c r="T116" s="617"/>
      <c r="U116" s="617"/>
      <c r="V116" s="617"/>
      <c r="W116" s="617"/>
      <c r="X116" s="617"/>
      <c r="Y116" s="617"/>
      <c r="Z116" s="617"/>
      <c r="AA116" s="617"/>
      <c r="AB116" s="617"/>
      <c r="AC116" s="617"/>
      <c r="AD116" s="617"/>
      <c r="AE116" s="617"/>
      <c r="AF116" s="618"/>
    </row>
    <row r="117" spans="1:32" ht="16.5" customHeight="1" x14ac:dyDescent="0.15">
      <c r="A117" s="11"/>
      <c r="B117" s="604" t="s">
        <v>190</v>
      </c>
      <c r="C117" s="620"/>
      <c r="D117" s="620"/>
      <c r="E117" s="620"/>
      <c r="F117" s="621"/>
      <c r="G117" s="616" t="s">
        <v>1838</v>
      </c>
      <c r="H117" s="617"/>
      <c r="I117" s="617"/>
      <c r="J117" s="617"/>
      <c r="K117" s="617"/>
      <c r="L117" s="617"/>
      <c r="M117" s="617"/>
      <c r="N117" s="617"/>
      <c r="O117" s="617"/>
      <c r="P117" s="617"/>
      <c r="Q117" s="617"/>
      <c r="R117" s="617"/>
      <c r="S117" s="617"/>
      <c r="T117" s="617"/>
      <c r="U117" s="617"/>
      <c r="V117" s="617"/>
      <c r="W117" s="617"/>
      <c r="X117" s="617"/>
      <c r="Y117" s="617"/>
      <c r="Z117" s="617"/>
      <c r="AA117" s="617"/>
      <c r="AB117" s="617"/>
      <c r="AC117" s="617"/>
      <c r="AD117" s="617"/>
      <c r="AE117" s="617"/>
      <c r="AF117" s="618"/>
    </row>
    <row r="118" spans="1:32" ht="16.5" customHeight="1" x14ac:dyDescent="0.15">
      <c r="A118" s="11"/>
      <c r="B118" s="630" t="s">
        <v>1663</v>
      </c>
      <c r="C118" s="626"/>
      <c r="D118" s="626"/>
      <c r="E118" s="626"/>
      <c r="F118" s="627"/>
      <c r="G118" s="610" t="s">
        <v>1836</v>
      </c>
      <c r="H118" s="611"/>
      <c r="I118" s="611"/>
      <c r="J118" s="611"/>
      <c r="K118" s="611"/>
      <c r="L118" s="611"/>
      <c r="M118" s="611"/>
      <c r="N118" s="611"/>
      <c r="O118" s="611"/>
      <c r="P118" s="611"/>
      <c r="Q118" s="611"/>
      <c r="R118" s="611"/>
      <c r="S118" s="611"/>
      <c r="T118" s="611"/>
      <c r="U118" s="611"/>
      <c r="V118" s="611"/>
      <c r="W118" s="611"/>
      <c r="X118" s="611"/>
      <c r="Y118" s="611"/>
      <c r="Z118" s="611"/>
      <c r="AA118" s="611"/>
      <c r="AB118" s="611"/>
      <c r="AC118" s="611"/>
      <c r="AD118" s="611"/>
      <c r="AE118" s="611"/>
      <c r="AF118" s="612"/>
    </row>
    <row r="119" spans="1:32" ht="16.5" customHeight="1" x14ac:dyDescent="0.15">
      <c r="A119" s="11"/>
      <c r="B119" s="625" t="s">
        <v>191</v>
      </c>
      <c r="C119" s="626"/>
      <c r="D119" s="626"/>
      <c r="E119" s="626"/>
      <c r="F119" s="627"/>
      <c r="G119" s="607" t="s">
        <v>1846</v>
      </c>
      <c r="H119" s="608"/>
      <c r="I119" s="608"/>
      <c r="J119" s="608"/>
      <c r="K119" s="608"/>
      <c r="L119" s="608"/>
      <c r="M119" s="608"/>
      <c r="N119" s="608"/>
      <c r="O119" s="608"/>
      <c r="P119" s="608"/>
      <c r="Q119" s="608"/>
      <c r="R119" s="608"/>
      <c r="S119" s="608"/>
      <c r="T119" s="608"/>
      <c r="U119" s="608"/>
      <c r="V119" s="608"/>
      <c r="W119" s="608"/>
      <c r="X119" s="608"/>
      <c r="Y119" s="608"/>
      <c r="Z119" s="608"/>
      <c r="AA119" s="608"/>
      <c r="AB119" s="608"/>
      <c r="AC119" s="608"/>
      <c r="AD119" s="608"/>
      <c r="AE119" s="608"/>
      <c r="AF119" s="609"/>
    </row>
    <row r="120" spans="1:32" ht="16.5" customHeight="1" x14ac:dyDescent="0.15">
      <c r="A120" s="11"/>
      <c r="B120" s="619" t="s">
        <v>634</v>
      </c>
      <c r="C120" s="605"/>
      <c r="D120" s="605"/>
      <c r="E120" s="605"/>
      <c r="F120" s="606"/>
      <c r="G120" s="610" t="s">
        <v>1836</v>
      </c>
      <c r="H120" s="611"/>
      <c r="I120" s="611"/>
      <c r="J120" s="611"/>
      <c r="K120" s="611"/>
      <c r="L120" s="611"/>
      <c r="M120" s="611"/>
      <c r="N120" s="611"/>
      <c r="O120" s="611"/>
      <c r="P120" s="611"/>
      <c r="Q120" s="611"/>
      <c r="R120" s="611"/>
      <c r="S120" s="611"/>
      <c r="T120" s="611"/>
      <c r="U120" s="611"/>
      <c r="V120" s="611"/>
      <c r="W120" s="611"/>
      <c r="X120" s="611"/>
      <c r="Y120" s="611"/>
      <c r="Z120" s="611"/>
      <c r="AA120" s="611"/>
      <c r="AB120" s="611"/>
      <c r="AC120" s="611"/>
      <c r="AD120" s="611"/>
      <c r="AE120" s="611"/>
      <c r="AF120" s="612"/>
    </row>
    <row r="121" spans="1:32" ht="16.5" customHeight="1" x14ac:dyDescent="0.15">
      <c r="A121" s="11"/>
      <c r="B121" s="625" t="s">
        <v>1828</v>
      </c>
      <c r="C121" s="626"/>
      <c r="D121" s="626"/>
      <c r="E121" s="626"/>
      <c r="F121" s="627"/>
      <c r="G121" s="616" t="s">
        <v>1846</v>
      </c>
      <c r="H121" s="617"/>
      <c r="I121" s="617"/>
      <c r="J121" s="617"/>
      <c r="K121" s="617"/>
      <c r="L121" s="617"/>
      <c r="M121" s="617"/>
      <c r="N121" s="617"/>
      <c r="O121" s="617"/>
      <c r="P121" s="617"/>
      <c r="Q121" s="617"/>
      <c r="R121" s="617"/>
      <c r="S121" s="617"/>
      <c r="T121" s="617"/>
      <c r="U121" s="617"/>
      <c r="V121" s="617"/>
      <c r="W121" s="617"/>
      <c r="X121" s="617"/>
      <c r="Y121" s="617"/>
      <c r="Z121" s="617"/>
      <c r="AA121" s="617"/>
      <c r="AB121" s="617"/>
      <c r="AC121" s="617"/>
      <c r="AD121" s="617"/>
      <c r="AE121" s="617"/>
      <c r="AF121" s="618"/>
    </row>
    <row r="122" spans="1:32" ht="16.5" customHeight="1" x14ac:dyDescent="0.15">
      <c r="A122" s="11"/>
      <c r="B122" s="604"/>
      <c r="C122" s="605"/>
      <c r="D122" s="605"/>
      <c r="E122" s="605"/>
      <c r="F122" s="606"/>
      <c r="G122" s="610" t="s">
        <v>248</v>
      </c>
      <c r="H122" s="611"/>
      <c r="I122" s="611"/>
      <c r="J122" s="611"/>
      <c r="K122" s="611"/>
      <c r="L122" s="611"/>
      <c r="M122" s="611"/>
      <c r="N122" s="611"/>
      <c r="O122" s="611"/>
      <c r="P122" s="611"/>
      <c r="Q122" s="611"/>
      <c r="R122" s="611"/>
      <c r="S122" s="611"/>
      <c r="T122" s="611"/>
      <c r="U122" s="611"/>
      <c r="V122" s="611"/>
      <c r="W122" s="611"/>
      <c r="X122" s="611"/>
      <c r="Y122" s="611"/>
      <c r="Z122" s="611"/>
      <c r="AA122" s="611"/>
      <c r="AB122" s="611"/>
      <c r="AC122" s="611"/>
      <c r="AD122" s="611"/>
      <c r="AE122" s="611"/>
      <c r="AF122" s="612"/>
    </row>
    <row r="123" spans="1:32" ht="16.5" customHeight="1" thickBot="1" x14ac:dyDescent="0.2">
      <c r="A123" s="12"/>
      <c r="B123" s="635"/>
      <c r="C123" s="636"/>
      <c r="D123" s="636"/>
      <c r="E123" s="636"/>
      <c r="F123" s="637"/>
      <c r="G123" s="638"/>
      <c r="H123" s="639"/>
      <c r="I123" s="639"/>
      <c r="J123" s="639"/>
      <c r="K123" s="639"/>
      <c r="L123" s="639"/>
      <c r="M123" s="639"/>
      <c r="N123" s="639"/>
      <c r="O123" s="639"/>
      <c r="P123" s="639"/>
      <c r="Q123" s="639"/>
      <c r="R123" s="639"/>
      <c r="S123" s="639"/>
      <c r="T123" s="639"/>
      <c r="U123" s="639"/>
      <c r="V123" s="639"/>
      <c r="W123" s="639"/>
      <c r="X123" s="639"/>
      <c r="Y123" s="639"/>
      <c r="Z123" s="639"/>
      <c r="AA123" s="639"/>
      <c r="AB123" s="639"/>
      <c r="AC123" s="639"/>
      <c r="AD123" s="639"/>
      <c r="AE123" s="639"/>
      <c r="AF123" s="640"/>
    </row>
    <row r="124" spans="1:32" ht="16.5" customHeight="1" x14ac:dyDescent="0.15">
      <c r="A124" s="13"/>
      <c r="B124" s="399"/>
      <c r="C124" s="399"/>
      <c r="D124" s="399"/>
      <c r="E124" s="399"/>
      <c r="F124" s="399"/>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32" ht="16.5" customHeight="1" thickBot="1" x14ac:dyDescent="0.2">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row>
    <row r="126" spans="1:32" ht="16.5" customHeight="1" x14ac:dyDescent="0.15">
      <c r="A126" s="641" t="s">
        <v>51</v>
      </c>
      <c r="B126" s="642"/>
      <c r="C126" s="642"/>
      <c r="D126" s="642"/>
      <c r="E126" s="642"/>
      <c r="F126" s="642"/>
      <c r="G126" s="642"/>
      <c r="H126" s="643"/>
      <c r="I126" s="647" t="s">
        <v>52</v>
      </c>
      <c r="J126" s="648"/>
      <c r="K126" s="648"/>
      <c r="L126" s="648"/>
      <c r="M126" s="648"/>
      <c r="N126" s="649"/>
      <c r="O126" s="647" t="s">
        <v>53</v>
      </c>
      <c r="P126" s="648"/>
      <c r="Q126" s="648"/>
      <c r="R126" s="648"/>
      <c r="S126" s="648"/>
      <c r="T126" s="649"/>
      <c r="U126" s="647" t="s">
        <v>54</v>
      </c>
      <c r="V126" s="648"/>
      <c r="W126" s="648"/>
      <c r="X126" s="648"/>
      <c r="Y126" s="648"/>
      <c r="Z126" s="649"/>
      <c r="AA126" s="647" t="s">
        <v>55</v>
      </c>
      <c r="AB126" s="648"/>
      <c r="AC126" s="648"/>
      <c r="AD126" s="648"/>
      <c r="AE126" s="648"/>
      <c r="AF126" s="649"/>
    </row>
    <row r="127" spans="1:32" ht="16.5" customHeight="1" thickBot="1" x14ac:dyDescent="0.2">
      <c r="A127" s="644"/>
      <c r="B127" s="645"/>
      <c r="C127" s="645"/>
      <c r="D127" s="645"/>
      <c r="E127" s="645"/>
      <c r="F127" s="645"/>
      <c r="G127" s="645"/>
      <c r="H127" s="646"/>
      <c r="I127" s="650" t="s">
        <v>56</v>
      </c>
      <c r="J127" s="651"/>
      <c r="K127" s="652"/>
      <c r="L127" s="653" t="s">
        <v>57</v>
      </c>
      <c r="M127" s="651"/>
      <c r="N127" s="654"/>
      <c r="O127" s="650" t="s">
        <v>56</v>
      </c>
      <c r="P127" s="651"/>
      <c r="Q127" s="652"/>
      <c r="R127" s="653" t="s">
        <v>57</v>
      </c>
      <c r="S127" s="651"/>
      <c r="T127" s="654"/>
      <c r="U127" s="650" t="s">
        <v>56</v>
      </c>
      <c r="V127" s="651"/>
      <c r="W127" s="652"/>
      <c r="X127" s="653" t="s">
        <v>57</v>
      </c>
      <c r="Y127" s="651"/>
      <c r="Z127" s="654"/>
      <c r="AA127" s="650" t="s">
        <v>56</v>
      </c>
      <c r="AB127" s="651"/>
      <c r="AC127" s="652"/>
      <c r="AD127" s="653" t="s">
        <v>57</v>
      </c>
      <c r="AE127" s="651"/>
      <c r="AF127" s="654"/>
    </row>
    <row r="128" spans="1:32" ht="16.5" customHeight="1" x14ac:dyDescent="0.15">
      <c r="A128" s="647" t="s">
        <v>67</v>
      </c>
      <c r="B128" s="648"/>
      <c r="C128" s="648"/>
      <c r="D128" s="648"/>
      <c r="E128" s="648"/>
      <c r="F128" s="648"/>
      <c r="G128" s="648"/>
      <c r="H128" s="649"/>
      <c r="I128" s="655">
        <v>25.8</v>
      </c>
      <c r="J128" s="656"/>
      <c r="K128" s="657"/>
      <c r="L128" s="658">
        <v>0.51</v>
      </c>
      <c r="M128" s="659"/>
      <c r="N128" s="660"/>
      <c r="O128" s="655">
        <v>25.9</v>
      </c>
      <c r="P128" s="656"/>
      <c r="Q128" s="657"/>
      <c r="R128" s="658">
        <v>0.54</v>
      </c>
      <c r="S128" s="659"/>
      <c r="T128" s="660"/>
      <c r="U128" s="655">
        <v>24.8</v>
      </c>
      <c r="V128" s="656"/>
      <c r="W128" s="657"/>
      <c r="X128" s="658">
        <v>0.55000000000000004</v>
      </c>
      <c r="Y128" s="659"/>
      <c r="Z128" s="660"/>
      <c r="AA128" s="655">
        <v>24.9</v>
      </c>
      <c r="AB128" s="656"/>
      <c r="AC128" s="657"/>
      <c r="AD128" s="658">
        <v>0.54</v>
      </c>
      <c r="AE128" s="659"/>
      <c r="AF128" s="660"/>
    </row>
    <row r="129" spans="1:32" ht="16.5" customHeight="1" x14ac:dyDescent="0.15">
      <c r="A129" s="667" t="s">
        <v>68</v>
      </c>
      <c r="B129" s="668"/>
      <c r="C129" s="668"/>
      <c r="D129" s="668"/>
      <c r="E129" s="668"/>
      <c r="F129" s="668"/>
      <c r="G129" s="668"/>
      <c r="H129" s="669"/>
      <c r="I129" s="664">
        <v>26</v>
      </c>
      <c r="J129" s="665"/>
      <c r="K129" s="666"/>
      <c r="L129" s="661">
        <v>0.51</v>
      </c>
      <c r="M129" s="662"/>
      <c r="N129" s="663"/>
      <c r="O129" s="664">
        <v>26</v>
      </c>
      <c r="P129" s="665"/>
      <c r="Q129" s="666"/>
      <c r="R129" s="661">
        <v>0.53</v>
      </c>
      <c r="S129" s="662"/>
      <c r="T129" s="663"/>
      <c r="U129" s="664">
        <v>24.9</v>
      </c>
      <c r="V129" s="665"/>
      <c r="W129" s="666"/>
      <c r="X129" s="661">
        <v>0.54</v>
      </c>
      <c r="Y129" s="662"/>
      <c r="Z129" s="663"/>
      <c r="AA129" s="664">
        <v>25</v>
      </c>
      <c r="AB129" s="665"/>
      <c r="AC129" s="666"/>
      <c r="AD129" s="661">
        <v>0.55000000000000004</v>
      </c>
      <c r="AE129" s="662"/>
      <c r="AF129" s="663"/>
    </row>
    <row r="130" spans="1:32" ht="16.5" customHeight="1" x14ac:dyDescent="0.15">
      <c r="A130" s="667" t="s">
        <v>69</v>
      </c>
      <c r="B130" s="668"/>
      <c r="C130" s="668"/>
      <c r="D130" s="668"/>
      <c r="E130" s="668"/>
      <c r="F130" s="668"/>
      <c r="G130" s="668"/>
      <c r="H130" s="669"/>
      <c r="I130" s="664">
        <v>25.2</v>
      </c>
      <c r="J130" s="665"/>
      <c r="K130" s="666"/>
      <c r="L130" s="661">
        <v>0.56000000000000005</v>
      </c>
      <c r="M130" s="662"/>
      <c r="N130" s="663"/>
      <c r="O130" s="664">
        <v>25</v>
      </c>
      <c r="P130" s="665"/>
      <c r="Q130" s="666"/>
      <c r="R130" s="661">
        <v>0.57999999999999996</v>
      </c>
      <c r="S130" s="662"/>
      <c r="T130" s="663"/>
      <c r="U130" s="664">
        <v>24.2</v>
      </c>
      <c r="V130" s="665"/>
      <c r="W130" s="666"/>
      <c r="X130" s="661">
        <v>0.53</v>
      </c>
      <c r="Y130" s="662"/>
      <c r="Z130" s="663"/>
      <c r="AA130" s="664">
        <v>24.3</v>
      </c>
      <c r="AB130" s="665"/>
      <c r="AC130" s="666"/>
      <c r="AD130" s="661">
        <v>0.54</v>
      </c>
      <c r="AE130" s="662"/>
      <c r="AF130" s="663"/>
    </row>
    <row r="131" spans="1:32" ht="16.5" customHeight="1" thickBot="1" x14ac:dyDescent="0.2">
      <c r="A131" s="650" t="s">
        <v>70</v>
      </c>
      <c r="B131" s="651"/>
      <c r="C131" s="651"/>
      <c r="D131" s="651"/>
      <c r="E131" s="651"/>
      <c r="F131" s="651"/>
      <c r="G131" s="651"/>
      <c r="H131" s="654"/>
      <c r="I131" s="670">
        <v>24.3</v>
      </c>
      <c r="J131" s="671"/>
      <c r="K131" s="672"/>
      <c r="L131" s="673">
        <v>0.57999999999999996</v>
      </c>
      <c r="M131" s="674"/>
      <c r="N131" s="675"/>
      <c r="O131" s="670">
        <v>24.2</v>
      </c>
      <c r="P131" s="671"/>
      <c r="Q131" s="672"/>
      <c r="R131" s="673">
        <v>0.56999999999999995</v>
      </c>
      <c r="S131" s="674"/>
      <c r="T131" s="675"/>
      <c r="U131" s="670">
        <v>25</v>
      </c>
      <c r="V131" s="671"/>
      <c r="W131" s="672"/>
      <c r="X131" s="673">
        <v>0.56599999999999995</v>
      </c>
      <c r="Y131" s="674"/>
      <c r="Z131" s="675"/>
      <c r="AA131" s="670">
        <v>24.4</v>
      </c>
      <c r="AB131" s="671"/>
      <c r="AC131" s="672"/>
      <c r="AD131" s="673">
        <v>0.56000000000000005</v>
      </c>
      <c r="AE131" s="674"/>
      <c r="AF131" s="675"/>
    </row>
    <row r="132" spans="1:32" ht="16.5" customHeight="1" thickBot="1" x14ac:dyDescent="0.2">
      <c r="A132" s="676" t="s">
        <v>58</v>
      </c>
      <c r="B132" s="677"/>
      <c r="C132" s="677"/>
      <c r="D132" s="677"/>
      <c r="E132" s="677"/>
      <c r="F132" s="677"/>
      <c r="G132" s="677"/>
      <c r="H132" s="678"/>
      <c r="I132" s="679">
        <f>AVERAGE(I128:K131)</f>
        <v>25.324999999999999</v>
      </c>
      <c r="J132" s="680"/>
      <c r="K132" s="681"/>
      <c r="L132" s="682">
        <f>AVERAGE(L128:N131)</f>
        <v>0.54</v>
      </c>
      <c r="M132" s="683"/>
      <c r="N132" s="684"/>
      <c r="O132" s="679">
        <f>AVERAGE(O128:Q131)</f>
        <v>25.275000000000002</v>
      </c>
      <c r="P132" s="680"/>
      <c r="Q132" s="681"/>
      <c r="R132" s="682">
        <f>AVERAGE(R128:T131)</f>
        <v>0.55499999999999994</v>
      </c>
      <c r="S132" s="683"/>
      <c r="T132" s="684"/>
      <c r="U132" s="679">
        <f>AVERAGE(U128:W131)</f>
        <v>24.725000000000001</v>
      </c>
      <c r="V132" s="680"/>
      <c r="W132" s="681"/>
      <c r="X132" s="682">
        <f>AVERAGE(X128:Z131)</f>
        <v>0.54649999999999999</v>
      </c>
      <c r="Y132" s="683"/>
      <c r="Z132" s="684"/>
      <c r="AA132" s="679">
        <f>AVERAGE(AA128:AC131)</f>
        <v>24.65</v>
      </c>
      <c r="AB132" s="680"/>
      <c r="AC132" s="681"/>
      <c r="AD132" s="682">
        <f>AVERAGE(AD128:AF131)</f>
        <v>0.5475000000000001</v>
      </c>
      <c r="AE132" s="683"/>
      <c r="AF132" s="684"/>
    </row>
    <row r="133" spans="1:32" ht="16.5" customHeight="1" x14ac:dyDescent="0.15">
      <c r="A133" s="15"/>
      <c r="B133" s="15"/>
      <c r="C133" s="15"/>
      <c r="D133" s="15"/>
      <c r="E133" s="15"/>
      <c r="F133" s="15"/>
      <c r="G133" s="15"/>
      <c r="H133" s="15"/>
      <c r="I133" s="16"/>
      <c r="J133" s="15"/>
      <c r="K133" s="15"/>
      <c r="L133" s="17"/>
      <c r="M133" s="17"/>
      <c r="N133" s="17"/>
      <c r="O133" s="16"/>
      <c r="P133" s="15"/>
      <c r="Q133" s="15"/>
      <c r="R133" s="17"/>
      <c r="S133" s="17"/>
      <c r="T133" s="17"/>
      <c r="U133" s="16"/>
      <c r="V133" s="15"/>
      <c r="W133" s="15"/>
      <c r="X133" s="17"/>
      <c r="Y133" s="17"/>
      <c r="Z133" s="17"/>
      <c r="AA133" s="16"/>
      <c r="AB133" s="15"/>
      <c r="AC133" s="15"/>
      <c r="AD133" s="17"/>
      <c r="AE133" s="17"/>
      <c r="AF133" s="17"/>
    </row>
    <row r="134" spans="1:32" ht="16.5" customHeight="1" thickBot="1" x14ac:dyDescent="0.2">
      <c r="A134" s="18"/>
      <c r="B134" s="18"/>
      <c r="C134" s="18"/>
      <c r="D134" s="18"/>
      <c r="E134" s="705" t="s">
        <v>21</v>
      </c>
      <c r="F134" s="705"/>
      <c r="G134" s="705"/>
      <c r="H134" s="705"/>
      <c r="I134" s="705"/>
      <c r="J134" s="705"/>
      <c r="K134" s="18"/>
      <c r="L134" s="18"/>
      <c r="M134" s="18"/>
      <c r="N134" s="18"/>
      <c r="O134" s="18"/>
      <c r="P134" s="18"/>
      <c r="Q134" s="18"/>
      <c r="R134" s="18"/>
      <c r="S134" s="18"/>
      <c r="T134" s="18"/>
      <c r="U134" s="18"/>
      <c r="V134" s="18"/>
      <c r="W134" s="18"/>
      <c r="X134" s="18"/>
      <c r="Y134" s="18"/>
      <c r="Z134" s="18"/>
      <c r="AA134" s="18"/>
      <c r="AB134" s="18"/>
      <c r="AC134" s="18"/>
      <c r="AD134" s="18"/>
      <c r="AE134" s="18"/>
      <c r="AF134" s="18"/>
    </row>
    <row r="135" spans="1:32" ht="16.5" customHeight="1" x14ac:dyDescent="0.15">
      <c r="A135" s="706" t="s">
        <v>1</v>
      </c>
      <c r="B135" s="707"/>
      <c r="C135" s="707"/>
      <c r="D135" s="707"/>
      <c r="E135" s="707"/>
      <c r="F135" s="708"/>
      <c r="G135" s="709" t="s">
        <v>2</v>
      </c>
      <c r="H135" s="707"/>
      <c r="I135" s="707"/>
      <c r="J135" s="707"/>
      <c r="K135" s="707"/>
      <c r="L135" s="707"/>
      <c r="M135" s="707"/>
      <c r="N135" s="707"/>
      <c r="O135" s="707"/>
      <c r="P135" s="707"/>
      <c r="Q135" s="707"/>
      <c r="R135" s="707"/>
      <c r="S135" s="707"/>
      <c r="T135" s="707"/>
      <c r="U135" s="707"/>
      <c r="V135" s="707"/>
      <c r="W135" s="707"/>
      <c r="X135" s="707"/>
      <c r="Y135" s="707"/>
      <c r="Z135" s="708"/>
      <c r="AA135" s="709" t="s">
        <v>3</v>
      </c>
      <c r="AB135" s="707"/>
      <c r="AC135" s="708"/>
      <c r="AD135" s="709" t="s">
        <v>36</v>
      </c>
      <c r="AE135" s="707"/>
      <c r="AF135" s="710"/>
    </row>
    <row r="136" spans="1:32" ht="16.5" customHeight="1" x14ac:dyDescent="0.15">
      <c r="A136" s="685" t="s">
        <v>1829</v>
      </c>
      <c r="B136" s="686"/>
      <c r="C136" s="686"/>
      <c r="D136" s="686"/>
      <c r="E136" s="686"/>
      <c r="F136" s="687"/>
      <c r="G136" s="688" t="s">
        <v>1830</v>
      </c>
      <c r="H136" s="686"/>
      <c r="I136" s="686"/>
      <c r="J136" s="686"/>
      <c r="K136" s="686"/>
      <c r="L136" s="686"/>
      <c r="M136" s="686"/>
      <c r="N136" s="686"/>
      <c r="O136" s="686"/>
      <c r="P136" s="686"/>
      <c r="Q136" s="686"/>
      <c r="R136" s="686"/>
      <c r="S136" s="686"/>
      <c r="T136" s="686"/>
      <c r="U136" s="686"/>
      <c r="V136" s="686"/>
      <c r="W136" s="686"/>
      <c r="X136" s="686"/>
      <c r="Y136" s="686"/>
      <c r="Z136" s="687"/>
      <c r="AA136" s="689">
        <v>3.472222222222222E-3</v>
      </c>
      <c r="AB136" s="690"/>
      <c r="AC136" s="691"/>
      <c r="AD136" s="689" t="s">
        <v>1831</v>
      </c>
      <c r="AE136" s="690"/>
      <c r="AF136" s="711"/>
    </row>
    <row r="137" spans="1:32" ht="16.5" customHeight="1" thickBot="1" x14ac:dyDescent="0.2">
      <c r="A137" s="741"/>
      <c r="B137" s="742"/>
      <c r="C137" s="742"/>
      <c r="D137" s="742"/>
      <c r="E137" s="742"/>
      <c r="F137" s="743"/>
      <c r="G137" s="744"/>
      <c r="H137" s="742"/>
      <c r="I137" s="742"/>
      <c r="J137" s="742"/>
      <c r="K137" s="742"/>
      <c r="L137" s="742"/>
      <c r="M137" s="742"/>
      <c r="N137" s="742"/>
      <c r="O137" s="742"/>
      <c r="P137" s="742"/>
      <c r="Q137" s="742"/>
      <c r="R137" s="742"/>
      <c r="S137" s="742"/>
      <c r="T137" s="742"/>
      <c r="U137" s="742"/>
      <c r="V137" s="742"/>
      <c r="W137" s="742"/>
      <c r="X137" s="742"/>
      <c r="Y137" s="742"/>
      <c r="Z137" s="743"/>
      <c r="AA137" s="745"/>
      <c r="AB137" s="746"/>
      <c r="AC137" s="747"/>
      <c r="AD137" s="874"/>
      <c r="AE137" s="875"/>
      <c r="AF137" s="876"/>
    </row>
    <row r="138" spans="1:32" ht="16.5" customHeight="1" x14ac:dyDescent="0.15">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9"/>
      <c r="AB138" s="19"/>
      <c r="AC138" s="19"/>
      <c r="AD138" s="25"/>
      <c r="AE138" s="25"/>
      <c r="AF138" s="25"/>
    </row>
    <row r="139" spans="1:32" ht="16.5" customHeight="1" thickBot="1" x14ac:dyDescent="0.2">
      <c r="A139" s="18"/>
      <c r="B139" s="18"/>
      <c r="C139" s="18"/>
      <c r="D139" s="18"/>
      <c r="E139" s="705" t="s">
        <v>22</v>
      </c>
      <c r="F139" s="705"/>
      <c r="G139" s="705"/>
      <c r="H139" s="705"/>
      <c r="I139" s="705"/>
      <c r="J139" s="705"/>
      <c r="K139" s="18"/>
      <c r="L139" s="18"/>
      <c r="M139" s="18"/>
      <c r="N139" s="18"/>
      <c r="O139" s="18"/>
      <c r="P139" s="18"/>
      <c r="Q139" s="18"/>
      <c r="R139" s="18"/>
      <c r="S139" s="18"/>
      <c r="T139" s="18"/>
      <c r="U139" s="18"/>
      <c r="V139" s="18"/>
      <c r="W139" s="18"/>
      <c r="X139" s="18"/>
      <c r="Y139" s="18"/>
      <c r="Z139" s="18"/>
      <c r="AA139" s="18"/>
      <c r="AB139" s="18"/>
      <c r="AC139" s="18"/>
      <c r="AD139" s="18"/>
      <c r="AE139" s="18"/>
      <c r="AF139" s="18"/>
    </row>
    <row r="140" spans="1:32" ht="16.5" customHeight="1" x14ac:dyDescent="0.15">
      <c r="A140" s="706" t="s">
        <v>1</v>
      </c>
      <c r="B140" s="707"/>
      <c r="C140" s="707"/>
      <c r="D140" s="707"/>
      <c r="E140" s="707"/>
      <c r="F140" s="708"/>
      <c r="G140" s="709" t="s">
        <v>2</v>
      </c>
      <c r="H140" s="707"/>
      <c r="I140" s="707"/>
      <c r="J140" s="707"/>
      <c r="K140" s="707"/>
      <c r="L140" s="707"/>
      <c r="M140" s="707"/>
      <c r="N140" s="707"/>
      <c r="O140" s="707"/>
      <c r="P140" s="707"/>
      <c r="Q140" s="707"/>
      <c r="R140" s="707"/>
      <c r="S140" s="707"/>
      <c r="T140" s="707"/>
      <c r="U140" s="707"/>
      <c r="V140" s="707"/>
      <c r="W140" s="707"/>
      <c r="X140" s="707"/>
      <c r="Y140" s="707"/>
      <c r="Z140" s="708"/>
      <c r="AA140" s="709" t="s">
        <v>3</v>
      </c>
      <c r="AB140" s="707"/>
      <c r="AC140" s="708"/>
      <c r="AD140" s="709" t="s">
        <v>36</v>
      </c>
      <c r="AE140" s="707"/>
      <c r="AF140" s="710"/>
    </row>
    <row r="141" spans="1:32" ht="16.5" customHeight="1" x14ac:dyDescent="0.15">
      <c r="A141" s="712" t="s">
        <v>325</v>
      </c>
      <c r="B141" s="713"/>
      <c r="C141" s="713"/>
      <c r="D141" s="713"/>
      <c r="E141" s="713"/>
      <c r="F141" s="714"/>
      <c r="G141" s="715" t="s">
        <v>326</v>
      </c>
      <c r="H141" s="716"/>
      <c r="I141" s="716"/>
      <c r="J141" s="716"/>
      <c r="K141" s="716"/>
      <c r="L141" s="716"/>
      <c r="M141" s="716"/>
      <c r="N141" s="716"/>
      <c r="O141" s="716"/>
      <c r="P141" s="716"/>
      <c r="Q141" s="716"/>
      <c r="R141" s="716"/>
      <c r="S141" s="716"/>
      <c r="T141" s="716"/>
      <c r="U141" s="716"/>
      <c r="V141" s="716"/>
      <c r="W141" s="716"/>
      <c r="X141" s="716"/>
      <c r="Y141" s="716"/>
      <c r="Z141" s="717"/>
      <c r="AA141" s="718">
        <v>0.5</v>
      </c>
      <c r="AB141" s="719"/>
      <c r="AC141" s="720"/>
      <c r="AD141" s="721" t="s">
        <v>327</v>
      </c>
      <c r="AE141" s="722"/>
      <c r="AF141" s="723"/>
    </row>
    <row r="142" spans="1:32" ht="16.5" customHeight="1" x14ac:dyDescent="0.15">
      <c r="A142" s="712" t="s">
        <v>328</v>
      </c>
      <c r="B142" s="713"/>
      <c r="C142" s="713"/>
      <c r="D142" s="713"/>
      <c r="E142" s="713"/>
      <c r="F142" s="714"/>
      <c r="G142" s="715" t="s">
        <v>329</v>
      </c>
      <c r="H142" s="716"/>
      <c r="I142" s="716"/>
      <c r="J142" s="716"/>
      <c r="K142" s="716"/>
      <c r="L142" s="716"/>
      <c r="M142" s="716"/>
      <c r="N142" s="716"/>
      <c r="O142" s="716"/>
      <c r="P142" s="716"/>
      <c r="Q142" s="716"/>
      <c r="R142" s="716"/>
      <c r="S142" s="716"/>
      <c r="T142" s="716"/>
      <c r="U142" s="716"/>
      <c r="V142" s="716"/>
      <c r="W142" s="716"/>
      <c r="X142" s="716"/>
      <c r="Y142" s="716"/>
      <c r="Z142" s="717"/>
      <c r="AA142" s="718">
        <v>8.3333333333333329E-2</v>
      </c>
      <c r="AB142" s="719"/>
      <c r="AC142" s="720"/>
      <c r="AD142" s="721" t="s">
        <v>1839</v>
      </c>
      <c r="AE142" s="722"/>
      <c r="AF142" s="723"/>
    </row>
    <row r="143" spans="1:32" s="201" customFormat="1" ht="16.5" customHeight="1" x14ac:dyDescent="0.15">
      <c r="A143" s="712" t="s">
        <v>339</v>
      </c>
      <c r="B143" s="713"/>
      <c r="C143" s="713"/>
      <c r="D143" s="713"/>
      <c r="E143" s="713"/>
      <c r="F143" s="714"/>
      <c r="G143" s="715" t="s">
        <v>329</v>
      </c>
      <c r="H143" s="716"/>
      <c r="I143" s="716"/>
      <c r="J143" s="716"/>
      <c r="K143" s="716"/>
      <c r="L143" s="716"/>
      <c r="M143" s="716"/>
      <c r="N143" s="716"/>
      <c r="O143" s="716"/>
      <c r="P143" s="716"/>
      <c r="Q143" s="716"/>
      <c r="R143" s="716"/>
      <c r="S143" s="716"/>
      <c r="T143" s="716"/>
      <c r="U143" s="716"/>
      <c r="V143" s="716"/>
      <c r="W143" s="716"/>
      <c r="X143" s="716"/>
      <c r="Y143" s="716"/>
      <c r="Z143" s="717"/>
      <c r="AA143" s="718">
        <v>0.58333333333333337</v>
      </c>
      <c r="AB143" s="719"/>
      <c r="AC143" s="720"/>
      <c r="AD143" s="721" t="s">
        <v>327</v>
      </c>
      <c r="AE143" s="722"/>
      <c r="AF143" s="723"/>
    </row>
    <row r="144" spans="1:32" s="393" customFormat="1" ht="16.5" customHeight="1" x14ac:dyDescent="0.15">
      <c r="A144" s="712" t="s">
        <v>339</v>
      </c>
      <c r="B144" s="713"/>
      <c r="C144" s="713"/>
      <c r="D144" s="713"/>
      <c r="E144" s="713"/>
      <c r="F144" s="714"/>
      <c r="G144" s="715" t="s">
        <v>329</v>
      </c>
      <c r="H144" s="716"/>
      <c r="I144" s="716"/>
      <c r="J144" s="716"/>
      <c r="K144" s="716"/>
      <c r="L144" s="716"/>
      <c r="M144" s="716"/>
      <c r="N144" s="716"/>
      <c r="O144" s="716"/>
      <c r="P144" s="716"/>
      <c r="Q144" s="716"/>
      <c r="R144" s="716"/>
      <c r="S144" s="716"/>
      <c r="T144" s="716"/>
      <c r="U144" s="716"/>
      <c r="V144" s="716"/>
      <c r="W144" s="716"/>
      <c r="X144" s="716"/>
      <c r="Y144" s="716"/>
      <c r="Z144" s="717"/>
      <c r="AA144" s="718">
        <v>8.3333333333333329E-2</v>
      </c>
      <c r="AB144" s="719"/>
      <c r="AC144" s="720"/>
      <c r="AD144" s="721" t="s">
        <v>1839</v>
      </c>
      <c r="AE144" s="722"/>
      <c r="AF144" s="723"/>
    </row>
    <row r="145" spans="1:32" s="393" customFormat="1" ht="16.5" customHeight="1" x14ac:dyDescent="0.15">
      <c r="A145" s="779" t="s">
        <v>1064</v>
      </c>
      <c r="B145" s="780"/>
      <c r="C145" s="780"/>
      <c r="D145" s="780"/>
      <c r="E145" s="780"/>
      <c r="F145" s="781"/>
      <c r="G145" s="715" t="s">
        <v>1222</v>
      </c>
      <c r="H145" s="716"/>
      <c r="I145" s="716"/>
      <c r="J145" s="716"/>
      <c r="K145" s="716"/>
      <c r="L145" s="716"/>
      <c r="M145" s="716"/>
      <c r="N145" s="716"/>
      <c r="O145" s="716"/>
      <c r="P145" s="716"/>
      <c r="Q145" s="716"/>
      <c r="R145" s="716"/>
      <c r="S145" s="716"/>
      <c r="T145" s="716"/>
      <c r="U145" s="716"/>
      <c r="V145" s="716"/>
      <c r="W145" s="716"/>
      <c r="X145" s="716"/>
      <c r="Y145" s="716"/>
      <c r="Z145" s="717"/>
      <c r="AA145" s="718">
        <v>0.66666666666666663</v>
      </c>
      <c r="AB145" s="719"/>
      <c r="AC145" s="720"/>
      <c r="AD145" s="721" t="s">
        <v>327</v>
      </c>
      <c r="AE145" s="722"/>
      <c r="AF145" s="723"/>
    </row>
    <row r="146" spans="1:32" s="393" customFormat="1" ht="16.5" customHeight="1" x14ac:dyDescent="0.15">
      <c r="A146" s="779" t="s">
        <v>1064</v>
      </c>
      <c r="B146" s="780"/>
      <c r="C146" s="780"/>
      <c r="D146" s="780"/>
      <c r="E146" s="780"/>
      <c r="F146" s="781"/>
      <c r="G146" s="715" t="s">
        <v>329</v>
      </c>
      <c r="H146" s="716"/>
      <c r="I146" s="716"/>
      <c r="J146" s="716"/>
      <c r="K146" s="716"/>
      <c r="L146" s="716"/>
      <c r="M146" s="716"/>
      <c r="N146" s="716"/>
      <c r="O146" s="716"/>
      <c r="P146" s="716"/>
      <c r="Q146" s="716"/>
      <c r="R146" s="716"/>
      <c r="S146" s="716"/>
      <c r="T146" s="716"/>
      <c r="U146" s="716"/>
      <c r="V146" s="716"/>
      <c r="W146" s="716"/>
      <c r="X146" s="716"/>
      <c r="Y146" s="716"/>
      <c r="Z146" s="717"/>
      <c r="AA146" s="718">
        <v>8.3333333333333329E-2</v>
      </c>
      <c r="AB146" s="719"/>
      <c r="AC146" s="720"/>
      <c r="AD146" s="721" t="s">
        <v>1839</v>
      </c>
      <c r="AE146" s="722"/>
      <c r="AF146" s="723"/>
    </row>
    <row r="147" spans="1:32" s="201" customFormat="1" ht="16.5" customHeight="1" x14ac:dyDescent="0.15">
      <c r="A147" s="712"/>
      <c r="B147" s="713"/>
      <c r="C147" s="713"/>
      <c r="D147" s="713"/>
      <c r="E147" s="713"/>
      <c r="F147" s="714"/>
      <c r="G147" s="715"/>
      <c r="H147" s="716"/>
      <c r="I147" s="716"/>
      <c r="J147" s="716"/>
      <c r="K147" s="716"/>
      <c r="L147" s="716"/>
      <c r="M147" s="716"/>
      <c r="N147" s="716"/>
      <c r="O147" s="716"/>
      <c r="P147" s="716"/>
      <c r="Q147" s="716"/>
      <c r="R147" s="716"/>
      <c r="S147" s="716"/>
      <c r="T147" s="716"/>
      <c r="U147" s="716"/>
      <c r="V147" s="716"/>
      <c r="W147" s="716"/>
      <c r="X147" s="716"/>
      <c r="Y147" s="716"/>
      <c r="Z147" s="717"/>
      <c r="AA147" s="718"/>
      <c r="AB147" s="719"/>
      <c r="AC147" s="720"/>
      <c r="AD147" s="721"/>
      <c r="AE147" s="722"/>
      <c r="AF147" s="723"/>
    </row>
    <row r="148" spans="1:32" ht="16.5" customHeight="1" x14ac:dyDescent="0.15">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21"/>
      <c r="AB148" s="22"/>
      <c r="AC148" s="22"/>
      <c r="AD148" s="21"/>
      <c r="AE148" s="21"/>
      <c r="AF148" s="21"/>
    </row>
    <row r="149" spans="1:32" ht="16.5" customHeight="1" thickBot="1" x14ac:dyDescent="0.2">
      <c r="A149" s="14"/>
      <c r="B149" s="14"/>
      <c r="C149" s="14"/>
      <c r="D149" s="14"/>
      <c r="E149" s="749" t="s">
        <v>0</v>
      </c>
      <c r="F149" s="749"/>
      <c r="G149" s="749"/>
      <c r="H149" s="749"/>
      <c r="I149" s="749"/>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row>
    <row r="150" spans="1:32" ht="16.5" customHeight="1" x14ac:dyDescent="0.15">
      <c r="A150" s="601" t="s">
        <v>1</v>
      </c>
      <c r="B150" s="602"/>
      <c r="C150" s="602"/>
      <c r="D150" s="602"/>
      <c r="E150" s="602"/>
      <c r="F150" s="750"/>
      <c r="G150" s="751" t="s">
        <v>2</v>
      </c>
      <c r="H150" s="602"/>
      <c r="I150" s="602"/>
      <c r="J150" s="602"/>
      <c r="K150" s="602"/>
      <c r="L150" s="602"/>
      <c r="M150" s="602"/>
      <c r="N150" s="602"/>
      <c r="O150" s="602"/>
      <c r="P150" s="602"/>
      <c r="Q150" s="602"/>
      <c r="R150" s="602"/>
      <c r="S150" s="602"/>
      <c r="T150" s="602"/>
      <c r="U150" s="602"/>
      <c r="V150" s="602"/>
      <c r="W150" s="602"/>
      <c r="X150" s="602"/>
      <c r="Y150" s="602"/>
      <c r="Z150" s="750"/>
      <c r="AA150" s="751" t="s">
        <v>3</v>
      </c>
      <c r="AB150" s="602"/>
      <c r="AC150" s="750"/>
      <c r="AD150" s="751" t="s">
        <v>36</v>
      </c>
      <c r="AE150" s="602"/>
      <c r="AF150" s="603"/>
    </row>
    <row r="151" spans="1:32" ht="16.5" customHeight="1" x14ac:dyDescent="0.15">
      <c r="A151" s="712" t="s">
        <v>355</v>
      </c>
      <c r="B151" s="713"/>
      <c r="C151" s="713"/>
      <c r="D151" s="713"/>
      <c r="E151" s="713"/>
      <c r="F151" s="714"/>
      <c r="G151" s="736" t="s">
        <v>352</v>
      </c>
      <c r="H151" s="713"/>
      <c r="I151" s="713"/>
      <c r="J151" s="713"/>
      <c r="K151" s="713"/>
      <c r="L151" s="713"/>
      <c r="M151" s="713"/>
      <c r="N151" s="713"/>
      <c r="O151" s="713"/>
      <c r="P151" s="713"/>
      <c r="Q151" s="713"/>
      <c r="R151" s="713"/>
      <c r="S151" s="713"/>
      <c r="T151" s="713"/>
      <c r="U151" s="713"/>
      <c r="V151" s="713"/>
      <c r="W151" s="713"/>
      <c r="X151" s="713"/>
      <c r="Y151" s="713"/>
      <c r="Z151" s="714"/>
      <c r="AA151" s="737" t="s">
        <v>353</v>
      </c>
      <c r="AB151" s="738"/>
      <c r="AC151" s="739"/>
      <c r="AD151" s="722" t="s">
        <v>371</v>
      </c>
      <c r="AE151" s="722"/>
      <c r="AF151" s="723"/>
    </row>
    <row r="152" spans="1:32" ht="16.5" customHeight="1" x14ac:dyDescent="0.15">
      <c r="A152" s="712" t="s">
        <v>328</v>
      </c>
      <c r="B152" s="713"/>
      <c r="C152" s="713"/>
      <c r="D152" s="713"/>
      <c r="E152" s="713"/>
      <c r="F152" s="714"/>
      <c r="G152" s="736" t="s">
        <v>352</v>
      </c>
      <c r="H152" s="713"/>
      <c r="I152" s="713"/>
      <c r="J152" s="713"/>
      <c r="K152" s="713"/>
      <c r="L152" s="713"/>
      <c r="M152" s="713"/>
      <c r="N152" s="713"/>
      <c r="O152" s="713"/>
      <c r="P152" s="713"/>
      <c r="Q152" s="713"/>
      <c r="R152" s="713"/>
      <c r="S152" s="713"/>
      <c r="T152" s="713"/>
      <c r="U152" s="713"/>
      <c r="V152" s="713"/>
      <c r="W152" s="713"/>
      <c r="X152" s="713"/>
      <c r="Y152" s="713"/>
      <c r="Z152" s="714"/>
      <c r="AA152" s="737" t="s">
        <v>353</v>
      </c>
      <c r="AB152" s="738"/>
      <c r="AC152" s="739"/>
      <c r="AD152" s="722" t="s">
        <v>371</v>
      </c>
      <c r="AE152" s="722"/>
      <c r="AF152" s="723"/>
    </row>
    <row r="153" spans="1:32" s="393" customFormat="1" ht="16.5" customHeight="1" x14ac:dyDescent="0.15">
      <c r="A153" s="712" t="s">
        <v>360</v>
      </c>
      <c r="B153" s="713"/>
      <c r="C153" s="713"/>
      <c r="D153" s="713"/>
      <c r="E153" s="713"/>
      <c r="F153" s="714"/>
      <c r="G153" s="736" t="s">
        <v>361</v>
      </c>
      <c r="H153" s="713"/>
      <c r="I153" s="713"/>
      <c r="J153" s="713"/>
      <c r="K153" s="713"/>
      <c r="L153" s="713"/>
      <c r="M153" s="713"/>
      <c r="N153" s="713"/>
      <c r="O153" s="713"/>
      <c r="P153" s="713"/>
      <c r="Q153" s="713"/>
      <c r="R153" s="713"/>
      <c r="S153" s="713"/>
      <c r="T153" s="713"/>
      <c r="U153" s="713"/>
      <c r="V153" s="713"/>
      <c r="W153" s="713"/>
      <c r="X153" s="713"/>
      <c r="Y153" s="713"/>
      <c r="Z153" s="714"/>
      <c r="AA153" s="737" t="s">
        <v>353</v>
      </c>
      <c r="AB153" s="738"/>
      <c r="AC153" s="739"/>
      <c r="AD153" s="722" t="s">
        <v>371</v>
      </c>
      <c r="AE153" s="722"/>
      <c r="AF153" s="723"/>
    </row>
    <row r="154" spans="1:32" s="393" customFormat="1" ht="16.5" customHeight="1" x14ac:dyDescent="0.15">
      <c r="A154" s="712" t="s">
        <v>362</v>
      </c>
      <c r="B154" s="713"/>
      <c r="C154" s="713"/>
      <c r="D154" s="713"/>
      <c r="E154" s="713"/>
      <c r="F154" s="714"/>
      <c r="G154" s="736" t="s">
        <v>363</v>
      </c>
      <c r="H154" s="713"/>
      <c r="I154" s="713"/>
      <c r="J154" s="713"/>
      <c r="K154" s="713"/>
      <c r="L154" s="713"/>
      <c r="M154" s="713"/>
      <c r="N154" s="713"/>
      <c r="O154" s="713"/>
      <c r="P154" s="713"/>
      <c r="Q154" s="713"/>
      <c r="R154" s="713"/>
      <c r="S154" s="713"/>
      <c r="T154" s="713"/>
      <c r="U154" s="713"/>
      <c r="V154" s="713"/>
      <c r="W154" s="713"/>
      <c r="X154" s="713"/>
      <c r="Y154" s="713"/>
      <c r="Z154" s="714"/>
      <c r="AA154" s="737">
        <v>0.54166666666666663</v>
      </c>
      <c r="AB154" s="738"/>
      <c r="AC154" s="739"/>
      <c r="AD154" s="721" t="s">
        <v>327</v>
      </c>
      <c r="AE154" s="722"/>
      <c r="AF154" s="769"/>
    </row>
    <row r="155" spans="1:32" s="393" customFormat="1" ht="16.5" customHeight="1" x14ac:dyDescent="0.15">
      <c r="A155" s="712" t="s">
        <v>366</v>
      </c>
      <c r="B155" s="713"/>
      <c r="C155" s="713"/>
      <c r="D155" s="713"/>
      <c r="E155" s="713"/>
      <c r="F155" s="714"/>
      <c r="G155" s="736" t="s">
        <v>365</v>
      </c>
      <c r="H155" s="713"/>
      <c r="I155" s="713"/>
      <c r="J155" s="713"/>
      <c r="K155" s="713"/>
      <c r="L155" s="713"/>
      <c r="M155" s="713"/>
      <c r="N155" s="713"/>
      <c r="O155" s="713"/>
      <c r="P155" s="713"/>
      <c r="Q155" s="713"/>
      <c r="R155" s="713"/>
      <c r="S155" s="713"/>
      <c r="T155" s="713"/>
      <c r="U155" s="713"/>
      <c r="V155" s="713"/>
      <c r="W155" s="713"/>
      <c r="X155" s="713"/>
      <c r="Y155" s="713"/>
      <c r="Z155" s="714"/>
      <c r="AA155" s="737">
        <v>0.54166666666666663</v>
      </c>
      <c r="AB155" s="738"/>
      <c r="AC155" s="739"/>
      <c r="AD155" s="721" t="s">
        <v>327</v>
      </c>
      <c r="AE155" s="722"/>
      <c r="AF155" s="769"/>
    </row>
    <row r="156" spans="1:32" s="393" customFormat="1" ht="16.5" customHeight="1" x14ac:dyDescent="0.15">
      <c r="A156" s="712" t="s">
        <v>1362</v>
      </c>
      <c r="B156" s="713"/>
      <c r="C156" s="713"/>
      <c r="D156" s="713"/>
      <c r="E156" s="713"/>
      <c r="F156" s="714"/>
      <c r="G156" s="736" t="s">
        <v>367</v>
      </c>
      <c r="H156" s="713"/>
      <c r="I156" s="713"/>
      <c r="J156" s="713"/>
      <c r="K156" s="713"/>
      <c r="L156" s="713"/>
      <c r="M156" s="713"/>
      <c r="N156" s="713"/>
      <c r="O156" s="713"/>
      <c r="P156" s="713"/>
      <c r="Q156" s="713"/>
      <c r="R156" s="713"/>
      <c r="S156" s="713"/>
      <c r="T156" s="713"/>
      <c r="U156" s="713"/>
      <c r="V156" s="713"/>
      <c r="W156" s="713"/>
      <c r="X156" s="713"/>
      <c r="Y156" s="713"/>
      <c r="Z156" s="714"/>
      <c r="AA156" s="737">
        <v>0.54166666666666663</v>
      </c>
      <c r="AB156" s="738"/>
      <c r="AC156" s="739"/>
      <c r="AD156" s="721" t="s">
        <v>327</v>
      </c>
      <c r="AE156" s="722"/>
      <c r="AF156" s="769"/>
    </row>
    <row r="157" spans="1:32" s="393" customFormat="1" ht="16.5" customHeight="1" thickBot="1" x14ac:dyDescent="0.2">
      <c r="A157" s="712"/>
      <c r="B157" s="713"/>
      <c r="C157" s="713"/>
      <c r="D157" s="713"/>
      <c r="E157" s="713"/>
      <c r="F157" s="714"/>
      <c r="G157" s="736"/>
      <c r="H157" s="713"/>
      <c r="I157" s="713"/>
      <c r="J157" s="713"/>
      <c r="K157" s="713"/>
      <c r="L157" s="713"/>
      <c r="M157" s="713"/>
      <c r="N157" s="713"/>
      <c r="O157" s="713"/>
      <c r="P157" s="713"/>
      <c r="Q157" s="713"/>
      <c r="R157" s="713"/>
      <c r="S157" s="713"/>
      <c r="T157" s="713"/>
      <c r="U157" s="713"/>
      <c r="V157" s="713"/>
      <c r="W157" s="713"/>
      <c r="X157" s="713"/>
      <c r="Y157" s="713"/>
      <c r="Z157" s="714"/>
      <c r="AA157" s="737"/>
      <c r="AB157" s="738"/>
      <c r="AC157" s="739"/>
      <c r="AD157" s="737"/>
      <c r="AE157" s="738"/>
      <c r="AF157" s="740"/>
    </row>
    <row r="158" spans="1:32" ht="16.5" customHeight="1" x14ac:dyDescent="0.15">
      <c r="A158" s="24"/>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row>
    <row r="159" spans="1:32" ht="16.5" customHeight="1" thickBot="1" x14ac:dyDescent="0.2">
      <c r="A159" s="14"/>
      <c r="B159" s="14"/>
      <c r="C159" s="14"/>
      <c r="D159" s="14"/>
      <c r="E159" s="749" t="s">
        <v>37</v>
      </c>
      <c r="F159" s="749"/>
      <c r="G159" s="749"/>
      <c r="H159" s="749"/>
      <c r="I159" s="749"/>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row>
    <row r="160" spans="1:32" ht="16.5" customHeight="1" x14ac:dyDescent="0.15">
      <c r="A160" s="601" t="s">
        <v>1</v>
      </c>
      <c r="B160" s="602"/>
      <c r="C160" s="602"/>
      <c r="D160" s="602"/>
      <c r="E160" s="602"/>
      <c r="F160" s="750"/>
      <c r="G160" s="751" t="s">
        <v>10</v>
      </c>
      <c r="H160" s="602"/>
      <c r="I160" s="602"/>
      <c r="J160" s="602"/>
      <c r="K160" s="602"/>
      <c r="L160" s="602"/>
      <c r="M160" s="602"/>
      <c r="N160" s="602"/>
      <c r="O160" s="602"/>
      <c r="P160" s="602"/>
      <c r="Q160" s="602"/>
      <c r="R160" s="602"/>
      <c r="S160" s="602"/>
      <c r="T160" s="602"/>
      <c r="U160" s="602"/>
      <c r="V160" s="602"/>
      <c r="W160" s="602"/>
      <c r="X160" s="750"/>
      <c r="Y160" s="751" t="s">
        <v>3</v>
      </c>
      <c r="Z160" s="750"/>
      <c r="AA160" s="751" t="s">
        <v>36</v>
      </c>
      <c r="AB160" s="602"/>
      <c r="AC160" s="750"/>
      <c r="AD160" s="751" t="s">
        <v>23</v>
      </c>
      <c r="AE160" s="602"/>
      <c r="AF160" s="603"/>
    </row>
    <row r="161" spans="1:32" s="393" customFormat="1" ht="16.5" customHeight="1" x14ac:dyDescent="0.15">
      <c r="A161" s="779" t="s">
        <v>1681</v>
      </c>
      <c r="B161" s="780"/>
      <c r="C161" s="780"/>
      <c r="D161" s="780"/>
      <c r="E161" s="780"/>
      <c r="F161" s="781"/>
      <c r="G161" s="782" t="s">
        <v>1775</v>
      </c>
      <c r="H161" s="783"/>
      <c r="I161" s="783"/>
      <c r="J161" s="783"/>
      <c r="K161" s="783"/>
      <c r="L161" s="783"/>
      <c r="M161" s="783"/>
      <c r="N161" s="783"/>
      <c r="O161" s="783"/>
      <c r="P161" s="783"/>
      <c r="Q161" s="783"/>
      <c r="R161" s="783"/>
      <c r="S161" s="783"/>
      <c r="T161" s="783"/>
      <c r="U161" s="783"/>
      <c r="V161" s="783"/>
      <c r="W161" s="783"/>
      <c r="X161" s="784"/>
      <c r="Y161" s="755" t="s">
        <v>370</v>
      </c>
      <c r="Z161" s="768"/>
      <c r="AA161" s="721" t="s">
        <v>371</v>
      </c>
      <c r="AB161" s="722"/>
      <c r="AC161" s="769"/>
      <c r="AD161" s="721" t="s">
        <v>371</v>
      </c>
      <c r="AE161" s="722"/>
      <c r="AF161" s="723"/>
    </row>
    <row r="162" spans="1:32" ht="16.5" customHeight="1" x14ac:dyDescent="0.15">
      <c r="A162" s="779" t="s">
        <v>1777</v>
      </c>
      <c r="B162" s="780"/>
      <c r="C162" s="780"/>
      <c r="D162" s="780"/>
      <c r="E162" s="780"/>
      <c r="F162" s="781"/>
      <c r="G162" s="782" t="s">
        <v>1778</v>
      </c>
      <c r="H162" s="783"/>
      <c r="I162" s="783"/>
      <c r="J162" s="783"/>
      <c r="K162" s="783"/>
      <c r="L162" s="783"/>
      <c r="M162" s="783"/>
      <c r="N162" s="783"/>
      <c r="O162" s="783"/>
      <c r="P162" s="783"/>
      <c r="Q162" s="783"/>
      <c r="R162" s="783"/>
      <c r="S162" s="783"/>
      <c r="T162" s="783"/>
      <c r="U162" s="783"/>
      <c r="V162" s="783"/>
      <c r="W162" s="783"/>
      <c r="X162" s="784"/>
      <c r="Y162" s="755">
        <v>0.54166666666666663</v>
      </c>
      <c r="Z162" s="768"/>
      <c r="AA162" s="721" t="s">
        <v>1779</v>
      </c>
      <c r="AB162" s="722"/>
      <c r="AC162" s="769"/>
      <c r="AD162" s="721" t="s">
        <v>1780</v>
      </c>
      <c r="AE162" s="722"/>
      <c r="AF162" s="723"/>
    </row>
    <row r="163" spans="1:32" s="201" customFormat="1" ht="16.5" customHeight="1" x14ac:dyDescent="0.15">
      <c r="A163" s="779" t="s">
        <v>1793</v>
      </c>
      <c r="B163" s="780"/>
      <c r="C163" s="780"/>
      <c r="D163" s="780"/>
      <c r="E163" s="780"/>
      <c r="F163" s="781"/>
      <c r="G163" s="782" t="s">
        <v>1794</v>
      </c>
      <c r="H163" s="783"/>
      <c r="I163" s="783"/>
      <c r="J163" s="783"/>
      <c r="K163" s="783"/>
      <c r="L163" s="783"/>
      <c r="M163" s="783"/>
      <c r="N163" s="783"/>
      <c r="O163" s="783"/>
      <c r="P163" s="783"/>
      <c r="Q163" s="783"/>
      <c r="R163" s="783"/>
      <c r="S163" s="783"/>
      <c r="T163" s="783"/>
      <c r="U163" s="783"/>
      <c r="V163" s="783"/>
      <c r="W163" s="783"/>
      <c r="X163" s="784"/>
      <c r="Y163" s="755">
        <v>0.33333333333333331</v>
      </c>
      <c r="Z163" s="768"/>
      <c r="AA163" s="721" t="s">
        <v>1795</v>
      </c>
      <c r="AB163" s="722"/>
      <c r="AC163" s="769"/>
      <c r="AD163" s="721" t="s">
        <v>1796</v>
      </c>
      <c r="AE163" s="722"/>
      <c r="AF163" s="723"/>
    </row>
    <row r="164" spans="1:32" s="400" customFormat="1" ht="16.5" customHeight="1" x14ac:dyDescent="0.15">
      <c r="A164" s="779" t="s">
        <v>1840</v>
      </c>
      <c r="B164" s="780"/>
      <c r="C164" s="780"/>
      <c r="D164" s="780"/>
      <c r="E164" s="780"/>
      <c r="F164" s="781"/>
      <c r="G164" s="782" t="s">
        <v>1841</v>
      </c>
      <c r="H164" s="783"/>
      <c r="I164" s="783"/>
      <c r="J164" s="783"/>
      <c r="K164" s="783"/>
      <c r="L164" s="783"/>
      <c r="M164" s="783"/>
      <c r="N164" s="783"/>
      <c r="O164" s="783"/>
      <c r="P164" s="783"/>
      <c r="Q164" s="783"/>
      <c r="R164" s="783"/>
      <c r="S164" s="783"/>
      <c r="T164" s="783"/>
      <c r="U164" s="783"/>
      <c r="V164" s="783"/>
      <c r="W164" s="783"/>
      <c r="X164" s="784"/>
      <c r="Y164" s="755">
        <v>0.29166666666666669</v>
      </c>
      <c r="Z164" s="768"/>
      <c r="AA164" s="721" t="s">
        <v>1843</v>
      </c>
      <c r="AB164" s="722"/>
      <c r="AC164" s="769"/>
      <c r="AD164" s="721" t="s">
        <v>1839</v>
      </c>
      <c r="AE164" s="722"/>
      <c r="AF164" s="723"/>
    </row>
    <row r="165" spans="1:32" s="400" customFormat="1" ht="16.5" customHeight="1" x14ac:dyDescent="0.15">
      <c r="A165" s="779" t="s">
        <v>1844</v>
      </c>
      <c r="B165" s="780"/>
      <c r="C165" s="780"/>
      <c r="D165" s="780"/>
      <c r="E165" s="780"/>
      <c r="F165" s="781"/>
      <c r="G165" s="782" t="s">
        <v>1842</v>
      </c>
      <c r="H165" s="783"/>
      <c r="I165" s="783"/>
      <c r="J165" s="783"/>
      <c r="K165" s="783"/>
      <c r="L165" s="783"/>
      <c r="M165" s="783"/>
      <c r="N165" s="783"/>
      <c r="O165" s="783"/>
      <c r="P165" s="783"/>
      <c r="Q165" s="783"/>
      <c r="R165" s="783"/>
      <c r="S165" s="783"/>
      <c r="T165" s="783"/>
      <c r="U165" s="783"/>
      <c r="V165" s="783"/>
      <c r="W165" s="783"/>
      <c r="X165" s="784"/>
      <c r="Y165" s="755">
        <v>0.29166666666666669</v>
      </c>
      <c r="Z165" s="768"/>
      <c r="AA165" s="721" t="s">
        <v>1843</v>
      </c>
      <c r="AB165" s="722"/>
      <c r="AC165" s="769"/>
      <c r="AD165" s="721" t="s">
        <v>1839</v>
      </c>
      <c r="AE165" s="722"/>
      <c r="AF165" s="723"/>
    </row>
    <row r="166" spans="1:32" s="201" customFormat="1" ht="16.5" customHeight="1" x14ac:dyDescent="0.15">
      <c r="A166" s="779"/>
      <c r="B166" s="780"/>
      <c r="C166" s="780"/>
      <c r="D166" s="780"/>
      <c r="E166" s="780"/>
      <c r="F166" s="781"/>
      <c r="G166" s="782"/>
      <c r="H166" s="783"/>
      <c r="I166" s="783"/>
      <c r="J166" s="783"/>
      <c r="K166" s="783"/>
      <c r="L166" s="783"/>
      <c r="M166" s="783"/>
      <c r="N166" s="783"/>
      <c r="O166" s="783"/>
      <c r="P166" s="783"/>
      <c r="Q166" s="783"/>
      <c r="R166" s="783"/>
      <c r="S166" s="783"/>
      <c r="T166" s="783"/>
      <c r="U166" s="783"/>
      <c r="V166" s="783"/>
      <c r="W166" s="783"/>
      <c r="X166" s="784"/>
      <c r="Y166" s="755"/>
      <c r="Z166" s="768"/>
      <c r="AA166" s="721"/>
      <c r="AB166" s="722"/>
      <c r="AC166" s="769"/>
      <c r="AD166" s="722"/>
      <c r="AE166" s="722"/>
      <c r="AF166" s="723"/>
    </row>
    <row r="167" spans="1:32" ht="16.5" customHeight="1" x14ac:dyDescent="0.15">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row>
    <row r="168" spans="1:32" ht="16.5" customHeight="1" thickBot="1" x14ac:dyDescent="0.2">
      <c r="A168" s="23"/>
      <c r="B168" s="23"/>
      <c r="C168" s="23"/>
      <c r="D168" s="23"/>
      <c r="E168" s="494" t="s">
        <v>30</v>
      </c>
      <c r="F168" s="494"/>
      <c r="G168" s="494"/>
      <c r="H168" s="494"/>
      <c r="I168" s="494"/>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row>
    <row r="169" spans="1:32" ht="16.5" customHeight="1" thickBot="1" x14ac:dyDescent="0.2">
      <c r="A169" s="794" t="s">
        <v>24</v>
      </c>
      <c r="B169" s="795"/>
      <c r="C169" s="795"/>
      <c r="D169" s="795"/>
      <c r="E169" s="795"/>
      <c r="F169" s="796"/>
      <c r="G169" s="797" t="s">
        <v>25</v>
      </c>
      <c r="H169" s="796"/>
      <c r="I169" s="797" t="s">
        <v>26</v>
      </c>
      <c r="J169" s="795"/>
      <c r="K169" s="795"/>
      <c r="L169" s="798"/>
      <c r="M169" s="23"/>
      <c r="N169" s="23"/>
      <c r="O169" s="23"/>
      <c r="P169" s="23"/>
      <c r="Q169" s="23"/>
      <c r="R169" s="23"/>
      <c r="S169" s="23"/>
      <c r="T169" s="23"/>
      <c r="U169" s="23"/>
      <c r="V169" s="23"/>
      <c r="W169" s="23"/>
      <c r="X169" s="23"/>
      <c r="Y169" s="23"/>
      <c r="Z169" s="23"/>
      <c r="AA169" s="23"/>
      <c r="AB169" s="23"/>
      <c r="AC169" s="23"/>
      <c r="AD169" s="23"/>
      <c r="AE169" s="23"/>
      <c r="AF169" s="23"/>
    </row>
    <row r="170" spans="1:32" ht="16.5" customHeight="1" thickBot="1" x14ac:dyDescent="0.2">
      <c r="A170" s="799" t="s">
        <v>27</v>
      </c>
      <c r="B170" s="800"/>
      <c r="C170" s="800"/>
      <c r="D170" s="800"/>
      <c r="E170" s="800"/>
      <c r="F170" s="801"/>
      <c r="G170" s="802">
        <v>0.41666666666666669</v>
      </c>
      <c r="H170" s="803"/>
      <c r="I170" s="804" t="s">
        <v>1776</v>
      </c>
      <c r="J170" s="800"/>
      <c r="K170" s="800"/>
      <c r="L170" s="805"/>
      <c r="M170" s="23"/>
      <c r="N170" s="23"/>
      <c r="O170" s="23"/>
      <c r="P170" s="23"/>
      <c r="Q170" s="23"/>
      <c r="R170" s="23"/>
      <c r="S170" s="23"/>
      <c r="T170" s="23"/>
      <c r="U170" s="23"/>
      <c r="V170" s="23"/>
      <c r="W170" s="23"/>
      <c r="X170" s="23"/>
      <c r="Y170" s="23"/>
      <c r="Z170" s="23"/>
      <c r="AA170" s="23"/>
      <c r="AB170" s="23"/>
      <c r="AC170" s="23"/>
      <c r="AD170" s="23"/>
      <c r="AE170" s="23"/>
      <c r="AF170" s="23"/>
    </row>
    <row r="171" spans="1:32" ht="16.5" customHeight="1" x14ac:dyDescent="0.15">
      <c r="A171" s="809" t="s">
        <v>28</v>
      </c>
      <c r="B171" s="810"/>
      <c r="C171" s="810"/>
      <c r="D171" s="810"/>
      <c r="E171" s="810"/>
      <c r="F171" s="811"/>
      <c r="G171" s="816">
        <v>0.66666666666666663</v>
      </c>
      <c r="H171" s="817"/>
      <c r="I171" s="818" t="s">
        <v>1776</v>
      </c>
      <c r="J171" s="819"/>
      <c r="K171" s="819"/>
      <c r="L171" s="820"/>
      <c r="M171" s="23"/>
      <c r="N171" s="23"/>
      <c r="O171" s="23"/>
      <c r="P171" s="23"/>
      <c r="Q171" s="23"/>
      <c r="R171" s="23"/>
      <c r="S171" s="23"/>
      <c r="T171" s="23"/>
      <c r="U171" s="23"/>
      <c r="V171" s="23"/>
      <c r="W171" s="23"/>
      <c r="X171" s="23"/>
      <c r="Y171" s="23"/>
      <c r="Z171" s="23"/>
      <c r="AA171" s="23"/>
      <c r="AB171" s="23"/>
      <c r="AC171" s="23"/>
      <c r="AD171" s="23"/>
      <c r="AE171" s="23"/>
      <c r="AF171" s="23"/>
    </row>
    <row r="172" spans="1:32" ht="16.5" customHeight="1" x14ac:dyDescent="0.15">
      <c r="A172" s="812"/>
      <c r="B172" s="493"/>
      <c r="C172" s="493"/>
      <c r="D172" s="493"/>
      <c r="E172" s="493"/>
      <c r="F172" s="813"/>
      <c r="G172" s="821">
        <v>0</v>
      </c>
      <c r="H172" s="822"/>
      <c r="I172" s="969" t="s">
        <v>1807</v>
      </c>
      <c r="J172" s="970"/>
      <c r="K172" s="970"/>
      <c r="L172" s="971"/>
      <c r="M172" s="23"/>
      <c r="N172" s="23"/>
      <c r="O172" s="23"/>
      <c r="P172" s="23"/>
      <c r="Q172" s="23"/>
      <c r="R172" s="23"/>
      <c r="S172" s="23"/>
      <c r="T172" s="23"/>
      <c r="U172" s="23"/>
      <c r="V172" s="23"/>
      <c r="W172" s="23"/>
      <c r="X172" s="23"/>
      <c r="Y172" s="23"/>
      <c r="Z172" s="23"/>
      <c r="AA172" s="23"/>
      <c r="AB172" s="23"/>
      <c r="AC172" s="23"/>
      <c r="AD172" s="23"/>
      <c r="AE172" s="23"/>
      <c r="AF172" s="23"/>
    </row>
    <row r="173" spans="1:32" ht="16.5" customHeight="1" thickBot="1" x14ac:dyDescent="0.2">
      <c r="A173" s="814"/>
      <c r="B173" s="494"/>
      <c r="C173" s="494"/>
      <c r="D173" s="494"/>
      <c r="E173" s="494"/>
      <c r="F173" s="815"/>
      <c r="G173" s="825">
        <v>0.25</v>
      </c>
      <c r="H173" s="826"/>
      <c r="I173" s="827" t="s">
        <v>1839</v>
      </c>
      <c r="J173" s="828"/>
      <c r="K173" s="828"/>
      <c r="L173" s="829"/>
      <c r="M173" s="23"/>
      <c r="N173" s="23"/>
      <c r="O173" s="23"/>
      <c r="P173" s="23"/>
      <c r="Q173" s="23"/>
      <c r="R173" s="23"/>
      <c r="S173" s="23"/>
      <c r="T173" s="23"/>
      <c r="U173" s="23"/>
      <c r="V173" s="23"/>
      <c r="W173" s="23"/>
      <c r="X173" s="23"/>
      <c r="Y173" s="23"/>
      <c r="Z173" s="23"/>
      <c r="AA173" s="23"/>
      <c r="AB173" s="23"/>
      <c r="AC173" s="23"/>
      <c r="AD173" s="23"/>
      <c r="AE173" s="23"/>
      <c r="AF173" s="23"/>
    </row>
    <row r="174" spans="1:32" ht="16.5" customHeight="1" x14ac:dyDescent="0.15">
      <c r="A174" s="809" t="s">
        <v>35</v>
      </c>
      <c r="B174" s="810"/>
      <c r="C174" s="810"/>
      <c r="D174" s="810"/>
      <c r="E174" s="810"/>
      <c r="F174" s="811"/>
      <c r="G174" s="816">
        <v>0.66666666666666663</v>
      </c>
      <c r="H174" s="817"/>
      <c r="I174" s="818" t="s">
        <v>1776</v>
      </c>
      <c r="J174" s="819"/>
      <c r="K174" s="819"/>
      <c r="L174" s="820"/>
      <c r="M174" s="14"/>
      <c r="N174" s="14"/>
      <c r="O174" s="14"/>
      <c r="P174" s="14"/>
      <c r="Q174" s="14"/>
      <c r="R174" s="14"/>
      <c r="S174" s="14"/>
      <c r="T174" s="14"/>
      <c r="U174" s="14"/>
      <c r="V174" s="14"/>
      <c r="W174" s="14"/>
      <c r="X174" s="14"/>
      <c r="Y174" s="14"/>
      <c r="Z174" s="14"/>
      <c r="AA174" s="14"/>
      <c r="AB174" s="14"/>
      <c r="AC174" s="14"/>
      <c r="AD174" s="14"/>
      <c r="AE174" s="14"/>
      <c r="AF174" s="14"/>
    </row>
    <row r="175" spans="1:32" ht="16.5" customHeight="1" x14ac:dyDescent="0.15">
      <c r="A175" s="812"/>
      <c r="B175" s="493"/>
      <c r="C175" s="493"/>
      <c r="D175" s="493"/>
      <c r="E175" s="493"/>
      <c r="F175" s="813"/>
      <c r="G175" s="821">
        <v>0</v>
      </c>
      <c r="H175" s="822"/>
      <c r="I175" s="969" t="s">
        <v>448</v>
      </c>
      <c r="J175" s="970"/>
      <c r="K175" s="970"/>
      <c r="L175" s="971"/>
      <c r="M175" s="14"/>
      <c r="N175" s="14"/>
      <c r="O175" s="14"/>
      <c r="P175" s="14"/>
      <c r="Q175" s="14"/>
      <c r="R175" s="14"/>
      <c r="S175" s="14"/>
      <c r="T175" s="14"/>
      <c r="U175" s="14"/>
      <c r="V175" s="14"/>
      <c r="W175" s="14"/>
      <c r="X175" s="14"/>
      <c r="Y175" s="14"/>
      <c r="Z175" s="14"/>
      <c r="AA175" s="14"/>
      <c r="AB175" s="14"/>
      <c r="AC175" s="14"/>
      <c r="AD175" s="14"/>
      <c r="AE175" s="14"/>
      <c r="AF175" s="14"/>
    </row>
    <row r="176" spans="1:32" ht="16.5" customHeight="1" thickBot="1" x14ac:dyDescent="0.2">
      <c r="A176" s="814"/>
      <c r="B176" s="494"/>
      <c r="C176" s="494"/>
      <c r="D176" s="494"/>
      <c r="E176" s="494"/>
      <c r="F176" s="815"/>
      <c r="G176" s="825">
        <v>0.25</v>
      </c>
      <c r="H176" s="826"/>
      <c r="I176" s="827" t="s">
        <v>1839</v>
      </c>
      <c r="J176" s="828"/>
      <c r="K176" s="828"/>
      <c r="L176" s="829"/>
      <c r="M176" s="14"/>
      <c r="N176" s="14"/>
      <c r="O176" s="14"/>
      <c r="P176" s="14"/>
      <c r="Q176" s="14"/>
      <c r="R176" s="14"/>
      <c r="S176" s="14"/>
      <c r="T176" s="14"/>
      <c r="U176" s="14"/>
      <c r="V176" s="14"/>
      <c r="W176" s="14"/>
      <c r="X176" s="14"/>
      <c r="Y176" s="14"/>
      <c r="Z176" s="14"/>
      <c r="AA176" s="14"/>
      <c r="AB176" s="14"/>
      <c r="AC176" s="14"/>
      <c r="AD176" s="14"/>
      <c r="AE176" s="14"/>
      <c r="AF176" s="14"/>
    </row>
  </sheetData>
  <mergeCells count="610">
    <mergeCell ref="B65:F65"/>
    <mergeCell ref="G65:AF65"/>
    <mergeCell ref="B84:F84"/>
    <mergeCell ref="G84:AF84"/>
    <mergeCell ref="B85:F85"/>
    <mergeCell ref="G85:AF85"/>
    <mergeCell ref="B74:F74"/>
    <mergeCell ref="G74:AF74"/>
    <mergeCell ref="G90:AF90"/>
    <mergeCell ref="B66:F66"/>
    <mergeCell ref="G66:AF66"/>
    <mergeCell ref="B67:F67"/>
    <mergeCell ref="G67:AF67"/>
    <mergeCell ref="B68:F68"/>
    <mergeCell ref="G68:AF68"/>
    <mergeCell ref="B72:F72"/>
    <mergeCell ref="G72:AF72"/>
    <mergeCell ref="B73:F73"/>
    <mergeCell ref="B76:F76"/>
    <mergeCell ref="G76:AF76"/>
    <mergeCell ref="B87:F87"/>
    <mergeCell ref="B89:F89"/>
    <mergeCell ref="G89:AF89"/>
    <mergeCell ref="B90:F90"/>
    <mergeCell ref="G87:AF87"/>
    <mergeCell ref="B88:F88"/>
    <mergeCell ref="G88:AF88"/>
    <mergeCell ref="B98:F98"/>
    <mergeCell ref="G98:AF98"/>
    <mergeCell ref="B99:F99"/>
    <mergeCell ref="G99:AF99"/>
    <mergeCell ref="B100:F100"/>
    <mergeCell ref="G100:AF100"/>
    <mergeCell ref="B96:F96"/>
    <mergeCell ref="G96:AF96"/>
    <mergeCell ref="G91:AF91"/>
    <mergeCell ref="B91:F91"/>
    <mergeCell ref="B92:F92"/>
    <mergeCell ref="G92:AF92"/>
    <mergeCell ref="B94:F94"/>
    <mergeCell ref="G94:AF94"/>
    <mergeCell ref="B95:F95"/>
    <mergeCell ref="G95:AF95"/>
    <mergeCell ref="B75:F75"/>
    <mergeCell ref="G75:AF75"/>
    <mergeCell ref="B77:F77"/>
    <mergeCell ref="G77:AF77"/>
    <mergeCell ref="B78:F78"/>
    <mergeCell ref="G78:AF78"/>
    <mergeCell ref="B79:F79"/>
    <mergeCell ref="G79:AF79"/>
    <mergeCell ref="B86:F86"/>
    <mergeCell ref="G86:AF86"/>
    <mergeCell ref="G82:AF82"/>
    <mergeCell ref="B83:F83"/>
    <mergeCell ref="G83:AF83"/>
    <mergeCell ref="B80:F80"/>
    <mergeCell ref="G80:AF80"/>
    <mergeCell ref="B81:F81"/>
    <mergeCell ref="G81:AF81"/>
    <mergeCell ref="O126:T126"/>
    <mergeCell ref="U126:Z126"/>
    <mergeCell ref="B122:F122"/>
    <mergeCell ref="G118:AF118"/>
    <mergeCell ref="B119:F119"/>
    <mergeCell ref="B101:F101"/>
    <mergeCell ref="G101:AF101"/>
    <mergeCell ref="B115:F115"/>
    <mergeCell ref="G115:AF115"/>
    <mergeCell ref="B102:F102"/>
    <mergeCell ref="G102:AF102"/>
    <mergeCell ref="B103:F103"/>
    <mergeCell ref="G122:AF122"/>
    <mergeCell ref="B123:F123"/>
    <mergeCell ref="B112:F112"/>
    <mergeCell ref="G112:AF112"/>
    <mergeCell ref="B113:F113"/>
    <mergeCell ref="G113:AF113"/>
    <mergeCell ref="G108:AF108"/>
    <mergeCell ref="B109:F109"/>
    <mergeCell ref="G109:AF109"/>
    <mergeCell ref="B104:F104"/>
    <mergeCell ref="G104:AF104"/>
    <mergeCell ref="B105:F105"/>
    <mergeCell ref="U131:W131"/>
    <mergeCell ref="X131:Z131"/>
    <mergeCell ref="A141:F141"/>
    <mergeCell ref="G141:Z141"/>
    <mergeCell ref="AA141:AC141"/>
    <mergeCell ref="AD141:AF141"/>
    <mergeCell ref="B82:F82"/>
    <mergeCell ref="AD129:AF129"/>
    <mergeCell ref="A130:H130"/>
    <mergeCell ref="I130:K130"/>
    <mergeCell ref="L130:N130"/>
    <mergeCell ref="O130:Q130"/>
    <mergeCell ref="R130:T130"/>
    <mergeCell ref="U130:W130"/>
    <mergeCell ref="AD130:AF130"/>
    <mergeCell ref="B116:F116"/>
    <mergeCell ref="G116:AF116"/>
    <mergeCell ref="B117:F117"/>
    <mergeCell ref="G117:AF117"/>
    <mergeCell ref="B121:F121"/>
    <mergeCell ref="G121:AF121"/>
    <mergeCell ref="AA127:AC127"/>
    <mergeCell ref="G123:AF123"/>
    <mergeCell ref="A126:H127"/>
    <mergeCell ref="AD163:AF163"/>
    <mergeCell ref="A151:F151"/>
    <mergeCell ref="G151:Z151"/>
    <mergeCell ref="A129:H129"/>
    <mergeCell ref="I129:K129"/>
    <mergeCell ref="L129:N129"/>
    <mergeCell ref="O129:Q129"/>
    <mergeCell ref="R129:T129"/>
    <mergeCell ref="U129:W129"/>
    <mergeCell ref="X129:Z129"/>
    <mergeCell ref="AA129:AC129"/>
    <mergeCell ref="X130:Z130"/>
    <mergeCell ref="AA130:AC130"/>
    <mergeCell ref="AA131:AC131"/>
    <mergeCell ref="G135:Z135"/>
    <mergeCell ref="AA135:AC135"/>
    <mergeCell ref="O131:Q131"/>
    <mergeCell ref="R131:T131"/>
    <mergeCell ref="E134:J134"/>
    <mergeCell ref="A135:F135"/>
    <mergeCell ref="A142:F142"/>
    <mergeCell ref="G142:Z142"/>
    <mergeCell ref="AA142:AC142"/>
    <mergeCell ref="AD142:AF142"/>
    <mergeCell ref="G105:AF105"/>
    <mergeCell ref="G119:AF119"/>
    <mergeCell ref="B120:F120"/>
    <mergeCell ref="G120:AF120"/>
    <mergeCell ref="AA7:AB8"/>
    <mergeCell ref="AC8:AD8"/>
    <mergeCell ref="O5:P6"/>
    <mergeCell ref="AD127:AF127"/>
    <mergeCell ref="B110:F110"/>
    <mergeCell ref="G110:AF110"/>
    <mergeCell ref="B114:F114"/>
    <mergeCell ref="G114:AF114"/>
    <mergeCell ref="B97:F97"/>
    <mergeCell ref="G97:AF97"/>
    <mergeCell ref="B111:F111"/>
    <mergeCell ref="G111:AF111"/>
    <mergeCell ref="B118:F118"/>
    <mergeCell ref="G103:AF103"/>
    <mergeCell ref="B106:F106"/>
    <mergeCell ref="A5:B6"/>
    <mergeCell ref="C5:D6"/>
    <mergeCell ref="E5:F6"/>
    <mergeCell ref="G5:H6"/>
    <mergeCell ref="I5:J6"/>
    <mergeCell ref="A128:H128"/>
    <mergeCell ref="I128:K128"/>
    <mergeCell ref="L128:N128"/>
    <mergeCell ref="O128:Q128"/>
    <mergeCell ref="R128:T128"/>
    <mergeCell ref="U128:W128"/>
    <mergeCell ref="X128:Z128"/>
    <mergeCell ref="AA128:AC128"/>
    <mergeCell ref="AD128:AF128"/>
    <mergeCell ref="O4:P4"/>
    <mergeCell ref="Q4:R4"/>
    <mergeCell ref="AA126:AF126"/>
    <mergeCell ref="I127:K127"/>
    <mergeCell ref="L127:N127"/>
    <mergeCell ref="O127:Q127"/>
    <mergeCell ref="R127:T127"/>
    <mergeCell ref="U127:W127"/>
    <mergeCell ref="X127:Z127"/>
    <mergeCell ref="S4:T4"/>
    <mergeCell ref="U4:V4"/>
    <mergeCell ref="W4:X4"/>
    <mergeCell ref="Y4:Z4"/>
    <mergeCell ref="AA4:AB4"/>
    <mergeCell ref="AC4:AF4"/>
    <mergeCell ref="AE6:AF7"/>
    <mergeCell ref="AE8:AF8"/>
    <mergeCell ref="AE5:AF5"/>
    <mergeCell ref="Y5:Z6"/>
    <mergeCell ref="AA5:AB6"/>
    <mergeCell ref="AC5:AD5"/>
    <mergeCell ref="AC6:AD7"/>
    <mergeCell ref="Y7:Z8"/>
    <mergeCell ref="I126:N126"/>
    <mergeCell ref="Z3:AB3"/>
    <mergeCell ref="A1:D3"/>
    <mergeCell ref="E1:J3"/>
    <mergeCell ref="N1:O1"/>
    <mergeCell ref="X1:Y1"/>
    <mergeCell ref="Z1:AD1"/>
    <mergeCell ref="N2:O2"/>
    <mergeCell ref="X2:Y2"/>
    <mergeCell ref="Z2:AD2"/>
    <mergeCell ref="N3:O3"/>
    <mergeCell ref="X3:Y3"/>
    <mergeCell ref="K5:L6"/>
    <mergeCell ref="M5:N6"/>
    <mergeCell ref="A4:B4"/>
    <mergeCell ref="C4:D4"/>
    <mergeCell ref="E4:F4"/>
    <mergeCell ref="G4:H4"/>
    <mergeCell ref="I4:J4"/>
    <mergeCell ref="K4:L4"/>
    <mergeCell ref="M4:N4"/>
    <mergeCell ref="M7:N8"/>
    <mergeCell ref="O7:P8"/>
    <mergeCell ref="Q7:R8"/>
    <mergeCell ref="S7:T8"/>
    <mergeCell ref="U7:V8"/>
    <mergeCell ref="W7:X8"/>
    <mergeCell ref="W9:X10"/>
    <mergeCell ref="A7:B8"/>
    <mergeCell ref="C7:D8"/>
    <mergeCell ref="E7:F8"/>
    <mergeCell ref="G7:H8"/>
    <mergeCell ref="I7:J8"/>
    <mergeCell ref="K7:L8"/>
    <mergeCell ref="A9:B10"/>
    <mergeCell ref="C9:D10"/>
    <mergeCell ref="E9:F10"/>
    <mergeCell ref="G9:H10"/>
    <mergeCell ref="I9:J10"/>
    <mergeCell ref="K9:L10"/>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B21:AF21"/>
    <mergeCell ref="A22:B22"/>
    <mergeCell ref="D22:H22"/>
    <mergeCell ref="J22:N22"/>
    <mergeCell ref="P22:T22"/>
    <mergeCell ref="V22:Z22"/>
    <mergeCell ref="AB22:AF22"/>
    <mergeCell ref="A21:B21"/>
    <mergeCell ref="D21:H21"/>
    <mergeCell ref="J21:N21"/>
    <mergeCell ref="P21:T21"/>
    <mergeCell ref="V21:Z21"/>
    <mergeCell ref="AB24:AF24"/>
    <mergeCell ref="D25:H25"/>
    <mergeCell ref="J25:N25"/>
    <mergeCell ref="P25:T25"/>
    <mergeCell ref="V25:Z25"/>
    <mergeCell ref="AB25:AF25"/>
    <mergeCell ref="A23:B25"/>
    <mergeCell ref="D23:H23"/>
    <mergeCell ref="J23:N23"/>
    <mergeCell ref="P23:T23"/>
    <mergeCell ref="V23:Z23"/>
    <mergeCell ref="AB23:AF23"/>
    <mergeCell ref="D24:H24"/>
    <mergeCell ref="J24:N24"/>
    <mergeCell ref="P24:T24"/>
    <mergeCell ref="V24:Z24"/>
    <mergeCell ref="A26:AF26"/>
    <mergeCell ref="A27:F27"/>
    <mergeCell ref="G27:H27"/>
    <mergeCell ref="I27:N27"/>
    <mergeCell ref="O27:P27"/>
    <mergeCell ref="Q27:V27"/>
    <mergeCell ref="W27:X27"/>
    <mergeCell ref="Y27:AD27"/>
    <mergeCell ref="AE27:AF27"/>
    <mergeCell ref="Y28:AD28"/>
    <mergeCell ref="AE28:AF28"/>
    <mergeCell ref="A29:F29"/>
    <mergeCell ref="G29:H29"/>
    <mergeCell ref="I29:N29"/>
    <mergeCell ref="O29:P29"/>
    <mergeCell ref="Q29:V29"/>
    <mergeCell ref="W29:X29"/>
    <mergeCell ref="Y29:AD29"/>
    <mergeCell ref="AE29:AF29"/>
    <mergeCell ref="A28:F28"/>
    <mergeCell ref="G28:H28"/>
    <mergeCell ref="I28:N28"/>
    <mergeCell ref="O28:P28"/>
    <mergeCell ref="Q28:V28"/>
    <mergeCell ref="W28:X28"/>
    <mergeCell ref="Y30:AD30"/>
    <mergeCell ref="AE30:AF30"/>
    <mergeCell ref="A31:F31"/>
    <mergeCell ref="G31:H31"/>
    <mergeCell ref="O31:P31"/>
    <mergeCell ref="Q31:V31"/>
    <mergeCell ref="W31:X31"/>
    <mergeCell ref="Y31:AD31"/>
    <mergeCell ref="AE31:AF31"/>
    <mergeCell ref="A30:F30"/>
    <mergeCell ref="G30:H30"/>
    <mergeCell ref="I30:N30"/>
    <mergeCell ref="O30:P30"/>
    <mergeCell ref="Q30:V30"/>
    <mergeCell ref="W30:X30"/>
    <mergeCell ref="I31:N31"/>
    <mergeCell ref="Y32:AD32"/>
    <mergeCell ref="AE32:AF32"/>
    <mergeCell ref="AL32:AQ32"/>
    <mergeCell ref="A33:F33"/>
    <mergeCell ref="G33:H33"/>
    <mergeCell ref="I33:N33"/>
    <mergeCell ref="O33:P33"/>
    <mergeCell ref="Q33:V33"/>
    <mergeCell ref="W33:X33"/>
    <mergeCell ref="Y33:AD33"/>
    <mergeCell ref="A32:F32"/>
    <mergeCell ref="G32:H32"/>
    <mergeCell ref="I32:N32"/>
    <mergeCell ref="O32:P32"/>
    <mergeCell ref="Q32:V32"/>
    <mergeCell ref="W32:X32"/>
    <mergeCell ref="AE33:AF33"/>
    <mergeCell ref="A34:F34"/>
    <mergeCell ref="G34:H34"/>
    <mergeCell ref="I34:N34"/>
    <mergeCell ref="O34:P34"/>
    <mergeCell ref="Q34:V34"/>
    <mergeCell ref="W34:X34"/>
    <mergeCell ref="Y34:AD34"/>
    <mergeCell ref="AE34:AF34"/>
    <mergeCell ref="Y35:AD35"/>
    <mergeCell ref="AE35:AF35"/>
    <mergeCell ref="A36:F36"/>
    <mergeCell ref="G36:H36"/>
    <mergeCell ref="I36:N36"/>
    <mergeCell ref="O36:P36"/>
    <mergeCell ref="Q36:V36"/>
    <mergeCell ref="W36:X36"/>
    <mergeCell ref="Y36:AD36"/>
    <mergeCell ref="AE36:AF36"/>
    <mergeCell ref="A35:F35"/>
    <mergeCell ref="G35:H35"/>
    <mergeCell ref="I35:N35"/>
    <mergeCell ref="O35:P35"/>
    <mergeCell ref="Q35:V35"/>
    <mergeCell ref="W35:X35"/>
    <mergeCell ref="Y37:AD37"/>
    <mergeCell ref="AE37:AF37"/>
    <mergeCell ref="A37:F37"/>
    <mergeCell ref="Q37:V37"/>
    <mergeCell ref="W37:X37"/>
    <mergeCell ref="A38:AF38"/>
    <mergeCell ref="B39:F39"/>
    <mergeCell ref="G39:AF39"/>
    <mergeCell ref="B40:F40"/>
    <mergeCell ref="G40:AF40"/>
    <mergeCell ref="G37:H37"/>
    <mergeCell ref="B47:F47"/>
    <mergeCell ref="G47:AF47"/>
    <mergeCell ref="B48:F48"/>
    <mergeCell ref="G48:AF48"/>
    <mergeCell ref="B54:F54"/>
    <mergeCell ref="G54:AF54"/>
    <mergeCell ref="B41:F41"/>
    <mergeCell ref="G41:AF41"/>
    <mergeCell ref="B42:F42"/>
    <mergeCell ref="G42:AF42"/>
    <mergeCell ref="B46:F46"/>
    <mergeCell ref="G46:AF46"/>
    <mergeCell ref="B45:F45"/>
    <mergeCell ref="G45:AF45"/>
    <mergeCell ref="B43:F43"/>
    <mergeCell ref="G43:AF43"/>
    <mergeCell ref="B50:F50"/>
    <mergeCell ref="G50:AF50"/>
    <mergeCell ref="B51:F51"/>
    <mergeCell ref="G51:AF51"/>
    <mergeCell ref="B53:F53"/>
    <mergeCell ref="G53:AF53"/>
    <mergeCell ref="B44:F44"/>
    <mergeCell ref="G44:AF44"/>
    <mergeCell ref="B55:F55"/>
    <mergeCell ref="G55:AF55"/>
    <mergeCell ref="B56:F56"/>
    <mergeCell ref="G56:AF56"/>
    <mergeCell ref="B57:F57"/>
    <mergeCell ref="G57:AF57"/>
    <mergeCell ref="B58:F58"/>
    <mergeCell ref="G58:AF58"/>
    <mergeCell ref="B59:F59"/>
    <mergeCell ref="G59:AF59"/>
    <mergeCell ref="B60:F60"/>
    <mergeCell ref="G60:AF60"/>
    <mergeCell ref="B61:F61"/>
    <mergeCell ref="G61:AF61"/>
    <mergeCell ref="B62:F62"/>
    <mergeCell ref="G62:AF62"/>
    <mergeCell ref="B63:F63"/>
    <mergeCell ref="G63:AF63"/>
    <mergeCell ref="B64:F64"/>
    <mergeCell ref="G64:AF64"/>
    <mergeCell ref="G73:AF73"/>
    <mergeCell ref="B69:F69"/>
    <mergeCell ref="G69:AF69"/>
    <mergeCell ref="B70:F70"/>
    <mergeCell ref="G70:AF70"/>
    <mergeCell ref="B71:F71"/>
    <mergeCell ref="G71:AF71"/>
    <mergeCell ref="AD131:AF131"/>
    <mergeCell ref="A132:H132"/>
    <mergeCell ref="I132:K132"/>
    <mergeCell ref="L132:N132"/>
    <mergeCell ref="O132:Q132"/>
    <mergeCell ref="R132:T132"/>
    <mergeCell ref="U132:W132"/>
    <mergeCell ref="X132:Z132"/>
    <mergeCell ref="AA132:AC132"/>
    <mergeCell ref="AD132:AF132"/>
    <mergeCell ref="A131:H131"/>
    <mergeCell ref="I131:K131"/>
    <mergeCell ref="L131:N131"/>
    <mergeCell ref="G106:AF106"/>
    <mergeCell ref="B107:F107"/>
    <mergeCell ref="G107:AF107"/>
    <mergeCell ref="B108:F108"/>
    <mergeCell ref="A143:F143"/>
    <mergeCell ref="G143:Z143"/>
    <mergeCell ref="AA143:AC143"/>
    <mergeCell ref="A137:F137"/>
    <mergeCell ref="G137:Z137"/>
    <mergeCell ref="AA137:AC137"/>
    <mergeCell ref="AD137:AF137"/>
    <mergeCell ref="E139:J139"/>
    <mergeCell ref="A140:F140"/>
    <mergeCell ref="G140:Z140"/>
    <mergeCell ref="AA140:AC140"/>
    <mergeCell ref="AD140:AF140"/>
    <mergeCell ref="AD143:AF143"/>
    <mergeCell ref="AD135:AF135"/>
    <mergeCell ref="A136:F136"/>
    <mergeCell ref="G136:Z136"/>
    <mergeCell ref="AA136:AC136"/>
    <mergeCell ref="AD136:AF136"/>
    <mergeCell ref="AA166:AC166"/>
    <mergeCell ref="AD166:AF166"/>
    <mergeCell ref="AA163:AC163"/>
    <mergeCell ref="A162:F162"/>
    <mergeCell ref="G162:X162"/>
    <mergeCell ref="A164:F164"/>
    <mergeCell ref="G164:X164"/>
    <mergeCell ref="Y164:Z164"/>
    <mergeCell ref="AA164:AC164"/>
    <mergeCell ref="AD164:AF164"/>
    <mergeCell ref="A165:F165"/>
    <mergeCell ref="G165:X165"/>
    <mergeCell ref="Y165:Z165"/>
    <mergeCell ref="AA165:AC165"/>
    <mergeCell ref="AD165:AF165"/>
    <mergeCell ref="E149:I149"/>
    <mergeCell ref="AA150:AC150"/>
    <mergeCell ref="AD150:AF150"/>
    <mergeCell ref="Y162:Z162"/>
    <mergeCell ref="AA162:AC162"/>
    <mergeCell ref="AD162:AF162"/>
    <mergeCell ref="A147:F147"/>
    <mergeCell ref="G147:Z147"/>
    <mergeCell ref="AA147:AC147"/>
    <mergeCell ref="AD147:AF147"/>
    <mergeCell ref="A150:F150"/>
    <mergeCell ref="G150:Z150"/>
    <mergeCell ref="AA151:AC151"/>
    <mergeCell ref="AD151:AF151"/>
    <mergeCell ref="A152:F152"/>
    <mergeCell ref="G152:Z152"/>
    <mergeCell ref="AA152:AC152"/>
    <mergeCell ref="AD152:AF152"/>
    <mergeCell ref="AA154:AC154"/>
    <mergeCell ref="AD154:AF154"/>
    <mergeCell ref="AA155:AC155"/>
    <mergeCell ref="AD155:AF155"/>
    <mergeCell ref="AA160:AC160"/>
    <mergeCell ref="AD160:AF160"/>
    <mergeCell ref="E159:I159"/>
    <mergeCell ref="A160:F160"/>
    <mergeCell ref="G160:X160"/>
    <mergeCell ref="Y160:Z160"/>
    <mergeCell ref="E168:I168"/>
    <mergeCell ref="A169:F169"/>
    <mergeCell ref="G169:H169"/>
    <mergeCell ref="I169:L169"/>
    <mergeCell ref="G154:Z154"/>
    <mergeCell ref="A155:F155"/>
    <mergeCell ref="G155:Z155"/>
    <mergeCell ref="A163:F163"/>
    <mergeCell ref="G163:X163"/>
    <mergeCell ref="Y163:Z163"/>
    <mergeCell ref="A166:F166"/>
    <mergeCell ref="G166:X166"/>
    <mergeCell ref="Y166:Z166"/>
    <mergeCell ref="A170:F170"/>
    <mergeCell ref="G170:H170"/>
    <mergeCell ref="I170:L170"/>
    <mergeCell ref="A174:F176"/>
    <mergeCell ref="G174:H174"/>
    <mergeCell ref="I174:L174"/>
    <mergeCell ref="G175:H175"/>
    <mergeCell ref="I175:L175"/>
    <mergeCell ref="G176:H176"/>
    <mergeCell ref="I176:L176"/>
    <mergeCell ref="A171:F173"/>
    <mergeCell ref="G171:H171"/>
    <mergeCell ref="I171:L171"/>
    <mergeCell ref="G172:H172"/>
    <mergeCell ref="I172:L172"/>
    <mergeCell ref="G173:H173"/>
    <mergeCell ref="I173:L173"/>
    <mergeCell ref="AA144:AC144"/>
    <mergeCell ref="AD144:AF144"/>
    <mergeCell ref="A145:F145"/>
    <mergeCell ref="G145:Z145"/>
    <mergeCell ref="AA145:AC145"/>
    <mergeCell ref="AD145:AF145"/>
    <mergeCell ref="A146:F146"/>
    <mergeCell ref="G146:Z146"/>
    <mergeCell ref="AA146:AC146"/>
    <mergeCell ref="AD146:AF146"/>
    <mergeCell ref="A144:F144"/>
    <mergeCell ref="G144:Z144"/>
    <mergeCell ref="B49:F49"/>
    <mergeCell ref="G49:AF49"/>
    <mergeCell ref="B52:F52"/>
    <mergeCell ref="G52:AF52"/>
    <mergeCell ref="A161:F161"/>
    <mergeCell ref="G161:X161"/>
    <mergeCell ref="Y161:Z161"/>
    <mergeCell ref="AA161:AC161"/>
    <mergeCell ref="AD161:AF161"/>
    <mergeCell ref="A156:F156"/>
    <mergeCell ref="G156:Z156"/>
    <mergeCell ref="AA156:AC156"/>
    <mergeCell ref="AD156:AF156"/>
    <mergeCell ref="A157:F157"/>
    <mergeCell ref="G157:Z157"/>
    <mergeCell ref="AA157:AC157"/>
    <mergeCell ref="AD157:AF157"/>
    <mergeCell ref="B93:F93"/>
    <mergeCell ref="G93:AF93"/>
    <mergeCell ref="A153:F153"/>
    <mergeCell ref="G153:Z153"/>
    <mergeCell ref="AA153:AC153"/>
    <mergeCell ref="AD153:AF153"/>
    <mergeCell ref="A154:F154"/>
  </mergeCells>
  <phoneticPr fontId="17"/>
  <conditionalFormatting sqref="G38 G61:G64">
    <cfRule type="cellIs" priority="114" stopIfTrue="1" operator="lessThanOrEqual">
      <formula>0</formula>
    </cfRule>
  </conditionalFormatting>
  <conditionalFormatting sqref="G123:G124">
    <cfRule type="cellIs" priority="113" stopIfTrue="1" operator="lessThanOrEqual">
      <formula>0</formula>
    </cfRule>
  </conditionalFormatting>
  <conditionalFormatting sqref="G121:G122">
    <cfRule type="cellIs" priority="111" stopIfTrue="1" operator="lessThanOrEqual">
      <formula>0</formula>
    </cfRule>
  </conditionalFormatting>
  <conditionalFormatting sqref="G116:G118">
    <cfRule type="cellIs" priority="93" stopIfTrue="1" operator="lessThanOrEqual">
      <formula>0</formula>
    </cfRule>
  </conditionalFormatting>
  <conditionalFormatting sqref="G43">
    <cfRule type="cellIs" priority="94" stopIfTrue="1" operator="lessThanOrEqual">
      <formula>0</formula>
    </cfRule>
  </conditionalFormatting>
  <conditionalFormatting sqref="G96:G97">
    <cfRule type="cellIs" priority="92" stopIfTrue="1" operator="lessThanOrEqual">
      <formula>0</formula>
    </cfRule>
  </conditionalFormatting>
  <conditionalFormatting sqref="G39:G42 G57 G54:G55 G46:G48">
    <cfRule type="cellIs" priority="99" stopIfTrue="1" operator="lessThanOrEqual">
      <formula>0</formula>
    </cfRule>
  </conditionalFormatting>
  <conditionalFormatting sqref="G56">
    <cfRule type="cellIs" priority="96" stopIfTrue="1" operator="lessThanOrEqual">
      <formula>0</formula>
    </cfRule>
  </conditionalFormatting>
  <conditionalFormatting sqref="G45">
    <cfRule type="cellIs" priority="95" stopIfTrue="1" operator="lessThanOrEqual">
      <formula>0</formula>
    </cfRule>
  </conditionalFormatting>
  <conditionalFormatting sqref="G95">
    <cfRule type="cellIs" priority="89" stopIfTrue="1" operator="lessThanOrEqual">
      <formula>0</formula>
    </cfRule>
  </conditionalFormatting>
  <conditionalFormatting sqref="G89">
    <cfRule type="cellIs" priority="88" stopIfTrue="1" operator="lessThanOrEqual">
      <formula>0</formula>
    </cfRule>
  </conditionalFormatting>
  <conditionalFormatting sqref="G82 G85">
    <cfRule type="cellIs" priority="86" stopIfTrue="1" operator="lessThanOrEqual">
      <formula>0</formula>
    </cfRule>
  </conditionalFormatting>
  <conditionalFormatting sqref="G75 G77">
    <cfRule type="cellIs" priority="85" stopIfTrue="1" operator="lessThanOrEqual">
      <formula>0</formula>
    </cfRule>
  </conditionalFormatting>
  <conditionalFormatting sqref="G66">
    <cfRule type="cellIs" priority="81" stopIfTrue="1" operator="lessThanOrEqual">
      <formula>0</formula>
    </cfRule>
  </conditionalFormatting>
  <conditionalFormatting sqref="G119:G120">
    <cfRule type="cellIs" priority="80" stopIfTrue="1" operator="lessThanOrEqual">
      <formula>0</formula>
    </cfRule>
  </conditionalFormatting>
  <conditionalFormatting sqref="G113:G114">
    <cfRule type="cellIs" priority="79" stopIfTrue="1" operator="lessThanOrEqual">
      <formula>0</formula>
    </cfRule>
  </conditionalFormatting>
  <conditionalFormatting sqref="G115">
    <cfRule type="cellIs" priority="78" stopIfTrue="1" operator="lessThanOrEqual">
      <formula>0</formula>
    </cfRule>
  </conditionalFormatting>
  <conditionalFormatting sqref="G90 G92">
    <cfRule type="cellIs" priority="77" stopIfTrue="1" operator="lessThanOrEqual">
      <formula>0</formula>
    </cfRule>
  </conditionalFormatting>
  <conditionalFormatting sqref="G94">
    <cfRule type="cellIs" priority="76" stopIfTrue="1" operator="lessThanOrEqual">
      <formula>0</formula>
    </cfRule>
  </conditionalFormatting>
  <conditionalFormatting sqref="G67:G68">
    <cfRule type="cellIs" priority="75" stopIfTrue="1" operator="lessThanOrEqual">
      <formula>0</formula>
    </cfRule>
  </conditionalFormatting>
  <conditionalFormatting sqref="G76">
    <cfRule type="cellIs" priority="68" stopIfTrue="1" operator="lessThanOrEqual">
      <formula>0</formula>
    </cfRule>
  </conditionalFormatting>
  <conditionalFormatting sqref="G80">
    <cfRule type="cellIs" priority="73" stopIfTrue="1" operator="lessThanOrEqual">
      <formula>0</formula>
    </cfRule>
  </conditionalFormatting>
  <conditionalFormatting sqref="G81">
    <cfRule type="cellIs" priority="72" stopIfTrue="1" operator="lessThanOrEqual">
      <formula>0</formula>
    </cfRule>
  </conditionalFormatting>
  <conditionalFormatting sqref="G88">
    <cfRule type="cellIs" priority="71" stopIfTrue="1" operator="lessThanOrEqual">
      <formula>0</formula>
    </cfRule>
  </conditionalFormatting>
  <conditionalFormatting sqref="G86">
    <cfRule type="cellIs" priority="70" stopIfTrue="1" operator="lessThanOrEqual">
      <formula>0</formula>
    </cfRule>
  </conditionalFormatting>
  <conditionalFormatting sqref="O37">
    <cfRule type="cellIs" priority="41" stopIfTrue="1" operator="lessThanOrEqual">
      <formula>0</formula>
    </cfRule>
  </conditionalFormatting>
  <conditionalFormatting sqref="G36">
    <cfRule type="cellIs" priority="40" stopIfTrue="1" operator="lessThanOrEqual">
      <formula>0</formula>
    </cfRule>
  </conditionalFormatting>
  <conditionalFormatting sqref="G59">
    <cfRule type="cellIs" priority="36" stopIfTrue="1" operator="lessThanOrEqual">
      <formula>0</formula>
    </cfRule>
  </conditionalFormatting>
  <conditionalFormatting sqref="G58">
    <cfRule type="cellIs" priority="39" stopIfTrue="1" operator="lessThanOrEqual">
      <formula>0</formula>
    </cfRule>
  </conditionalFormatting>
  <conditionalFormatting sqref="G65">
    <cfRule type="cellIs" priority="38" stopIfTrue="1" operator="lessThanOrEqual">
      <formula>0</formula>
    </cfRule>
  </conditionalFormatting>
  <conditionalFormatting sqref="G60">
    <cfRule type="cellIs" priority="37" stopIfTrue="1" operator="lessThanOrEqual">
      <formula>0</formula>
    </cfRule>
  </conditionalFormatting>
  <conditionalFormatting sqref="G50:G51">
    <cfRule type="cellIs" priority="35" stopIfTrue="1" operator="lessThanOrEqual">
      <formula>0</formula>
    </cfRule>
  </conditionalFormatting>
  <conditionalFormatting sqref="G53">
    <cfRule type="cellIs" priority="34" stopIfTrue="1" operator="lessThanOrEqual">
      <formula>0</formula>
    </cfRule>
  </conditionalFormatting>
  <conditionalFormatting sqref="G44">
    <cfRule type="cellIs" priority="33" stopIfTrue="1" operator="lessThanOrEqual">
      <formula>0</formula>
    </cfRule>
  </conditionalFormatting>
  <conditionalFormatting sqref="G49">
    <cfRule type="cellIs" priority="31" stopIfTrue="1" operator="lessThanOrEqual">
      <formula>0</formula>
    </cfRule>
  </conditionalFormatting>
  <conditionalFormatting sqref="G52">
    <cfRule type="cellIs" priority="29" stopIfTrue="1" operator="lessThanOrEqual">
      <formula>0</formula>
    </cfRule>
  </conditionalFormatting>
  <conditionalFormatting sqref="G91">
    <cfRule type="cellIs" priority="28" stopIfTrue="1" operator="lessThanOrEqual">
      <formula>0</formula>
    </cfRule>
  </conditionalFormatting>
  <conditionalFormatting sqref="G71">
    <cfRule type="cellIs" priority="26" stopIfTrue="1" operator="lessThanOrEqual">
      <formula>0</formula>
    </cfRule>
  </conditionalFormatting>
  <conditionalFormatting sqref="G69">
    <cfRule type="cellIs" priority="25" stopIfTrue="1" operator="lessThanOrEqual">
      <formula>0</formula>
    </cfRule>
  </conditionalFormatting>
  <conditionalFormatting sqref="G70">
    <cfRule type="cellIs" priority="24" stopIfTrue="1" operator="lessThanOrEqual">
      <formula>0</formula>
    </cfRule>
  </conditionalFormatting>
  <conditionalFormatting sqref="G72">
    <cfRule type="cellIs" priority="23" stopIfTrue="1" operator="lessThanOrEqual">
      <formula>0</formula>
    </cfRule>
  </conditionalFormatting>
  <conditionalFormatting sqref="G73">
    <cfRule type="cellIs" priority="22" stopIfTrue="1" operator="lessThanOrEqual">
      <formula>0</formula>
    </cfRule>
  </conditionalFormatting>
  <conditionalFormatting sqref="G74">
    <cfRule type="cellIs" priority="21" stopIfTrue="1" operator="lessThanOrEqual">
      <formula>0</formula>
    </cfRule>
  </conditionalFormatting>
  <conditionalFormatting sqref="G79">
    <cfRule type="cellIs" priority="20" stopIfTrue="1" operator="lessThanOrEqual">
      <formula>0</formula>
    </cfRule>
  </conditionalFormatting>
  <conditionalFormatting sqref="G78">
    <cfRule type="cellIs" priority="19" stopIfTrue="1" operator="lessThanOrEqual">
      <formula>0</formula>
    </cfRule>
  </conditionalFormatting>
  <conditionalFormatting sqref="G84">
    <cfRule type="cellIs" priority="18" stopIfTrue="1" operator="lessThanOrEqual">
      <formula>0</formula>
    </cfRule>
  </conditionalFormatting>
  <conditionalFormatting sqref="G83">
    <cfRule type="cellIs" priority="17" stopIfTrue="1" operator="lessThanOrEqual">
      <formula>0</formula>
    </cfRule>
  </conditionalFormatting>
  <conditionalFormatting sqref="G111">
    <cfRule type="cellIs" priority="16" stopIfTrue="1" operator="lessThanOrEqual">
      <formula>0</formula>
    </cfRule>
  </conditionalFormatting>
  <conditionalFormatting sqref="G99 G101">
    <cfRule type="cellIs" priority="15" stopIfTrue="1" operator="lessThanOrEqual">
      <formula>0</formula>
    </cfRule>
  </conditionalFormatting>
  <conditionalFormatting sqref="G102 G110">
    <cfRule type="cellIs" priority="14" stopIfTrue="1" operator="lessThanOrEqual">
      <formula>0</formula>
    </cfRule>
  </conditionalFormatting>
  <conditionalFormatting sqref="G98">
    <cfRule type="cellIs" priority="12" stopIfTrue="1" operator="lessThanOrEqual">
      <formula>0</formula>
    </cfRule>
  </conditionalFormatting>
  <conditionalFormatting sqref="G93">
    <cfRule type="cellIs" priority="11" stopIfTrue="1" operator="lessThanOrEqual">
      <formula>0</formula>
    </cfRule>
  </conditionalFormatting>
  <conditionalFormatting sqref="G87">
    <cfRule type="cellIs" priority="10" stopIfTrue="1" operator="lessThanOrEqual">
      <formula>0</formula>
    </cfRule>
  </conditionalFormatting>
  <conditionalFormatting sqref="G103">
    <cfRule type="cellIs" priority="6" stopIfTrue="1" operator="lessThanOrEqual">
      <formula>0</formula>
    </cfRule>
  </conditionalFormatting>
  <conditionalFormatting sqref="G106">
    <cfRule type="cellIs" priority="9" stopIfTrue="1" operator="lessThanOrEqual">
      <formula>0</formula>
    </cfRule>
  </conditionalFormatting>
  <conditionalFormatting sqref="G107">
    <cfRule type="cellIs" priority="8" stopIfTrue="1" operator="lessThanOrEqual">
      <formula>0</formula>
    </cfRule>
  </conditionalFormatting>
  <conditionalFormatting sqref="G109">
    <cfRule type="cellIs" priority="7" stopIfTrue="1" operator="lessThanOrEqual">
      <formula>0</formula>
    </cfRule>
  </conditionalFormatting>
  <conditionalFormatting sqref="G104">
    <cfRule type="cellIs" priority="5" stopIfTrue="1" operator="lessThanOrEqual">
      <formula>0</formula>
    </cfRule>
  </conditionalFormatting>
  <conditionalFormatting sqref="G100">
    <cfRule type="cellIs" priority="4" stopIfTrue="1" operator="lessThanOrEqual">
      <formula>0</formula>
    </cfRule>
  </conditionalFormatting>
  <conditionalFormatting sqref="G105">
    <cfRule type="cellIs" priority="3" stopIfTrue="1" operator="lessThanOrEqual">
      <formula>0</formula>
    </cfRule>
  </conditionalFormatting>
  <conditionalFormatting sqref="G108">
    <cfRule type="cellIs" priority="2" stopIfTrue="1" operator="lessThanOrEqual">
      <formula>0</formula>
    </cfRule>
  </conditionalFormatting>
  <conditionalFormatting sqref="G112">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71"/>
  <sheetViews>
    <sheetView view="pageBreakPreview" topLeftCell="A94" zoomScaleNormal="100" zoomScaleSheetLayoutView="100" workbookViewId="0">
      <selection activeCell="A160" sqref="A160:AF160"/>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18</v>
      </c>
      <c r="U2" s="29" t="s">
        <v>14</v>
      </c>
      <c r="V2" s="29"/>
      <c r="W2" s="1" t="s">
        <v>153</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19</v>
      </c>
      <c r="U3" s="29" t="s">
        <v>14</v>
      </c>
      <c r="V3" s="3"/>
      <c r="W3" s="4" t="s">
        <v>141</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v>33</v>
      </c>
      <c r="D5" s="502"/>
      <c r="E5" s="505">
        <v>27</v>
      </c>
      <c r="F5" s="506"/>
      <c r="G5" s="509">
        <v>3</v>
      </c>
      <c r="H5" s="510"/>
      <c r="I5" s="509">
        <v>57</v>
      </c>
      <c r="J5" s="510"/>
      <c r="K5" s="505">
        <v>0</v>
      </c>
      <c r="L5" s="506"/>
      <c r="M5" s="505">
        <v>0</v>
      </c>
      <c r="N5" s="506"/>
      <c r="O5" s="505">
        <v>60</v>
      </c>
      <c r="P5" s="506"/>
      <c r="Q5" s="505">
        <v>0</v>
      </c>
      <c r="R5" s="506"/>
      <c r="S5" s="505">
        <v>0</v>
      </c>
      <c r="T5" s="506"/>
      <c r="U5" s="505">
        <v>60</v>
      </c>
      <c r="V5" s="506"/>
      <c r="W5" s="505" t="s">
        <v>201</v>
      </c>
      <c r="X5" s="506"/>
      <c r="Y5" s="505" t="s">
        <v>501</v>
      </c>
      <c r="Z5" s="506"/>
      <c r="AA5" s="505" t="s">
        <v>201</v>
      </c>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v>33</v>
      </c>
      <c r="D7" s="502"/>
      <c r="E7" s="505">
        <v>27</v>
      </c>
      <c r="F7" s="506"/>
      <c r="G7" s="509">
        <v>3</v>
      </c>
      <c r="H7" s="510"/>
      <c r="I7" s="509">
        <v>57</v>
      </c>
      <c r="J7" s="510"/>
      <c r="K7" s="505">
        <v>0</v>
      </c>
      <c r="L7" s="506"/>
      <c r="M7" s="505">
        <v>0</v>
      </c>
      <c r="N7" s="506"/>
      <c r="O7" s="505">
        <v>60</v>
      </c>
      <c r="P7" s="506"/>
      <c r="Q7" s="505">
        <v>0</v>
      </c>
      <c r="R7" s="506"/>
      <c r="S7" s="505">
        <v>0</v>
      </c>
      <c r="T7" s="506"/>
      <c r="U7" s="505">
        <v>60</v>
      </c>
      <c r="V7" s="506"/>
      <c r="W7" s="505" t="s">
        <v>1885</v>
      </c>
      <c r="X7" s="506"/>
      <c r="Y7" s="505" t="s">
        <v>1886</v>
      </c>
      <c r="Z7" s="506"/>
      <c r="AA7" s="505" t="s">
        <v>1885</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33</v>
      </c>
      <c r="D9" s="502"/>
      <c r="E9" s="505">
        <v>27</v>
      </c>
      <c r="F9" s="506"/>
      <c r="G9" s="509">
        <v>3</v>
      </c>
      <c r="H9" s="510"/>
      <c r="I9" s="509">
        <v>57</v>
      </c>
      <c r="J9" s="510"/>
      <c r="K9" s="505">
        <v>0</v>
      </c>
      <c r="L9" s="506"/>
      <c r="M9" s="505">
        <v>0</v>
      </c>
      <c r="N9" s="506"/>
      <c r="O9" s="505">
        <v>60</v>
      </c>
      <c r="P9" s="506"/>
      <c r="Q9" s="505">
        <v>0</v>
      </c>
      <c r="R9" s="506"/>
      <c r="S9" s="505">
        <v>0</v>
      </c>
      <c r="T9" s="506"/>
      <c r="U9" s="505">
        <v>60</v>
      </c>
      <c r="V9" s="506"/>
      <c r="W9" s="505" t="s">
        <v>1916</v>
      </c>
      <c r="X9" s="506"/>
      <c r="Y9" s="505" t="s">
        <v>1917</v>
      </c>
      <c r="Z9" s="506"/>
      <c r="AA9" s="505" t="s">
        <v>1916</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07"/>
      <c r="X10" s="508"/>
      <c r="Y10" s="507"/>
      <c r="Z10" s="508"/>
      <c r="AA10" s="507"/>
      <c r="AB10" s="508"/>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t="s">
        <v>1858</v>
      </c>
      <c r="D24" s="578" t="s">
        <v>1870</v>
      </c>
      <c r="E24" s="572"/>
      <c r="F24" s="572"/>
      <c r="G24" s="572"/>
      <c r="H24" s="573"/>
      <c r="I24" s="31" t="s">
        <v>1858</v>
      </c>
      <c r="J24" s="578" t="s">
        <v>1864</v>
      </c>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1857</v>
      </c>
      <c r="H29" s="458"/>
      <c r="I29" s="460" t="s">
        <v>156</v>
      </c>
      <c r="J29" s="461"/>
      <c r="K29" s="461"/>
      <c r="L29" s="461"/>
      <c r="M29" s="461"/>
      <c r="N29" s="462"/>
      <c r="O29" s="457" t="s">
        <v>1858</v>
      </c>
      <c r="P29" s="458"/>
      <c r="Q29" s="459" t="s">
        <v>157</v>
      </c>
      <c r="R29" s="455"/>
      <c r="S29" s="455"/>
      <c r="T29" s="455"/>
      <c r="U29" s="455"/>
      <c r="V29" s="456"/>
      <c r="W29" s="457" t="s">
        <v>1859</v>
      </c>
      <c r="X29" s="458"/>
      <c r="Y29" s="595" t="s">
        <v>166</v>
      </c>
      <c r="Z29" s="596"/>
      <c r="AA29" s="596"/>
      <c r="AB29" s="596"/>
      <c r="AC29" s="596"/>
      <c r="AD29" s="597"/>
      <c r="AE29" s="452" t="s">
        <v>1857</v>
      </c>
      <c r="AF29" s="453"/>
    </row>
    <row r="30" spans="1:32" s="272" customFormat="1" ht="16.5" customHeight="1" x14ac:dyDescent="0.15">
      <c r="A30" s="454" t="s">
        <v>158</v>
      </c>
      <c r="B30" s="455"/>
      <c r="C30" s="455"/>
      <c r="D30" s="455"/>
      <c r="E30" s="455"/>
      <c r="F30" s="456"/>
      <c r="G30" s="457" t="s">
        <v>1858</v>
      </c>
      <c r="H30" s="458"/>
      <c r="I30" s="460" t="s">
        <v>159</v>
      </c>
      <c r="J30" s="461"/>
      <c r="K30" s="461"/>
      <c r="L30" s="461"/>
      <c r="M30" s="461"/>
      <c r="N30" s="462"/>
      <c r="O30" s="457" t="s">
        <v>1858</v>
      </c>
      <c r="P30" s="458"/>
      <c r="Q30" s="459" t="s">
        <v>95</v>
      </c>
      <c r="R30" s="455"/>
      <c r="S30" s="455"/>
      <c r="T30" s="455"/>
      <c r="U30" s="455"/>
      <c r="V30" s="456"/>
      <c r="W30" s="457" t="s">
        <v>1857</v>
      </c>
      <c r="X30" s="458"/>
      <c r="Y30" s="595" t="s">
        <v>170</v>
      </c>
      <c r="Z30" s="596"/>
      <c r="AA30" s="596"/>
      <c r="AB30" s="596"/>
      <c r="AC30" s="596"/>
      <c r="AD30" s="597"/>
      <c r="AE30" s="452" t="s">
        <v>1858</v>
      </c>
      <c r="AF30" s="453"/>
    </row>
    <row r="31" spans="1:32" s="272" customFormat="1" ht="16.5" customHeight="1" x14ac:dyDescent="0.15">
      <c r="A31" s="454" t="s">
        <v>160</v>
      </c>
      <c r="B31" s="455"/>
      <c r="C31" s="455"/>
      <c r="D31" s="455"/>
      <c r="E31" s="455"/>
      <c r="F31" s="456"/>
      <c r="G31" s="457" t="s">
        <v>1859</v>
      </c>
      <c r="H31" s="458"/>
      <c r="I31" s="460" t="s">
        <v>161</v>
      </c>
      <c r="J31" s="461"/>
      <c r="K31" s="461"/>
      <c r="L31" s="461"/>
      <c r="M31" s="461"/>
      <c r="N31" s="462"/>
      <c r="O31" s="457" t="s">
        <v>1860</v>
      </c>
      <c r="P31" s="458"/>
      <c r="Q31" s="459" t="s">
        <v>162</v>
      </c>
      <c r="R31" s="455"/>
      <c r="S31" s="455"/>
      <c r="T31" s="455"/>
      <c r="U31" s="455"/>
      <c r="V31" s="456"/>
      <c r="W31" s="457" t="s">
        <v>1858</v>
      </c>
      <c r="X31" s="458"/>
      <c r="Y31" s="595" t="s">
        <v>172</v>
      </c>
      <c r="Z31" s="596"/>
      <c r="AA31" s="596"/>
      <c r="AB31" s="596"/>
      <c r="AC31" s="596"/>
      <c r="AD31" s="597"/>
      <c r="AE31" s="452" t="s">
        <v>1859</v>
      </c>
      <c r="AF31" s="453"/>
    </row>
    <row r="32" spans="1:32" s="272" customFormat="1" ht="16.5" customHeight="1" x14ac:dyDescent="0.15">
      <c r="A32" s="454" t="s">
        <v>163</v>
      </c>
      <c r="B32" s="455"/>
      <c r="C32" s="455"/>
      <c r="D32" s="455"/>
      <c r="E32" s="455"/>
      <c r="F32" s="456"/>
      <c r="G32" s="457" t="s">
        <v>1860</v>
      </c>
      <c r="H32" s="458"/>
      <c r="I32" s="460" t="s">
        <v>164</v>
      </c>
      <c r="J32" s="461"/>
      <c r="K32" s="461"/>
      <c r="L32" s="461"/>
      <c r="M32" s="461"/>
      <c r="N32" s="462"/>
      <c r="O32" s="457" t="s">
        <v>1859</v>
      </c>
      <c r="P32" s="458"/>
      <c r="Q32" s="459" t="s">
        <v>165</v>
      </c>
      <c r="R32" s="455"/>
      <c r="S32" s="455"/>
      <c r="T32" s="455"/>
      <c r="U32" s="455"/>
      <c r="V32" s="456"/>
      <c r="W32" s="457" t="s">
        <v>1858</v>
      </c>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t="s">
        <v>1861</v>
      </c>
      <c r="H33" s="458"/>
      <c r="I33" s="460" t="s">
        <v>168</v>
      </c>
      <c r="J33" s="461"/>
      <c r="K33" s="461"/>
      <c r="L33" s="461"/>
      <c r="M33" s="461"/>
      <c r="N33" s="462"/>
      <c r="O33" s="457" t="s">
        <v>1858</v>
      </c>
      <c r="P33" s="458"/>
      <c r="Q33" s="459" t="s">
        <v>169</v>
      </c>
      <c r="R33" s="455"/>
      <c r="S33" s="455"/>
      <c r="T33" s="455"/>
      <c r="U33" s="455"/>
      <c r="V33" s="456"/>
      <c r="W33" s="457" t="s">
        <v>1862</v>
      </c>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t="s">
        <v>1858</v>
      </c>
      <c r="H34" s="458"/>
      <c r="I34" s="460"/>
      <c r="J34" s="461"/>
      <c r="K34" s="461"/>
      <c r="L34" s="461"/>
      <c r="M34" s="461"/>
      <c r="N34" s="462"/>
      <c r="O34" s="463"/>
      <c r="P34" s="464"/>
      <c r="Q34" s="459" t="s">
        <v>171</v>
      </c>
      <c r="R34" s="455"/>
      <c r="S34" s="455"/>
      <c r="T34" s="455"/>
      <c r="U34" s="455"/>
      <c r="V34" s="456"/>
      <c r="W34" s="457" t="s">
        <v>1860</v>
      </c>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t="s">
        <v>1858</v>
      </c>
      <c r="H35" s="458"/>
      <c r="I35" s="460"/>
      <c r="J35" s="461"/>
      <c r="K35" s="461"/>
      <c r="L35" s="461"/>
      <c r="M35" s="461"/>
      <c r="N35" s="462"/>
      <c r="O35" s="457"/>
      <c r="P35" s="458"/>
      <c r="Q35" s="459" t="s">
        <v>174</v>
      </c>
      <c r="R35" s="455"/>
      <c r="S35" s="455"/>
      <c r="T35" s="455"/>
      <c r="U35" s="455"/>
      <c r="V35" s="456"/>
      <c r="W35" s="457" t="s">
        <v>1863</v>
      </c>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t="s">
        <v>1857</v>
      </c>
      <c r="H36" s="458"/>
      <c r="I36" s="460"/>
      <c r="J36" s="461"/>
      <c r="K36" s="461"/>
      <c r="L36" s="461"/>
      <c r="M36" s="461"/>
      <c r="N36" s="462"/>
      <c r="O36" s="457"/>
      <c r="P36" s="458"/>
      <c r="Q36" s="459" t="s">
        <v>177</v>
      </c>
      <c r="R36" s="455"/>
      <c r="S36" s="455"/>
      <c r="T36" s="455"/>
      <c r="U36" s="455"/>
      <c r="V36" s="456"/>
      <c r="W36" s="468" t="s">
        <v>1862</v>
      </c>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t="s">
        <v>1858</v>
      </c>
      <c r="H37" s="458"/>
      <c r="I37" s="460"/>
      <c r="J37" s="461"/>
      <c r="K37" s="461"/>
      <c r="L37" s="461"/>
      <c r="M37" s="461"/>
      <c r="N37" s="462"/>
      <c r="O37" s="457"/>
      <c r="P37" s="458"/>
      <c r="Q37" s="459" t="s">
        <v>179</v>
      </c>
      <c r="R37" s="455"/>
      <c r="S37" s="455"/>
      <c r="T37" s="455"/>
      <c r="U37" s="455"/>
      <c r="V37" s="456"/>
      <c r="W37" s="457" t="s">
        <v>1859</v>
      </c>
      <c r="X37" s="458"/>
      <c r="Y37" s="595" t="s">
        <v>180</v>
      </c>
      <c r="Z37" s="596"/>
      <c r="AA37" s="596"/>
      <c r="AB37" s="596"/>
      <c r="AC37" s="596"/>
      <c r="AD37" s="597"/>
      <c r="AE37" s="452" t="s">
        <v>1858</v>
      </c>
      <c r="AF37" s="453"/>
    </row>
    <row r="38" spans="1:43" s="272" customFormat="1" ht="16.5" customHeight="1" thickBot="1" x14ac:dyDescent="0.2">
      <c r="A38" s="475" t="s">
        <v>1903</v>
      </c>
      <c r="B38" s="471"/>
      <c r="C38" s="471"/>
      <c r="D38" s="471"/>
      <c r="E38" s="471"/>
      <c r="F38" s="472"/>
      <c r="G38" s="476" t="s">
        <v>1902</v>
      </c>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13" t="s">
        <v>1614</v>
      </c>
      <c r="C40" s="614"/>
      <c r="D40" s="614"/>
      <c r="E40" s="614"/>
      <c r="F40" s="61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04" t="s">
        <v>185</v>
      </c>
      <c r="C41" s="605"/>
      <c r="D41" s="605"/>
      <c r="E41" s="605"/>
      <c r="F41" s="606"/>
      <c r="G41" s="607" t="s">
        <v>1883</v>
      </c>
      <c r="H41" s="608"/>
      <c r="I41" s="608"/>
      <c r="J41" s="608"/>
      <c r="K41" s="608"/>
      <c r="L41" s="608"/>
      <c r="M41" s="608"/>
      <c r="N41" s="608"/>
      <c r="O41" s="608"/>
      <c r="P41" s="608"/>
      <c r="Q41" s="608"/>
      <c r="R41" s="608"/>
      <c r="S41" s="608"/>
      <c r="T41" s="608"/>
      <c r="U41" s="608"/>
      <c r="V41" s="608"/>
      <c r="W41" s="608"/>
      <c r="X41" s="608"/>
      <c r="Y41" s="608"/>
      <c r="Z41" s="608"/>
      <c r="AA41" s="608"/>
      <c r="AB41" s="608"/>
      <c r="AC41" s="608"/>
      <c r="AD41" s="608"/>
      <c r="AE41" s="608"/>
      <c r="AF41" s="609"/>
    </row>
    <row r="42" spans="1:43" s="401" customFormat="1" ht="16.5" customHeight="1" x14ac:dyDescent="0.15">
      <c r="A42" s="11"/>
      <c r="B42" s="1015" t="s">
        <v>1698</v>
      </c>
      <c r="C42" s="894"/>
      <c r="D42" s="894"/>
      <c r="E42" s="894"/>
      <c r="F42" s="895"/>
      <c r="G42" s="616" t="s">
        <v>1871</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s="403" customFormat="1" ht="16.5" customHeight="1" x14ac:dyDescent="0.15">
      <c r="A43" s="11"/>
      <c r="B43" s="630"/>
      <c r="C43" s="626"/>
      <c r="D43" s="626"/>
      <c r="E43" s="626"/>
      <c r="F43" s="627"/>
      <c r="G43" s="610" t="s">
        <v>1872</v>
      </c>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s="401" customFormat="1" ht="16.5" customHeight="1" x14ac:dyDescent="0.15">
      <c r="A44" s="11"/>
      <c r="B44" s="613" t="s">
        <v>195</v>
      </c>
      <c r="C44" s="614"/>
      <c r="D44" s="614"/>
      <c r="E44" s="614"/>
      <c r="F44" s="615"/>
      <c r="G44" s="616" t="s">
        <v>1873</v>
      </c>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s="401" customFormat="1" ht="16.5" customHeight="1" x14ac:dyDescent="0.15">
      <c r="A45" s="11"/>
      <c r="B45" s="619" t="s">
        <v>1698</v>
      </c>
      <c r="C45" s="614"/>
      <c r="D45" s="614"/>
      <c r="E45" s="614"/>
      <c r="F45" s="615"/>
      <c r="G45" s="616" t="s">
        <v>1874</v>
      </c>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s="401" customFormat="1" ht="16.5" customHeight="1" x14ac:dyDescent="0.15">
      <c r="A46" s="11"/>
      <c r="B46" s="630"/>
      <c r="C46" s="626"/>
      <c r="D46" s="626"/>
      <c r="E46" s="626"/>
      <c r="F46" s="627"/>
      <c r="G46" s="610" t="s">
        <v>1872</v>
      </c>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43" s="401" customFormat="1" ht="16.5" customHeight="1" x14ac:dyDescent="0.15">
      <c r="A47" s="11"/>
      <c r="B47" s="613" t="s">
        <v>1629</v>
      </c>
      <c r="C47" s="614"/>
      <c r="D47" s="614"/>
      <c r="E47" s="614"/>
      <c r="F47" s="615"/>
      <c r="G47" s="616" t="s">
        <v>1875</v>
      </c>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3" s="401" customFormat="1" ht="16.5" customHeight="1" x14ac:dyDescent="0.15">
      <c r="A48" s="11"/>
      <c r="B48" s="613"/>
      <c r="C48" s="614"/>
      <c r="D48" s="614"/>
      <c r="E48" s="614"/>
      <c r="F48" s="615"/>
      <c r="G48" s="610" t="s">
        <v>1872</v>
      </c>
      <c r="H48" s="611"/>
      <c r="I48" s="611"/>
      <c r="J48" s="611"/>
      <c r="K48" s="611"/>
      <c r="L48" s="611"/>
      <c r="M48" s="611"/>
      <c r="N48" s="611"/>
      <c r="O48" s="611"/>
      <c r="P48" s="611"/>
      <c r="Q48" s="611"/>
      <c r="R48" s="611"/>
      <c r="S48" s="611"/>
      <c r="T48" s="611"/>
      <c r="U48" s="611"/>
      <c r="V48" s="611"/>
      <c r="W48" s="611"/>
      <c r="X48" s="611"/>
      <c r="Y48" s="611"/>
      <c r="Z48" s="611"/>
      <c r="AA48" s="611"/>
      <c r="AB48" s="611"/>
      <c r="AC48" s="611"/>
      <c r="AD48" s="611"/>
      <c r="AE48" s="611"/>
      <c r="AF48" s="612"/>
    </row>
    <row r="49" spans="1:32" s="401" customFormat="1" ht="16.5" customHeight="1" x14ac:dyDescent="0.15">
      <c r="A49" s="11"/>
      <c r="B49" s="877" t="s">
        <v>1274</v>
      </c>
      <c r="C49" s="878"/>
      <c r="D49" s="878"/>
      <c r="E49" s="878"/>
      <c r="F49" s="879"/>
      <c r="G49" s="616" t="s">
        <v>1876</v>
      </c>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s="401" customFormat="1" ht="16.5" customHeight="1" x14ac:dyDescent="0.15">
      <c r="A50" s="11"/>
      <c r="B50" s="619" t="s">
        <v>184</v>
      </c>
      <c r="C50" s="614"/>
      <c r="D50" s="614"/>
      <c r="E50" s="614"/>
      <c r="F50" s="615"/>
      <c r="G50" s="616" t="s">
        <v>1877</v>
      </c>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s="401" customFormat="1" ht="16.5" customHeight="1" x14ac:dyDescent="0.15">
      <c r="A51" s="11"/>
      <c r="B51" s="630"/>
      <c r="C51" s="626"/>
      <c r="D51" s="626"/>
      <c r="E51" s="626"/>
      <c r="F51" s="627"/>
      <c r="G51" s="610" t="s">
        <v>1872</v>
      </c>
      <c r="H51" s="611"/>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2"/>
    </row>
    <row r="52" spans="1:32" s="401" customFormat="1" ht="16.5" customHeight="1" x14ac:dyDescent="0.15">
      <c r="A52" s="11"/>
      <c r="B52" s="625" t="s">
        <v>1773</v>
      </c>
      <c r="C52" s="628"/>
      <c r="D52" s="628"/>
      <c r="E52" s="628"/>
      <c r="F52" s="629"/>
      <c r="G52" s="610"/>
      <c r="H52" s="611"/>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2"/>
    </row>
    <row r="53" spans="1:32" s="401" customFormat="1" ht="16.5" customHeight="1" x14ac:dyDescent="0.15">
      <c r="A53" s="11"/>
      <c r="B53" s="625" t="s">
        <v>1774</v>
      </c>
      <c r="C53" s="628"/>
      <c r="D53" s="628"/>
      <c r="E53" s="628"/>
      <c r="F53" s="629"/>
      <c r="G53" s="616" t="s">
        <v>1878</v>
      </c>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s="401" customFormat="1" ht="16.5" customHeight="1" x14ac:dyDescent="0.15">
      <c r="A54" s="11"/>
      <c r="B54" s="604"/>
      <c r="C54" s="605"/>
      <c r="D54" s="605"/>
      <c r="E54" s="605"/>
      <c r="F54" s="606"/>
      <c r="G54" s="616" t="s">
        <v>1879</v>
      </c>
      <c r="H54" s="617"/>
      <c r="I54" s="617"/>
      <c r="J54" s="617"/>
      <c r="K54" s="617"/>
      <c r="L54" s="617"/>
      <c r="M54" s="617"/>
      <c r="N54" s="617"/>
      <c r="O54" s="617"/>
      <c r="P54" s="617"/>
      <c r="Q54" s="617"/>
      <c r="R54" s="617"/>
      <c r="S54" s="617"/>
      <c r="T54" s="617"/>
      <c r="U54" s="617"/>
      <c r="V54" s="617"/>
      <c r="W54" s="617"/>
      <c r="X54" s="617"/>
      <c r="Y54" s="617"/>
      <c r="Z54" s="617"/>
      <c r="AA54" s="617"/>
      <c r="AB54" s="617"/>
      <c r="AC54" s="617"/>
      <c r="AD54" s="617"/>
      <c r="AE54" s="617"/>
      <c r="AF54" s="618"/>
    </row>
    <row r="55" spans="1:32" s="401" customFormat="1" ht="16.5" customHeight="1" x14ac:dyDescent="0.15">
      <c r="A55" s="11"/>
      <c r="B55" s="630"/>
      <c r="C55" s="626"/>
      <c r="D55" s="626"/>
      <c r="E55" s="626"/>
      <c r="F55" s="627"/>
      <c r="G55" s="616" t="s">
        <v>1884</v>
      </c>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s="403" customFormat="1" ht="16.5" customHeight="1" x14ac:dyDescent="0.15">
      <c r="A56" s="11"/>
      <c r="B56" s="630"/>
      <c r="C56" s="626"/>
      <c r="D56" s="626"/>
      <c r="E56" s="626"/>
      <c r="F56" s="627"/>
      <c r="G56" s="610" t="s">
        <v>1872</v>
      </c>
      <c r="H56" s="611"/>
      <c r="I56" s="611"/>
      <c r="J56" s="611"/>
      <c r="K56" s="611"/>
      <c r="L56" s="611"/>
      <c r="M56" s="611"/>
      <c r="N56" s="611"/>
      <c r="O56" s="611"/>
      <c r="P56" s="611"/>
      <c r="Q56" s="611"/>
      <c r="R56" s="611"/>
      <c r="S56" s="611"/>
      <c r="T56" s="611"/>
      <c r="U56" s="611"/>
      <c r="V56" s="611"/>
      <c r="W56" s="611"/>
      <c r="X56" s="611"/>
      <c r="Y56" s="611"/>
      <c r="Z56" s="611"/>
      <c r="AA56" s="611"/>
      <c r="AB56" s="611"/>
      <c r="AC56" s="611"/>
      <c r="AD56" s="611"/>
      <c r="AE56" s="611"/>
      <c r="AF56" s="612"/>
    </row>
    <row r="57" spans="1:32" s="401" customFormat="1" ht="16.5" customHeight="1" x14ac:dyDescent="0.15">
      <c r="A57" s="11"/>
      <c r="B57" s="625" t="s">
        <v>186</v>
      </c>
      <c r="C57" s="628"/>
      <c r="D57" s="628"/>
      <c r="E57" s="628"/>
      <c r="F57" s="629"/>
      <c r="G57" s="610"/>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s="401" customFormat="1" ht="16.5" customHeight="1" x14ac:dyDescent="0.15">
      <c r="A58" s="11"/>
      <c r="B58" s="625" t="s">
        <v>559</v>
      </c>
      <c r="C58" s="628"/>
      <c r="D58" s="628"/>
      <c r="E58" s="628"/>
      <c r="F58" s="629"/>
      <c r="G58" s="616" t="s">
        <v>1865</v>
      </c>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ht="16.5" customHeight="1" x14ac:dyDescent="0.15">
      <c r="A59" s="11"/>
      <c r="B59" s="630" t="s">
        <v>633</v>
      </c>
      <c r="C59" s="626"/>
      <c r="D59" s="626"/>
      <c r="E59" s="626"/>
      <c r="F59" s="627"/>
      <c r="G59" s="610" t="s">
        <v>1866</v>
      </c>
      <c r="H59" s="611"/>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2"/>
    </row>
    <row r="60" spans="1:32" ht="16.5" customHeight="1" x14ac:dyDescent="0.15">
      <c r="A60" s="11"/>
      <c r="B60" s="613" t="s">
        <v>189</v>
      </c>
      <c r="C60" s="614"/>
      <c r="D60" s="614"/>
      <c r="E60" s="614"/>
      <c r="F60" s="615"/>
      <c r="G60" s="616"/>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ht="16.5" customHeight="1" x14ac:dyDescent="0.15">
      <c r="A61" s="11"/>
      <c r="B61" s="604" t="s">
        <v>190</v>
      </c>
      <c r="C61" s="620"/>
      <c r="D61" s="620"/>
      <c r="E61" s="620"/>
      <c r="F61" s="621"/>
      <c r="G61" s="616" t="s">
        <v>1867</v>
      </c>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30" t="s">
        <v>1663</v>
      </c>
      <c r="C62" s="626"/>
      <c r="D62" s="626"/>
      <c r="E62" s="626"/>
      <c r="F62" s="627"/>
      <c r="G62" s="610" t="s">
        <v>1866</v>
      </c>
      <c r="H62" s="611"/>
      <c r="I62" s="611"/>
      <c r="J62" s="611"/>
      <c r="K62" s="611"/>
      <c r="L62" s="611"/>
      <c r="M62" s="611"/>
      <c r="N62" s="611"/>
      <c r="O62" s="611"/>
      <c r="P62" s="611"/>
      <c r="Q62" s="611"/>
      <c r="R62" s="611"/>
      <c r="S62" s="611"/>
      <c r="T62" s="611"/>
      <c r="U62" s="611"/>
      <c r="V62" s="611"/>
      <c r="W62" s="611"/>
      <c r="X62" s="611"/>
      <c r="Y62" s="611"/>
      <c r="Z62" s="611"/>
      <c r="AA62" s="611"/>
      <c r="AB62" s="611"/>
      <c r="AC62" s="611"/>
      <c r="AD62" s="611"/>
      <c r="AE62" s="611"/>
      <c r="AF62" s="612"/>
    </row>
    <row r="63" spans="1:32" ht="16.5" customHeight="1" x14ac:dyDescent="0.15">
      <c r="A63" s="11"/>
      <c r="B63" s="625" t="s">
        <v>191</v>
      </c>
      <c r="C63" s="626"/>
      <c r="D63" s="626"/>
      <c r="E63" s="626"/>
      <c r="F63" s="627"/>
      <c r="G63" s="616" t="s">
        <v>1868</v>
      </c>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ht="16.5" customHeight="1" x14ac:dyDescent="0.15">
      <c r="A64" s="11"/>
      <c r="B64" s="619" t="s">
        <v>634</v>
      </c>
      <c r="C64" s="605"/>
      <c r="D64" s="605"/>
      <c r="E64" s="605"/>
      <c r="F64" s="606"/>
      <c r="G64" s="610" t="s">
        <v>1866</v>
      </c>
      <c r="H64" s="611"/>
      <c r="I64" s="611"/>
      <c r="J64" s="611"/>
      <c r="K64" s="611"/>
      <c r="L64" s="611"/>
      <c r="M64" s="611"/>
      <c r="N64" s="611"/>
      <c r="O64" s="611"/>
      <c r="P64" s="611"/>
      <c r="Q64" s="611"/>
      <c r="R64" s="611"/>
      <c r="S64" s="611"/>
      <c r="T64" s="611"/>
      <c r="U64" s="611"/>
      <c r="V64" s="611"/>
      <c r="W64" s="611"/>
      <c r="X64" s="611"/>
      <c r="Y64" s="611"/>
      <c r="Z64" s="611"/>
      <c r="AA64" s="611"/>
      <c r="AB64" s="611"/>
      <c r="AC64" s="611"/>
      <c r="AD64" s="611"/>
      <c r="AE64" s="611"/>
      <c r="AF64" s="612"/>
    </row>
    <row r="65" spans="1:32" ht="16.5" customHeight="1" x14ac:dyDescent="0.15">
      <c r="A65" s="11"/>
      <c r="B65" s="625" t="s">
        <v>1828</v>
      </c>
      <c r="C65" s="626"/>
      <c r="D65" s="626"/>
      <c r="E65" s="626"/>
      <c r="F65" s="627"/>
      <c r="G65" s="616" t="s">
        <v>1869</v>
      </c>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2" ht="16.5" customHeight="1" x14ac:dyDescent="0.15">
      <c r="B66" s="893"/>
      <c r="C66" s="894"/>
      <c r="D66" s="894"/>
      <c r="E66" s="894"/>
      <c r="F66" s="895"/>
      <c r="G66" s="610" t="s">
        <v>1866</v>
      </c>
      <c r="H66" s="611"/>
      <c r="I66" s="611"/>
      <c r="J66" s="611"/>
      <c r="K66" s="611"/>
      <c r="L66" s="611"/>
      <c r="M66" s="611"/>
      <c r="N66" s="611"/>
      <c r="O66" s="611"/>
      <c r="P66" s="611"/>
      <c r="Q66" s="611"/>
      <c r="R66" s="611"/>
      <c r="S66" s="611"/>
      <c r="T66" s="611"/>
      <c r="U66" s="611"/>
      <c r="V66" s="611"/>
      <c r="W66" s="611"/>
      <c r="X66" s="611"/>
      <c r="Y66" s="611"/>
      <c r="Z66" s="611"/>
      <c r="AA66" s="611"/>
      <c r="AB66" s="611"/>
      <c r="AC66" s="611"/>
      <c r="AD66" s="611"/>
      <c r="AE66" s="611"/>
      <c r="AF66" s="612"/>
    </row>
    <row r="67" spans="1:32" ht="16.5" customHeight="1" x14ac:dyDescent="0.15">
      <c r="A67" s="11" t="s">
        <v>115</v>
      </c>
      <c r="B67" s="613" t="s">
        <v>558</v>
      </c>
      <c r="C67" s="614"/>
      <c r="D67" s="614"/>
      <c r="E67" s="614"/>
      <c r="F67" s="615"/>
      <c r="G67" s="616"/>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2" ht="16.5" customHeight="1" x14ac:dyDescent="0.15">
      <c r="A68" s="11"/>
      <c r="B68" s="604" t="s">
        <v>185</v>
      </c>
      <c r="C68" s="605"/>
      <c r="D68" s="605"/>
      <c r="E68" s="605"/>
      <c r="F68" s="606"/>
      <c r="G68" s="607" t="s">
        <v>1895</v>
      </c>
      <c r="H68" s="608"/>
      <c r="I68" s="608"/>
      <c r="J68" s="608"/>
      <c r="K68" s="608"/>
      <c r="L68" s="608"/>
      <c r="M68" s="608"/>
      <c r="N68" s="608"/>
      <c r="O68" s="608"/>
      <c r="P68" s="608"/>
      <c r="Q68" s="608"/>
      <c r="R68" s="608"/>
      <c r="S68" s="608"/>
      <c r="T68" s="608"/>
      <c r="U68" s="608"/>
      <c r="V68" s="608"/>
      <c r="W68" s="608"/>
      <c r="X68" s="608"/>
      <c r="Y68" s="608"/>
      <c r="Z68" s="608"/>
      <c r="AA68" s="608"/>
      <c r="AB68" s="608"/>
      <c r="AC68" s="608"/>
      <c r="AD68" s="608"/>
      <c r="AE68" s="608"/>
      <c r="AF68" s="609"/>
    </row>
    <row r="69" spans="1:32" ht="16.5" customHeight="1" x14ac:dyDescent="0.15">
      <c r="A69" s="11"/>
      <c r="B69" s="1015" t="s">
        <v>264</v>
      </c>
      <c r="C69" s="894"/>
      <c r="D69" s="894"/>
      <c r="E69" s="894"/>
      <c r="F69" s="895"/>
      <c r="G69" s="616" t="s">
        <v>1890</v>
      </c>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2" ht="16.5" customHeight="1" x14ac:dyDescent="0.15">
      <c r="A70" s="11"/>
      <c r="B70" s="630"/>
      <c r="C70" s="626"/>
      <c r="D70" s="626"/>
      <c r="E70" s="626"/>
      <c r="F70" s="627"/>
      <c r="G70" s="610" t="s">
        <v>1888</v>
      </c>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32" ht="16.5" customHeight="1" x14ac:dyDescent="0.15">
      <c r="A71" s="11"/>
      <c r="B71" s="613" t="s">
        <v>195</v>
      </c>
      <c r="C71" s="614"/>
      <c r="D71" s="614"/>
      <c r="E71" s="614"/>
      <c r="F71" s="615"/>
      <c r="G71" s="607" t="s">
        <v>1896</v>
      </c>
      <c r="H71" s="608"/>
      <c r="I71" s="608"/>
      <c r="J71" s="608"/>
      <c r="K71" s="608"/>
      <c r="L71" s="608"/>
      <c r="M71" s="608"/>
      <c r="N71" s="608"/>
      <c r="O71" s="608"/>
      <c r="P71" s="608"/>
      <c r="Q71" s="608"/>
      <c r="R71" s="608"/>
      <c r="S71" s="608"/>
      <c r="T71" s="608"/>
      <c r="U71" s="608"/>
      <c r="V71" s="608"/>
      <c r="W71" s="608"/>
      <c r="X71" s="608"/>
      <c r="Y71" s="608"/>
      <c r="Z71" s="608"/>
      <c r="AA71" s="608"/>
      <c r="AB71" s="608"/>
      <c r="AC71" s="608"/>
      <c r="AD71" s="608"/>
      <c r="AE71" s="608"/>
      <c r="AF71" s="609"/>
    </row>
    <row r="72" spans="1:32" ht="16.5" customHeight="1" x14ac:dyDescent="0.15">
      <c r="A72" s="11"/>
      <c r="B72" s="619" t="s">
        <v>264</v>
      </c>
      <c r="C72" s="614"/>
      <c r="D72" s="614"/>
      <c r="E72" s="614"/>
      <c r="F72" s="615"/>
      <c r="G72" s="616" t="s">
        <v>1891</v>
      </c>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2" ht="16.5" customHeight="1" x14ac:dyDescent="0.15">
      <c r="A73" s="11"/>
      <c r="B73" s="630"/>
      <c r="C73" s="626"/>
      <c r="D73" s="626"/>
      <c r="E73" s="626"/>
      <c r="F73" s="627"/>
      <c r="G73" s="610" t="s">
        <v>1888</v>
      </c>
      <c r="H73" s="885"/>
      <c r="I73" s="885"/>
      <c r="J73" s="885"/>
      <c r="K73" s="885"/>
      <c r="L73" s="885"/>
      <c r="M73" s="885"/>
      <c r="N73" s="885"/>
      <c r="O73" s="885"/>
      <c r="P73" s="885"/>
      <c r="Q73" s="885"/>
      <c r="R73" s="885"/>
      <c r="S73" s="885"/>
      <c r="T73" s="885"/>
      <c r="U73" s="885"/>
      <c r="V73" s="885"/>
      <c r="W73" s="885"/>
      <c r="X73" s="885"/>
      <c r="Y73" s="885"/>
      <c r="Z73" s="885"/>
      <c r="AA73" s="885"/>
      <c r="AB73" s="885"/>
      <c r="AC73" s="885"/>
      <c r="AD73" s="885"/>
      <c r="AE73" s="885"/>
      <c r="AF73" s="886"/>
    </row>
    <row r="74" spans="1:32" ht="16.5" customHeight="1" x14ac:dyDescent="0.15">
      <c r="A74" s="11"/>
      <c r="B74" s="613" t="s">
        <v>1629</v>
      </c>
      <c r="C74" s="614"/>
      <c r="D74" s="614"/>
      <c r="E74" s="614"/>
      <c r="F74" s="615"/>
      <c r="G74" s="616" t="s">
        <v>1894</v>
      </c>
      <c r="H74" s="932"/>
      <c r="I74" s="932"/>
      <c r="J74" s="932"/>
      <c r="K74" s="932"/>
      <c r="L74" s="932"/>
      <c r="M74" s="932"/>
      <c r="N74" s="932"/>
      <c r="O74" s="932"/>
      <c r="P74" s="932"/>
      <c r="Q74" s="932"/>
      <c r="R74" s="932"/>
      <c r="S74" s="932"/>
      <c r="T74" s="932"/>
      <c r="U74" s="932"/>
      <c r="V74" s="932"/>
      <c r="W74" s="932"/>
      <c r="X74" s="932"/>
      <c r="Y74" s="932"/>
      <c r="Z74" s="932"/>
      <c r="AA74" s="932"/>
      <c r="AB74" s="932"/>
      <c r="AC74" s="932"/>
      <c r="AD74" s="932"/>
      <c r="AE74" s="932"/>
      <c r="AF74" s="933"/>
    </row>
    <row r="75" spans="1:32" ht="16.5" customHeight="1" x14ac:dyDescent="0.15">
      <c r="A75" s="11"/>
      <c r="B75" s="613"/>
      <c r="C75" s="614"/>
      <c r="D75" s="614"/>
      <c r="E75" s="614"/>
      <c r="F75" s="615"/>
      <c r="G75" s="610" t="s">
        <v>1888</v>
      </c>
      <c r="H75" s="885"/>
      <c r="I75" s="885"/>
      <c r="J75" s="885"/>
      <c r="K75" s="885"/>
      <c r="L75" s="885"/>
      <c r="M75" s="885"/>
      <c r="N75" s="885"/>
      <c r="O75" s="885"/>
      <c r="P75" s="885"/>
      <c r="Q75" s="885"/>
      <c r="R75" s="885"/>
      <c r="S75" s="885"/>
      <c r="T75" s="885"/>
      <c r="U75" s="885"/>
      <c r="V75" s="885"/>
      <c r="W75" s="885"/>
      <c r="X75" s="885"/>
      <c r="Y75" s="885"/>
      <c r="Z75" s="885"/>
      <c r="AA75" s="885"/>
      <c r="AB75" s="885"/>
      <c r="AC75" s="885"/>
      <c r="AD75" s="885"/>
      <c r="AE75" s="885"/>
      <c r="AF75" s="886"/>
    </row>
    <row r="76" spans="1:32" ht="16.5" customHeight="1" x14ac:dyDescent="0.15">
      <c r="A76" s="11"/>
      <c r="B76" s="877" t="s">
        <v>1274</v>
      </c>
      <c r="C76" s="878"/>
      <c r="D76" s="878"/>
      <c r="E76" s="878"/>
      <c r="F76" s="879"/>
      <c r="G76" s="616" t="s">
        <v>1893</v>
      </c>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2" ht="16.5" customHeight="1" x14ac:dyDescent="0.15">
      <c r="A77" s="11"/>
      <c r="B77" s="619" t="s">
        <v>184</v>
      </c>
      <c r="C77" s="614"/>
      <c r="D77" s="614"/>
      <c r="E77" s="614"/>
      <c r="F77" s="615"/>
      <c r="G77" s="616" t="s">
        <v>1892</v>
      </c>
      <c r="H77" s="617"/>
      <c r="I77" s="617"/>
      <c r="J77" s="617"/>
      <c r="K77" s="617"/>
      <c r="L77" s="617"/>
      <c r="M77" s="617"/>
      <c r="N77" s="617"/>
      <c r="O77" s="617"/>
      <c r="P77" s="617"/>
      <c r="Q77" s="617"/>
      <c r="R77" s="617"/>
      <c r="S77" s="617"/>
      <c r="T77" s="617"/>
      <c r="U77" s="617"/>
      <c r="V77" s="617"/>
      <c r="W77" s="617"/>
      <c r="X77" s="617"/>
      <c r="Y77" s="617"/>
      <c r="Z77" s="617"/>
      <c r="AA77" s="617"/>
      <c r="AB77" s="617"/>
      <c r="AC77" s="617"/>
      <c r="AD77" s="617"/>
      <c r="AE77" s="617"/>
      <c r="AF77" s="618"/>
    </row>
    <row r="78" spans="1:32" ht="16.5" customHeight="1" x14ac:dyDescent="0.15">
      <c r="A78" s="11"/>
      <c r="B78" s="630"/>
      <c r="C78" s="626"/>
      <c r="D78" s="626"/>
      <c r="E78" s="626"/>
      <c r="F78" s="627"/>
      <c r="G78" s="610" t="s">
        <v>1888</v>
      </c>
      <c r="H78" s="611"/>
      <c r="I78" s="611"/>
      <c r="J78" s="611"/>
      <c r="K78" s="611"/>
      <c r="L78" s="611"/>
      <c r="M78" s="611"/>
      <c r="N78" s="611"/>
      <c r="O78" s="611"/>
      <c r="P78" s="611"/>
      <c r="Q78" s="611"/>
      <c r="R78" s="611"/>
      <c r="S78" s="611"/>
      <c r="T78" s="611"/>
      <c r="U78" s="611"/>
      <c r="V78" s="611"/>
      <c r="W78" s="611"/>
      <c r="X78" s="611"/>
      <c r="Y78" s="611"/>
      <c r="Z78" s="611"/>
      <c r="AA78" s="611"/>
      <c r="AB78" s="611"/>
      <c r="AC78" s="611"/>
      <c r="AD78" s="611"/>
      <c r="AE78" s="611"/>
      <c r="AF78" s="612"/>
    </row>
    <row r="79" spans="1:32" ht="16.5" customHeight="1" x14ac:dyDescent="0.15">
      <c r="A79" s="11"/>
      <c r="B79" s="625" t="s">
        <v>1773</v>
      </c>
      <c r="C79" s="628"/>
      <c r="D79" s="628"/>
      <c r="E79" s="628"/>
      <c r="F79" s="629"/>
      <c r="G79" s="616"/>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2" ht="16.5" customHeight="1" x14ac:dyDescent="0.15">
      <c r="A80" s="11"/>
      <c r="B80" s="625" t="s">
        <v>1774</v>
      </c>
      <c r="C80" s="628"/>
      <c r="D80" s="628"/>
      <c r="E80" s="628"/>
      <c r="F80" s="629"/>
      <c r="G80" s="616" t="s">
        <v>1919</v>
      </c>
      <c r="H80" s="617"/>
      <c r="I80" s="617"/>
      <c r="J80" s="617"/>
      <c r="K80" s="617"/>
      <c r="L80" s="617"/>
      <c r="M80" s="617"/>
      <c r="N80" s="617"/>
      <c r="O80" s="617"/>
      <c r="P80" s="617"/>
      <c r="Q80" s="617"/>
      <c r="R80" s="617"/>
      <c r="S80" s="617"/>
      <c r="T80" s="617"/>
      <c r="U80" s="617"/>
      <c r="V80" s="617"/>
      <c r="W80" s="617"/>
      <c r="X80" s="617"/>
      <c r="Y80" s="617"/>
      <c r="Z80" s="617"/>
      <c r="AA80" s="617"/>
      <c r="AB80" s="617"/>
      <c r="AC80" s="617"/>
      <c r="AD80" s="617"/>
      <c r="AE80" s="617"/>
      <c r="AF80" s="618"/>
    </row>
    <row r="81" spans="1:32" ht="16.5" customHeight="1" x14ac:dyDescent="0.15">
      <c r="A81" s="11"/>
      <c r="B81" s="604"/>
      <c r="C81" s="605"/>
      <c r="D81" s="605"/>
      <c r="E81" s="605"/>
      <c r="F81" s="606"/>
      <c r="G81" s="610" t="s">
        <v>1888</v>
      </c>
      <c r="H81" s="611"/>
      <c r="I81" s="611"/>
      <c r="J81" s="611"/>
      <c r="K81" s="611"/>
      <c r="L81" s="611"/>
      <c r="M81" s="611"/>
      <c r="N81" s="611"/>
      <c r="O81" s="611"/>
      <c r="P81" s="611"/>
      <c r="Q81" s="611"/>
      <c r="R81" s="611"/>
      <c r="S81" s="611"/>
      <c r="T81" s="611"/>
      <c r="U81" s="611"/>
      <c r="V81" s="611"/>
      <c r="W81" s="611"/>
      <c r="X81" s="611"/>
      <c r="Y81" s="611"/>
      <c r="Z81" s="611"/>
      <c r="AA81" s="611"/>
      <c r="AB81" s="611"/>
      <c r="AC81" s="611"/>
      <c r="AD81" s="611"/>
      <c r="AE81" s="611"/>
      <c r="AF81" s="612"/>
    </row>
    <row r="82" spans="1:32" ht="16.5" customHeight="1" x14ac:dyDescent="0.15">
      <c r="A82" s="11"/>
      <c r="B82" s="625" t="s">
        <v>186</v>
      </c>
      <c r="C82" s="628"/>
      <c r="D82" s="628"/>
      <c r="E82" s="628"/>
      <c r="F82" s="629"/>
      <c r="G82" s="616"/>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ht="16.5" customHeight="1" x14ac:dyDescent="0.15">
      <c r="A83" s="11"/>
      <c r="B83" s="625" t="s">
        <v>559</v>
      </c>
      <c r="C83" s="628"/>
      <c r="D83" s="628"/>
      <c r="E83" s="628"/>
      <c r="F83" s="629"/>
      <c r="G83" s="616" t="s">
        <v>1910</v>
      </c>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s="404" customFormat="1" ht="16.5" customHeight="1" x14ac:dyDescent="0.15">
      <c r="A84" s="11"/>
      <c r="B84" s="630" t="s">
        <v>633</v>
      </c>
      <c r="C84" s="626"/>
      <c r="D84" s="626"/>
      <c r="E84" s="626"/>
      <c r="F84" s="627"/>
      <c r="G84" s="610" t="s">
        <v>1887</v>
      </c>
      <c r="H84" s="611"/>
      <c r="I84" s="611"/>
      <c r="J84" s="611"/>
      <c r="K84" s="611"/>
      <c r="L84" s="611"/>
      <c r="M84" s="611"/>
      <c r="N84" s="611"/>
      <c r="O84" s="611"/>
      <c r="P84" s="611"/>
      <c r="Q84" s="611"/>
      <c r="R84" s="611"/>
      <c r="S84" s="611"/>
      <c r="T84" s="611"/>
      <c r="U84" s="611"/>
      <c r="V84" s="611"/>
      <c r="W84" s="611"/>
      <c r="X84" s="611"/>
      <c r="Y84" s="611"/>
      <c r="Z84" s="611"/>
      <c r="AA84" s="611"/>
      <c r="AB84" s="611"/>
      <c r="AC84" s="611"/>
      <c r="AD84" s="611"/>
      <c r="AE84" s="611"/>
      <c r="AF84" s="612"/>
    </row>
    <row r="85" spans="1:32" s="404" customFormat="1" ht="16.5" customHeight="1" x14ac:dyDescent="0.15">
      <c r="A85" s="11"/>
      <c r="B85" s="613" t="s">
        <v>189</v>
      </c>
      <c r="C85" s="614"/>
      <c r="D85" s="614"/>
      <c r="E85" s="614"/>
      <c r="F85" s="615"/>
      <c r="G85" s="610"/>
      <c r="H85" s="611"/>
      <c r="I85" s="611"/>
      <c r="J85" s="611"/>
      <c r="K85" s="611"/>
      <c r="L85" s="611"/>
      <c r="M85" s="611"/>
      <c r="N85" s="611"/>
      <c r="O85" s="611"/>
      <c r="P85" s="611"/>
      <c r="Q85" s="611"/>
      <c r="R85" s="611"/>
      <c r="S85" s="611"/>
      <c r="T85" s="611"/>
      <c r="U85" s="611"/>
      <c r="V85" s="611"/>
      <c r="W85" s="611"/>
      <c r="X85" s="611"/>
      <c r="Y85" s="611"/>
      <c r="Z85" s="611"/>
      <c r="AA85" s="611"/>
      <c r="AB85" s="611"/>
      <c r="AC85" s="611"/>
      <c r="AD85" s="611"/>
      <c r="AE85" s="611"/>
      <c r="AF85" s="612"/>
    </row>
    <row r="86" spans="1:32" s="404" customFormat="1" ht="16.5" customHeight="1" x14ac:dyDescent="0.15">
      <c r="A86" s="11"/>
      <c r="B86" s="604" t="s">
        <v>190</v>
      </c>
      <c r="C86" s="620"/>
      <c r="D86" s="620"/>
      <c r="E86" s="620"/>
      <c r="F86" s="621"/>
      <c r="G86" s="607" t="s">
        <v>1911</v>
      </c>
      <c r="H86" s="608"/>
      <c r="I86" s="608"/>
      <c r="J86" s="608"/>
      <c r="K86" s="608"/>
      <c r="L86" s="608"/>
      <c r="M86" s="608"/>
      <c r="N86" s="608"/>
      <c r="O86" s="608"/>
      <c r="P86" s="608"/>
      <c r="Q86" s="608"/>
      <c r="R86" s="608"/>
      <c r="S86" s="608"/>
      <c r="T86" s="608"/>
      <c r="U86" s="608"/>
      <c r="V86" s="608"/>
      <c r="W86" s="608"/>
      <c r="X86" s="608"/>
      <c r="Y86" s="608"/>
      <c r="Z86" s="608"/>
      <c r="AA86" s="608"/>
      <c r="AB86" s="608"/>
      <c r="AC86" s="608"/>
      <c r="AD86" s="608"/>
      <c r="AE86" s="608"/>
      <c r="AF86" s="609"/>
    </row>
    <row r="87" spans="1:32" s="404" customFormat="1" ht="16.5" customHeight="1" x14ac:dyDescent="0.15">
      <c r="A87" s="11"/>
      <c r="B87" s="630" t="s">
        <v>1663</v>
      </c>
      <c r="C87" s="626"/>
      <c r="D87" s="626"/>
      <c r="E87" s="626"/>
      <c r="F87" s="627"/>
      <c r="G87" s="610" t="s">
        <v>1887</v>
      </c>
      <c r="H87" s="611"/>
      <c r="I87" s="611"/>
      <c r="J87" s="611"/>
      <c r="K87" s="611"/>
      <c r="L87" s="611"/>
      <c r="M87" s="611"/>
      <c r="N87" s="611"/>
      <c r="O87" s="611"/>
      <c r="P87" s="611"/>
      <c r="Q87" s="611"/>
      <c r="R87" s="611"/>
      <c r="S87" s="611"/>
      <c r="T87" s="611"/>
      <c r="U87" s="611"/>
      <c r="V87" s="611"/>
      <c r="W87" s="611"/>
      <c r="X87" s="611"/>
      <c r="Y87" s="611"/>
      <c r="Z87" s="611"/>
      <c r="AA87" s="611"/>
      <c r="AB87" s="611"/>
      <c r="AC87" s="611"/>
      <c r="AD87" s="611"/>
      <c r="AE87" s="611"/>
      <c r="AF87" s="612"/>
    </row>
    <row r="88" spans="1:32" s="404" customFormat="1" ht="16.5" customHeight="1" x14ac:dyDescent="0.15">
      <c r="A88" s="11"/>
      <c r="B88" s="625" t="s">
        <v>191</v>
      </c>
      <c r="C88" s="626"/>
      <c r="D88" s="626"/>
      <c r="E88" s="626"/>
      <c r="F88" s="627"/>
      <c r="G88" s="607" t="s">
        <v>1912</v>
      </c>
      <c r="H88" s="608"/>
      <c r="I88" s="608"/>
      <c r="J88" s="608"/>
      <c r="K88" s="608"/>
      <c r="L88" s="608"/>
      <c r="M88" s="608"/>
      <c r="N88" s="608"/>
      <c r="O88" s="608"/>
      <c r="P88" s="608"/>
      <c r="Q88" s="608"/>
      <c r="R88" s="608"/>
      <c r="S88" s="608"/>
      <c r="T88" s="608"/>
      <c r="U88" s="608"/>
      <c r="V88" s="608"/>
      <c r="W88" s="608"/>
      <c r="X88" s="608"/>
      <c r="Y88" s="608"/>
      <c r="Z88" s="608"/>
      <c r="AA88" s="608"/>
      <c r="AB88" s="608"/>
      <c r="AC88" s="608"/>
      <c r="AD88" s="608"/>
      <c r="AE88" s="608"/>
      <c r="AF88" s="609"/>
    </row>
    <row r="89" spans="1:32" s="404" customFormat="1" ht="16.5" customHeight="1" x14ac:dyDescent="0.15">
      <c r="A89" s="11"/>
      <c r="B89" s="619" t="s">
        <v>634</v>
      </c>
      <c r="C89" s="605"/>
      <c r="D89" s="605"/>
      <c r="E89" s="605"/>
      <c r="F89" s="606"/>
      <c r="G89" s="610" t="s">
        <v>1887</v>
      </c>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2" s="404" customFormat="1" ht="16.5" customHeight="1" x14ac:dyDescent="0.15">
      <c r="A90" s="11"/>
      <c r="B90" s="625" t="s">
        <v>1828</v>
      </c>
      <c r="C90" s="626"/>
      <c r="D90" s="626"/>
      <c r="E90" s="626"/>
      <c r="F90" s="627"/>
      <c r="G90" s="616" t="s">
        <v>1913</v>
      </c>
      <c r="H90" s="617"/>
      <c r="I90" s="617"/>
      <c r="J90" s="617"/>
      <c r="K90" s="617"/>
      <c r="L90" s="617"/>
      <c r="M90" s="617"/>
      <c r="N90" s="617"/>
      <c r="O90" s="617"/>
      <c r="P90" s="617"/>
      <c r="Q90" s="617"/>
      <c r="R90" s="617"/>
      <c r="S90" s="617"/>
      <c r="T90" s="617"/>
      <c r="U90" s="617"/>
      <c r="V90" s="617"/>
      <c r="W90" s="617"/>
      <c r="X90" s="617"/>
      <c r="Y90" s="617"/>
      <c r="Z90" s="617"/>
      <c r="AA90" s="617"/>
      <c r="AB90" s="617"/>
      <c r="AC90" s="617"/>
      <c r="AD90" s="617"/>
      <c r="AE90" s="617"/>
      <c r="AF90" s="618"/>
    </row>
    <row r="91" spans="1:32" s="404" customFormat="1" ht="16.5" customHeight="1" x14ac:dyDescent="0.15">
      <c r="A91" s="11"/>
      <c r="B91" s="604"/>
      <c r="C91" s="605"/>
      <c r="D91" s="605"/>
      <c r="E91" s="605"/>
      <c r="F91" s="606"/>
      <c r="G91" s="610" t="s">
        <v>1887</v>
      </c>
      <c r="H91" s="611"/>
      <c r="I91" s="611"/>
      <c r="J91" s="611"/>
      <c r="K91" s="611"/>
      <c r="L91" s="611"/>
      <c r="M91" s="611"/>
      <c r="N91" s="611"/>
      <c r="O91" s="611"/>
      <c r="P91" s="611"/>
      <c r="Q91" s="611"/>
      <c r="R91" s="611"/>
      <c r="S91" s="611"/>
      <c r="T91" s="611"/>
      <c r="U91" s="611"/>
      <c r="V91" s="611"/>
      <c r="W91" s="611"/>
      <c r="X91" s="611"/>
      <c r="Y91" s="611"/>
      <c r="Z91" s="611"/>
      <c r="AA91" s="611"/>
      <c r="AB91" s="611"/>
      <c r="AC91" s="611"/>
      <c r="AD91" s="611"/>
      <c r="AE91" s="611"/>
      <c r="AF91" s="612"/>
    </row>
    <row r="92" spans="1:32" s="404" customFormat="1" ht="16.5" customHeight="1" x14ac:dyDescent="0.15">
      <c r="A92" s="11" t="s">
        <v>72</v>
      </c>
      <c r="B92" s="613" t="s">
        <v>558</v>
      </c>
      <c r="C92" s="614"/>
      <c r="D92" s="614"/>
      <c r="E92" s="614"/>
      <c r="F92" s="615"/>
      <c r="G92" s="616"/>
      <c r="H92" s="617"/>
      <c r="I92" s="617"/>
      <c r="J92" s="617"/>
      <c r="K92" s="617"/>
      <c r="L92" s="617"/>
      <c r="M92" s="617"/>
      <c r="N92" s="617"/>
      <c r="O92" s="617"/>
      <c r="P92" s="617"/>
      <c r="Q92" s="617"/>
      <c r="R92" s="617"/>
      <c r="S92" s="617"/>
      <c r="T92" s="617"/>
      <c r="U92" s="617"/>
      <c r="V92" s="617"/>
      <c r="W92" s="617"/>
      <c r="X92" s="617"/>
      <c r="Y92" s="617"/>
      <c r="Z92" s="617"/>
      <c r="AA92" s="617"/>
      <c r="AB92" s="617"/>
      <c r="AC92" s="617"/>
      <c r="AD92" s="617"/>
      <c r="AE92" s="617"/>
      <c r="AF92" s="618"/>
    </row>
    <row r="93" spans="1:32" s="404" customFormat="1" ht="16.5" customHeight="1" x14ac:dyDescent="0.15">
      <c r="A93" s="11"/>
      <c r="B93" s="604" t="s">
        <v>185</v>
      </c>
      <c r="C93" s="605"/>
      <c r="D93" s="605"/>
      <c r="E93" s="605"/>
      <c r="F93" s="606"/>
      <c r="G93" s="616" t="s">
        <v>1924</v>
      </c>
      <c r="H93" s="617"/>
      <c r="I93" s="617"/>
      <c r="J93" s="617"/>
      <c r="K93" s="617"/>
      <c r="L93" s="617"/>
      <c r="M93" s="617"/>
      <c r="N93" s="617"/>
      <c r="O93" s="617"/>
      <c r="P93" s="617"/>
      <c r="Q93" s="617"/>
      <c r="R93" s="617"/>
      <c r="S93" s="617"/>
      <c r="T93" s="617"/>
      <c r="U93" s="617"/>
      <c r="V93" s="617"/>
      <c r="W93" s="617"/>
      <c r="X93" s="617"/>
      <c r="Y93" s="617"/>
      <c r="Z93" s="617"/>
      <c r="AA93" s="617"/>
      <c r="AB93" s="617"/>
      <c r="AC93" s="617"/>
      <c r="AD93" s="617"/>
      <c r="AE93" s="617"/>
      <c r="AF93" s="618"/>
    </row>
    <row r="94" spans="1:32" s="404" customFormat="1" ht="16.5" customHeight="1" x14ac:dyDescent="0.15">
      <c r="A94" s="11"/>
      <c r="B94" s="1015" t="s">
        <v>228</v>
      </c>
      <c r="C94" s="894"/>
      <c r="D94" s="894"/>
      <c r="E94" s="894"/>
      <c r="F94" s="895"/>
      <c r="G94" s="616" t="s">
        <v>1925</v>
      </c>
      <c r="H94" s="617"/>
      <c r="I94" s="617"/>
      <c r="J94" s="617"/>
      <c r="K94" s="617"/>
      <c r="L94" s="617"/>
      <c r="M94" s="617"/>
      <c r="N94" s="617"/>
      <c r="O94" s="617"/>
      <c r="P94" s="617"/>
      <c r="Q94" s="617"/>
      <c r="R94" s="617"/>
      <c r="S94" s="617"/>
      <c r="T94" s="617"/>
      <c r="U94" s="617"/>
      <c r="V94" s="617"/>
      <c r="W94" s="617"/>
      <c r="X94" s="617"/>
      <c r="Y94" s="617"/>
      <c r="Z94" s="617"/>
      <c r="AA94" s="617"/>
      <c r="AB94" s="617"/>
      <c r="AC94" s="617"/>
      <c r="AD94" s="617"/>
      <c r="AE94" s="617"/>
      <c r="AF94" s="618"/>
    </row>
    <row r="95" spans="1:32" s="404" customFormat="1" ht="16.5" customHeight="1" x14ac:dyDescent="0.15">
      <c r="A95" s="11"/>
      <c r="B95" s="630"/>
      <c r="C95" s="626"/>
      <c r="D95" s="626"/>
      <c r="E95" s="626"/>
      <c r="F95" s="627"/>
      <c r="G95" s="610" t="s">
        <v>1926</v>
      </c>
      <c r="H95" s="611"/>
      <c r="I95" s="611"/>
      <c r="J95" s="611"/>
      <c r="K95" s="611"/>
      <c r="L95" s="611"/>
      <c r="M95" s="611"/>
      <c r="N95" s="611"/>
      <c r="O95" s="611"/>
      <c r="P95" s="611"/>
      <c r="Q95" s="611"/>
      <c r="R95" s="611"/>
      <c r="S95" s="611"/>
      <c r="T95" s="611"/>
      <c r="U95" s="611"/>
      <c r="V95" s="611"/>
      <c r="W95" s="611"/>
      <c r="X95" s="611"/>
      <c r="Y95" s="611"/>
      <c r="Z95" s="611"/>
      <c r="AA95" s="611"/>
      <c r="AB95" s="611"/>
      <c r="AC95" s="611"/>
      <c r="AD95" s="611"/>
      <c r="AE95" s="611"/>
      <c r="AF95" s="612"/>
    </row>
    <row r="96" spans="1:32" s="404" customFormat="1" ht="16.5" customHeight="1" x14ac:dyDescent="0.15">
      <c r="A96" s="11"/>
      <c r="B96" s="613" t="s">
        <v>195</v>
      </c>
      <c r="C96" s="614"/>
      <c r="D96" s="614"/>
      <c r="E96" s="614"/>
      <c r="F96" s="615"/>
      <c r="G96" s="616" t="s">
        <v>1927</v>
      </c>
      <c r="H96" s="617"/>
      <c r="I96" s="617"/>
      <c r="J96" s="617"/>
      <c r="K96" s="617"/>
      <c r="L96" s="617"/>
      <c r="M96" s="617"/>
      <c r="N96" s="617"/>
      <c r="O96" s="617"/>
      <c r="P96" s="617"/>
      <c r="Q96" s="617"/>
      <c r="R96" s="617"/>
      <c r="S96" s="617"/>
      <c r="T96" s="617"/>
      <c r="U96" s="617"/>
      <c r="V96" s="617"/>
      <c r="W96" s="617"/>
      <c r="X96" s="617"/>
      <c r="Y96" s="617"/>
      <c r="Z96" s="617"/>
      <c r="AA96" s="617"/>
      <c r="AB96" s="617"/>
      <c r="AC96" s="617"/>
      <c r="AD96" s="617"/>
      <c r="AE96" s="617"/>
      <c r="AF96" s="618"/>
    </row>
    <row r="97" spans="1:32" s="404" customFormat="1" ht="16.5" customHeight="1" x14ac:dyDescent="0.15">
      <c r="A97" s="11"/>
      <c r="B97" s="619" t="s">
        <v>228</v>
      </c>
      <c r="C97" s="614"/>
      <c r="D97" s="614"/>
      <c r="E97" s="614"/>
      <c r="F97" s="615"/>
      <c r="G97" s="616" t="s">
        <v>1928</v>
      </c>
      <c r="H97" s="617"/>
      <c r="I97" s="617"/>
      <c r="J97" s="617"/>
      <c r="K97" s="617"/>
      <c r="L97" s="617"/>
      <c r="M97" s="617"/>
      <c r="N97" s="617"/>
      <c r="O97" s="617"/>
      <c r="P97" s="617"/>
      <c r="Q97" s="617"/>
      <c r="R97" s="617"/>
      <c r="S97" s="617"/>
      <c r="T97" s="617"/>
      <c r="U97" s="617"/>
      <c r="V97" s="617"/>
      <c r="W97" s="617"/>
      <c r="X97" s="617"/>
      <c r="Y97" s="617"/>
      <c r="Z97" s="617"/>
      <c r="AA97" s="617"/>
      <c r="AB97" s="617"/>
      <c r="AC97" s="617"/>
      <c r="AD97" s="617"/>
      <c r="AE97" s="617"/>
      <c r="AF97" s="618"/>
    </row>
    <row r="98" spans="1:32" s="404" customFormat="1" ht="16.5" customHeight="1" x14ac:dyDescent="0.15">
      <c r="A98" s="11"/>
      <c r="B98" s="630"/>
      <c r="C98" s="626"/>
      <c r="D98" s="626"/>
      <c r="E98" s="626"/>
      <c r="F98" s="627"/>
      <c r="G98" s="610" t="s">
        <v>399</v>
      </c>
      <c r="H98" s="611"/>
      <c r="I98" s="611"/>
      <c r="J98" s="611"/>
      <c r="K98" s="611"/>
      <c r="L98" s="611"/>
      <c r="M98" s="611"/>
      <c r="N98" s="611"/>
      <c r="O98" s="611"/>
      <c r="P98" s="611"/>
      <c r="Q98" s="611"/>
      <c r="R98" s="611"/>
      <c r="S98" s="611"/>
      <c r="T98" s="611"/>
      <c r="U98" s="611"/>
      <c r="V98" s="611"/>
      <c r="W98" s="611"/>
      <c r="X98" s="611"/>
      <c r="Y98" s="611"/>
      <c r="Z98" s="611"/>
      <c r="AA98" s="611"/>
      <c r="AB98" s="611"/>
      <c r="AC98" s="611"/>
      <c r="AD98" s="611"/>
      <c r="AE98" s="611"/>
      <c r="AF98" s="612"/>
    </row>
    <row r="99" spans="1:32" s="404" customFormat="1" ht="16.5" customHeight="1" x14ac:dyDescent="0.15">
      <c r="A99" s="11"/>
      <c r="B99" s="613" t="s">
        <v>1629</v>
      </c>
      <c r="C99" s="614"/>
      <c r="D99" s="614"/>
      <c r="E99" s="614"/>
      <c r="F99" s="615"/>
      <c r="G99" s="616" t="s">
        <v>1929</v>
      </c>
      <c r="H99" s="617"/>
      <c r="I99" s="617"/>
      <c r="J99" s="617"/>
      <c r="K99" s="617"/>
      <c r="L99" s="617"/>
      <c r="M99" s="617"/>
      <c r="N99" s="617"/>
      <c r="O99" s="617"/>
      <c r="P99" s="617"/>
      <c r="Q99" s="617"/>
      <c r="R99" s="617"/>
      <c r="S99" s="617"/>
      <c r="T99" s="617"/>
      <c r="U99" s="617"/>
      <c r="V99" s="617"/>
      <c r="W99" s="617"/>
      <c r="X99" s="617"/>
      <c r="Y99" s="617"/>
      <c r="Z99" s="617"/>
      <c r="AA99" s="617"/>
      <c r="AB99" s="617"/>
      <c r="AC99" s="617"/>
      <c r="AD99" s="617"/>
      <c r="AE99" s="617"/>
      <c r="AF99" s="618"/>
    </row>
    <row r="100" spans="1:32" s="404" customFormat="1" ht="16.5" customHeight="1" x14ac:dyDescent="0.15">
      <c r="A100" s="11"/>
      <c r="B100" s="613"/>
      <c r="C100" s="614"/>
      <c r="D100" s="614"/>
      <c r="E100" s="614"/>
      <c r="F100" s="615"/>
      <c r="G100" s="610" t="s">
        <v>399</v>
      </c>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2" s="404" customFormat="1" ht="16.5" customHeight="1" x14ac:dyDescent="0.15">
      <c r="A101" s="11"/>
      <c r="B101" s="877" t="s">
        <v>1274</v>
      </c>
      <c r="C101" s="878"/>
      <c r="D101" s="878"/>
      <c r="E101" s="878"/>
      <c r="F101" s="879"/>
      <c r="G101" s="607" t="s">
        <v>1932</v>
      </c>
      <c r="H101" s="608"/>
      <c r="I101" s="608"/>
      <c r="J101" s="608"/>
      <c r="K101" s="608"/>
      <c r="L101" s="608"/>
      <c r="M101" s="608"/>
      <c r="N101" s="608"/>
      <c r="O101" s="608"/>
      <c r="P101" s="608"/>
      <c r="Q101" s="608"/>
      <c r="R101" s="608"/>
      <c r="S101" s="608"/>
      <c r="T101" s="608"/>
      <c r="U101" s="608"/>
      <c r="V101" s="608"/>
      <c r="W101" s="608"/>
      <c r="X101" s="608"/>
      <c r="Y101" s="608"/>
      <c r="Z101" s="608"/>
      <c r="AA101" s="608"/>
      <c r="AB101" s="608"/>
      <c r="AC101" s="608"/>
      <c r="AD101" s="608"/>
      <c r="AE101" s="608"/>
      <c r="AF101" s="609"/>
    </row>
    <row r="102" spans="1:32" s="404" customFormat="1" ht="16.5" customHeight="1" x14ac:dyDescent="0.15">
      <c r="A102" s="11"/>
      <c r="B102" s="619" t="s">
        <v>184</v>
      </c>
      <c r="C102" s="614"/>
      <c r="D102" s="614"/>
      <c r="E102" s="614"/>
      <c r="F102" s="615"/>
      <c r="G102" s="607" t="s">
        <v>1930</v>
      </c>
      <c r="H102" s="608"/>
      <c r="I102" s="608"/>
      <c r="J102" s="608"/>
      <c r="K102" s="608"/>
      <c r="L102" s="608"/>
      <c r="M102" s="608"/>
      <c r="N102" s="608"/>
      <c r="O102" s="608"/>
      <c r="P102" s="608"/>
      <c r="Q102" s="608"/>
      <c r="R102" s="608"/>
      <c r="S102" s="608"/>
      <c r="T102" s="608"/>
      <c r="U102" s="608"/>
      <c r="V102" s="608"/>
      <c r="W102" s="608"/>
      <c r="X102" s="608"/>
      <c r="Y102" s="608"/>
      <c r="Z102" s="608"/>
      <c r="AA102" s="608"/>
      <c r="AB102" s="608"/>
      <c r="AC102" s="608"/>
      <c r="AD102" s="608"/>
      <c r="AE102" s="608"/>
      <c r="AF102" s="609"/>
    </row>
    <row r="103" spans="1:32" s="404" customFormat="1" ht="16.5" customHeight="1" x14ac:dyDescent="0.15">
      <c r="A103" s="11"/>
      <c r="B103" s="630"/>
      <c r="C103" s="626"/>
      <c r="D103" s="626"/>
      <c r="E103" s="626"/>
      <c r="F103" s="627"/>
      <c r="G103" s="607" t="s">
        <v>1931</v>
      </c>
      <c r="H103" s="608"/>
      <c r="I103" s="608"/>
      <c r="J103" s="608"/>
      <c r="K103" s="608"/>
      <c r="L103" s="608"/>
      <c r="M103" s="608"/>
      <c r="N103" s="608"/>
      <c r="O103" s="608"/>
      <c r="P103" s="608"/>
      <c r="Q103" s="608"/>
      <c r="R103" s="608"/>
      <c r="S103" s="608"/>
      <c r="T103" s="608"/>
      <c r="U103" s="608"/>
      <c r="V103" s="608"/>
      <c r="W103" s="608"/>
      <c r="X103" s="608"/>
      <c r="Y103" s="608"/>
      <c r="Z103" s="608"/>
      <c r="AA103" s="608"/>
      <c r="AB103" s="608"/>
      <c r="AC103" s="608"/>
      <c r="AD103" s="608"/>
      <c r="AE103" s="608"/>
      <c r="AF103" s="609"/>
    </row>
    <row r="104" spans="1:32" s="405" customFormat="1" ht="16.5" customHeight="1" x14ac:dyDescent="0.15">
      <c r="A104" s="11"/>
      <c r="B104" s="613"/>
      <c r="C104" s="614"/>
      <c r="D104" s="614"/>
      <c r="E104" s="614"/>
      <c r="F104" s="615"/>
      <c r="G104" s="610" t="s">
        <v>399</v>
      </c>
      <c r="H104" s="611"/>
      <c r="I104" s="611"/>
      <c r="J104" s="611"/>
      <c r="K104" s="611"/>
      <c r="L104" s="611"/>
      <c r="M104" s="611"/>
      <c r="N104" s="611"/>
      <c r="O104" s="611"/>
      <c r="P104" s="611"/>
      <c r="Q104" s="611"/>
      <c r="R104" s="611"/>
      <c r="S104" s="611"/>
      <c r="T104" s="611"/>
      <c r="U104" s="611"/>
      <c r="V104" s="611"/>
      <c r="W104" s="611"/>
      <c r="X104" s="611"/>
      <c r="Y104" s="611"/>
      <c r="Z104" s="611"/>
      <c r="AA104" s="611"/>
      <c r="AB104" s="611"/>
      <c r="AC104" s="611"/>
      <c r="AD104" s="611"/>
      <c r="AE104" s="611"/>
      <c r="AF104" s="612"/>
    </row>
    <row r="105" spans="1:32" s="404" customFormat="1" ht="16.5" customHeight="1" x14ac:dyDescent="0.15">
      <c r="A105" s="11"/>
      <c r="B105" s="625" t="s">
        <v>1773</v>
      </c>
      <c r="C105" s="628"/>
      <c r="D105" s="628"/>
      <c r="E105" s="628"/>
      <c r="F105" s="629"/>
      <c r="G105" s="610"/>
      <c r="H105" s="611"/>
      <c r="I105" s="611"/>
      <c r="J105" s="611"/>
      <c r="K105" s="611"/>
      <c r="L105" s="611"/>
      <c r="M105" s="611"/>
      <c r="N105" s="611"/>
      <c r="O105" s="611"/>
      <c r="P105" s="611"/>
      <c r="Q105" s="611"/>
      <c r="R105" s="611"/>
      <c r="S105" s="611"/>
      <c r="T105" s="611"/>
      <c r="U105" s="611"/>
      <c r="V105" s="611"/>
      <c r="W105" s="611"/>
      <c r="X105" s="611"/>
      <c r="Y105" s="611"/>
      <c r="Z105" s="611"/>
      <c r="AA105" s="611"/>
      <c r="AB105" s="611"/>
      <c r="AC105" s="611"/>
      <c r="AD105" s="611"/>
      <c r="AE105" s="611"/>
      <c r="AF105" s="612"/>
    </row>
    <row r="106" spans="1:32" s="404" customFormat="1" ht="16.5" customHeight="1" x14ac:dyDescent="0.15">
      <c r="A106" s="11"/>
      <c r="B106" s="625" t="s">
        <v>1774</v>
      </c>
      <c r="C106" s="628"/>
      <c r="D106" s="628"/>
      <c r="E106" s="628"/>
      <c r="F106" s="629"/>
      <c r="G106" s="607" t="s">
        <v>1933</v>
      </c>
      <c r="H106" s="608"/>
      <c r="I106" s="608"/>
      <c r="J106" s="608"/>
      <c r="K106" s="608"/>
      <c r="L106" s="608"/>
      <c r="M106" s="608"/>
      <c r="N106" s="608"/>
      <c r="O106" s="608"/>
      <c r="P106" s="608"/>
      <c r="Q106" s="608"/>
      <c r="R106" s="608"/>
      <c r="S106" s="608"/>
      <c r="T106" s="608"/>
      <c r="U106" s="608"/>
      <c r="V106" s="608"/>
      <c r="W106" s="608"/>
      <c r="X106" s="608"/>
      <c r="Y106" s="608"/>
      <c r="Z106" s="608"/>
      <c r="AA106" s="608"/>
      <c r="AB106" s="608"/>
      <c r="AC106" s="608"/>
      <c r="AD106" s="608"/>
      <c r="AE106" s="608"/>
      <c r="AF106" s="609"/>
    </row>
    <row r="107" spans="1:32" s="404" customFormat="1" ht="16.5" customHeight="1" x14ac:dyDescent="0.15">
      <c r="A107" s="11"/>
      <c r="B107" s="604"/>
      <c r="C107" s="605"/>
      <c r="D107" s="605"/>
      <c r="E107" s="605"/>
      <c r="F107" s="606"/>
      <c r="G107" s="616" t="s">
        <v>1934</v>
      </c>
      <c r="H107" s="617"/>
      <c r="I107" s="617"/>
      <c r="J107" s="617"/>
      <c r="K107" s="617"/>
      <c r="L107" s="617"/>
      <c r="M107" s="617"/>
      <c r="N107" s="617"/>
      <c r="O107" s="617"/>
      <c r="P107" s="617"/>
      <c r="Q107" s="617"/>
      <c r="R107" s="617"/>
      <c r="S107" s="617"/>
      <c r="T107" s="617"/>
      <c r="U107" s="617"/>
      <c r="V107" s="617"/>
      <c r="W107" s="617"/>
      <c r="X107" s="617"/>
      <c r="Y107" s="617"/>
      <c r="Z107" s="617"/>
      <c r="AA107" s="617"/>
      <c r="AB107" s="617"/>
      <c r="AC107" s="617"/>
      <c r="AD107" s="617"/>
      <c r="AE107" s="617"/>
      <c r="AF107" s="618"/>
    </row>
    <row r="108" spans="1:32" s="405" customFormat="1" ht="16.5" customHeight="1" x14ac:dyDescent="0.15">
      <c r="A108" s="11"/>
      <c r="B108" s="613"/>
      <c r="C108" s="614"/>
      <c r="D108" s="614"/>
      <c r="E108" s="614"/>
      <c r="F108" s="615"/>
      <c r="G108" s="610" t="s">
        <v>399</v>
      </c>
      <c r="H108" s="611"/>
      <c r="I108" s="611"/>
      <c r="J108" s="611"/>
      <c r="K108" s="611"/>
      <c r="L108" s="611"/>
      <c r="M108" s="611"/>
      <c r="N108" s="611"/>
      <c r="O108" s="611"/>
      <c r="P108" s="611"/>
      <c r="Q108" s="611"/>
      <c r="R108" s="611"/>
      <c r="S108" s="611"/>
      <c r="T108" s="611"/>
      <c r="U108" s="611"/>
      <c r="V108" s="611"/>
      <c r="W108" s="611"/>
      <c r="X108" s="611"/>
      <c r="Y108" s="611"/>
      <c r="Z108" s="611"/>
      <c r="AA108" s="611"/>
      <c r="AB108" s="611"/>
      <c r="AC108" s="611"/>
      <c r="AD108" s="611"/>
      <c r="AE108" s="611"/>
      <c r="AF108" s="612"/>
    </row>
    <row r="109" spans="1:32" s="404" customFormat="1" ht="16.5" customHeight="1" x14ac:dyDescent="0.15">
      <c r="A109" s="11"/>
      <c r="B109" s="625" t="s">
        <v>186</v>
      </c>
      <c r="C109" s="628"/>
      <c r="D109" s="628"/>
      <c r="E109" s="628"/>
      <c r="F109" s="629"/>
      <c r="G109" s="610"/>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2" s="404" customFormat="1" ht="16.5" customHeight="1" x14ac:dyDescent="0.15">
      <c r="A110" s="11"/>
      <c r="B110" s="625" t="s">
        <v>559</v>
      </c>
      <c r="C110" s="628"/>
      <c r="D110" s="628"/>
      <c r="E110" s="628"/>
      <c r="F110" s="629"/>
      <c r="G110" s="616" t="s">
        <v>1922</v>
      </c>
      <c r="H110" s="617"/>
      <c r="I110" s="617"/>
      <c r="J110" s="617"/>
      <c r="K110" s="617"/>
      <c r="L110" s="617"/>
      <c r="M110" s="617"/>
      <c r="N110" s="617"/>
      <c r="O110" s="617"/>
      <c r="P110" s="617"/>
      <c r="Q110" s="617"/>
      <c r="R110" s="617"/>
      <c r="S110" s="617"/>
      <c r="T110" s="617"/>
      <c r="U110" s="617"/>
      <c r="V110" s="617"/>
      <c r="W110" s="617"/>
      <c r="X110" s="617"/>
      <c r="Y110" s="617"/>
      <c r="Z110" s="617"/>
      <c r="AA110" s="617"/>
      <c r="AB110" s="617"/>
      <c r="AC110" s="617"/>
      <c r="AD110" s="617"/>
      <c r="AE110" s="617"/>
      <c r="AF110" s="618"/>
    </row>
    <row r="111" spans="1:32" s="404" customFormat="1" ht="16.5" customHeight="1" x14ac:dyDescent="0.15">
      <c r="A111" s="11"/>
      <c r="B111" s="630" t="s">
        <v>633</v>
      </c>
      <c r="C111" s="626"/>
      <c r="D111" s="626"/>
      <c r="E111" s="626"/>
      <c r="F111" s="627"/>
      <c r="G111" s="610" t="s">
        <v>1921</v>
      </c>
      <c r="H111" s="611"/>
      <c r="I111" s="611"/>
      <c r="J111" s="611"/>
      <c r="K111" s="611"/>
      <c r="L111" s="611"/>
      <c r="M111" s="611"/>
      <c r="N111" s="611"/>
      <c r="O111" s="611"/>
      <c r="P111" s="611"/>
      <c r="Q111" s="611"/>
      <c r="R111" s="611"/>
      <c r="S111" s="611"/>
      <c r="T111" s="611"/>
      <c r="U111" s="611"/>
      <c r="V111" s="611"/>
      <c r="W111" s="611"/>
      <c r="X111" s="611"/>
      <c r="Y111" s="611"/>
      <c r="Z111" s="611"/>
      <c r="AA111" s="611"/>
      <c r="AB111" s="611"/>
      <c r="AC111" s="611"/>
      <c r="AD111" s="611"/>
      <c r="AE111" s="611"/>
      <c r="AF111" s="612"/>
    </row>
    <row r="112" spans="1:32" s="404" customFormat="1" ht="16.5" customHeight="1" x14ac:dyDescent="0.15">
      <c r="A112" s="11"/>
      <c r="B112" s="613" t="s">
        <v>189</v>
      </c>
      <c r="C112" s="614"/>
      <c r="D112" s="614"/>
      <c r="E112" s="614"/>
      <c r="F112" s="615"/>
      <c r="G112" s="616"/>
      <c r="H112" s="617"/>
      <c r="I112" s="617"/>
      <c r="J112" s="617"/>
      <c r="K112" s="617"/>
      <c r="L112" s="617"/>
      <c r="M112" s="617"/>
      <c r="N112" s="617"/>
      <c r="O112" s="617"/>
      <c r="P112" s="617"/>
      <c r="Q112" s="617"/>
      <c r="R112" s="617"/>
      <c r="S112" s="617"/>
      <c r="T112" s="617"/>
      <c r="U112" s="617"/>
      <c r="V112" s="617"/>
      <c r="W112" s="617"/>
      <c r="X112" s="617"/>
      <c r="Y112" s="617"/>
      <c r="Z112" s="617"/>
      <c r="AA112" s="617"/>
      <c r="AB112" s="617"/>
      <c r="AC112" s="617"/>
      <c r="AD112" s="617"/>
      <c r="AE112" s="617"/>
      <c r="AF112" s="618"/>
    </row>
    <row r="113" spans="1:32" s="404" customFormat="1" ht="16.5" customHeight="1" x14ac:dyDescent="0.15">
      <c r="A113" s="11"/>
      <c r="B113" s="604" t="s">
        <v>190</v>
      </c>
      <c r="C113" s="620"/>
      <c r="D113" s="620"/>
      <c r="E113" s="620"/>
      <c r="F113" s="621"/>
      <c r="G113" s="616" t="s">
        <v>1923</v>
      </c>
      <c r="H113" s="617"/>
      <c r="I113" s="617"/>
      <c r="J113" s="617"/>
      <c r="K113" s="617"/>
      <c r="L113" s="617"/>
      <c r="M113" s="617"/>
      <c r="N113" s="617"/>
      <c r="O113" s="617"/>
      <c r="P113" s="617"/>
      <c r="Q113" s="617"/>
      <c r="R113" s="617"/>
      <c r="S113" s="617"/>
      <c r="T113" s="617"/>
      <c r="U113" s="617"/>
      <c r="V113" s="617"/>
      <c r="W113" s="617"/>
      <c r="X113" s="617"/>
      <c r="Y113" s="617"/>
      <c r="Z113" s="617"/>
      <c r="AA113" s="617"/>
      <c r="AB113" s="617"/>
      <c r="AC113" s="617"/>
      <c r="AD113" s="617"/>
      <c r="AE113" s="617"/>
      <c r="AF113" s="618"/>
    </row>
    <row r="114" spans="1:32" s="404" customFormat="1" ht="16.5" customHeight="1" x14ac:dyDescent="0.15">
      <c r="A114" s="11"/>
      <c r="B114" s="630" t="s">
        <v>1663</v>
      </c>
      <c r="C114" s="626"/>
      <c r="D114" s="626"/>
      <c r="E114" s="626"/>
      <c r="F114" s="627"/>
      <c r="G114" s="610" t="s">
        <v>1921</v>
      </c>
      <c r="H114" s="611"/>
      <c r="I114" s="611"/>
      <c r="J114" s="611"/>
      <c r="K114" s="611"/>
      <c r="L114" s="611"/>
      <c r="M114" s="611"/>
      <c r="N114" s="611"/>
      <c r="O114" s="611"/>
      <c r="P114" s="611"/>
      <c r="Q114" s="611"/>
      <c r="R114" s="611"/>
      <c r="S114" s="611"/>
      <c r="T114" s="611"/>
      <c r="U114" s="611"/>
      <c r="V114" s="611"/>
      <c r="W114" s="611"/>
      <c r="X114" s="611"/>
      <c r="Y114" s="611"/>
      <c r="Z114" s="611"/>
      <c r="AA114" s="611"/>
      <c r="AB114" s="611"/>
      <c r="AC114" s="611"/>
      <c r="AD114" s="611"/>
      <c r="AE114" s="611"/>
      <c r="AF114" s="612"/>
    </row>
    <row r="115" spans="1:32" s="404" customFormat="1" ht="16.5" customHeight="1" x14ac:dyDescent="0.15">
      <c r="A115" s="11"/>
      <c r="B115" s="625" t="s">
        <v>191</v>
      </c>
      <c r="C115" s="626"/>
      <c r="D115" s="626"/>
      <c r="E115" s="626"/>
      <c r="F115" s="627"/>
      <c r="G115" s="616" t="s">
        <v>1922</v>
      </c>
      <c r="H115" s="617"/>
      <c r="I115" s="617"/>
      <c r="J115" s="617"/>
      <c r="K115" s="617"/>
      <c r="L115" s="617"/>
      <c r="M115" s="617"/>
      <c r="N115" s="617"/>
      <c r="O115" s="617"/>
      <c r="P115" s="617"/>
      <c r="Q115" s="617"/>
      <c r="R115" s="617"/>
      <c r="S115" s="617"/>
      <c r="T115" s="617"/>
      <c r="U115" s="617"/>
      <c r="V115" s="617"/>
      <c r="W115" s="617"/>
      <c r="X115" s="617"/>
      <c r="Y115" s="617"/>
      <c r="Z115" s="617"/>
      <c r="AA115" s="617"/>
      <c r="AB115" s="617"/>
      <c r="AC115" s="617"/>
      <c r="AD115" s="617"/>
      <c r="AE115" s="617"/>
      <c r="AF115" s="618"/>
    </row>
    <row r="116" spans="1:32" s="404" customFormat="1" ht="16.5" customHeight="1" x14ac:dyDescent="0.15">
      <c r="A116" s="11"/>
      <c r="B116" s="619" t="s">
        <v>634</v>
      </c>
      <c r="C116" s="605"/>
      <c r="D116" s="605"/>
      <c r="E116" s="605"/>
      <c r="F116" s="606"/>
      <c r="G116" s="610" t="s">
        <v>1921</v>
      </c>
      <c r="H116" s="611"/>
      <c r="I116" s="611"/>
      <c r="J116" s="611"/>
      <c r="K116" s="611"/>
      <c r="L116" s="611"/>
      <c r="M116" s="611"/>
      <c r="N116" s="611"/>
      <c r="O116" s="611"/>
      <c r="P116" s="611"/>
      <c r="Q116" s="611"/>
      <c r="R116" s="611"/>
      <c r="S116" s="611"/>
      <c r="T116" s="611"/>
      <c r="U116" s="611"/>
      <c r="V116" s="611"/>
      <c r="W116" s="611"/>
      <c r="X116" s="611"/>
      <c r="Y116" s="611"/>
      <c r="Z116" s="611"/>
      <c r="AA116" s="611"/>
      <c r="AB116" s="611"/>
      <c r="AC116" s="611"/>
      <c r="AD116" s="611"/>
      <c r="AE116" s="611"/>
      <c r="AF116" s="612"/>
    </row>
    <row r="117" spans="1:32" s="404" customFormat="1" ht="16.5" customHeight="1" x14ac:dyDescent="0.15">
      <c r="A117" s="11"/>
      <c r="B117" s="625" t="s">
        <v>1828</v>
      </c>
      <c r="C117" s="626"/>
      <c r="D117" s="626"/>
      <c r="E117" s="626"/>
      <c r="F117" s="627"/>
      <c r="G117" s="616" t="s">
        <v>1920</v>
      </c>
      <c r="H117" s="617"/>
      <c r="I117" s="617"/>
      <c r="J117" s="617"/>
      <c r="K117" s="617"/>
      <c r="L117" s="617"/>
      <c r="M117" s="617"/>
      <c r="N117" s="617"/>
      <c r="O117" s="617"/>
      <c r="P117" s="617"/>
      <c r="Q117" s="617"/>
      <c r="R117" s="617"/>
      <c r="S117" s="617"/>
      <c r="T117" s="617"/>
      <c r="U117" s="617"/>
      <c r="V117" s="617"/>
      <c r="W117" s="617"/>
      <c r="X117" s="617"/>
      <c r="Y117" s="617"/>
      <c r="Z117" s="617"/>
      <c r="AA117" s="617"/>
      <c r="AB117" s="617"/>
      <c r="AC117" s="617"/>
      <c r="AD117" s="617"/>
      <c r="AE117" s="617"/>
      <c r="AF117" s="618"/>
    </row>
    <row r="118" spans="1:32" s="404" customFormat="1" ht="16.5" customHeight="1" x14ac:dyDescent="0.15">
      <c r="A118" s="11"/>
      <c r="B118" s="613"/>
      <c r="C118" s="614"/>
      <c r="D118" s="614"/>
      <c r="E118" s="614"/>
      <c r="F118" s="615"/>
      <c r="G118" s="610" t="s">
        <v>1921</v>
      </c>
      <c r="H118" s="611"/>
      <c r="I118" s="611"/>
      <c r="J118" s="611"/>
      <c r="K118" s="611"/>
      <c r="L118" s="611"/>
      <c r="M118" s="611"/>
      <c r="N118" s="611"/>
      <c r="O118" s="611"/>
      <c r="P118" s="611"/>
      <c r="Q118" s="611"/>
      <c r="R118" s="611"/>
      <c r="S118" s="611"/>
      <c r="T118" s="611"/>
      <c r="U118" s="611"/>
      <c r="V118" s="611"/>
      <c r="W118" s="611"/>
      <c r="X118" s="611"/>
      <c r="Y118" s="611"/>
      <c r="Z118" s="611"/>
      <c r="AA118" s="611"/>
      <c r="AB118" s="611"/>
      <c r="AC118" s="611"/>
      <c r="AD118" s="611"/>
      <c r="AE118" s="611"/>
      <c r="AF118" s="612"/>
    </row>
    <row r="119" spans="1:32" ht="16.5" customHeight="1" thickBot="1" x14ac:dyDescent="0.2">
      <c r="A119" s="12"/>
      <c r="B119" s="635"/>
      <c r="C119" s="636"/>
      <c r="D119" s="636"/>
      <c r="E119" s="636"/>
      <c r="F119" s="637"/>
      <c r="G119" s="638"/>
      <c r="H119" s="639"/>
      <c r="I119" s="639"/>
      <c r="J119" s="639"/>
      <c r="K119" s="639"/>
      <c r="L119" s="639"/>
      <c r="M119" s="639"/>
      <c r="N119" s="639"/>
      <c r="O119" s="639"/>
      <c r="P119" s="639"/>
      <c r="Q119" s="639"/>
      <c r="R119" s="639"/>
      <c r="S119" s="639"/>
      <c r="T119" s="639"/>
      <c r="U119" s="639"/>
      <c r="V119" s="639"/>
      <c r="W119" s="639"/>
      <c r="X119" s="639"/>
      <c r="Y119" s="639"/>
      <c r="Z119" s="639"/>
      <c r="AA119" s="639"/>
      <c r="AB119" s="639"/>
      <c r="AC119" s="639"/>
      <c r="AD119" s="639"/>
      <c r="AE119" s="639"/>
      <c r="AF119" s="640"/>
    </row>
    <row r="120" spans="1:32" ht="16.5" customHeight="1" x14ac:dyDescent="0.15">
      <c r="A120" s="13"/>
      <c r="B120" s="26"/>
      <c r="C120" s="26"/>
      <c r="D120" s="26"/>
      <c r="E120" s="26"/>
      <c r="F120" s="26"/>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row>
    <row r="121" spans="1:32" ht="16.5" customHeight="1" thickBot="1" x14ac:dyDescent="0.2">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row>
    <row r="122" spans="1:32" ht="16.5" customHeight="1" x14ac:dyDescent="0.15">
      <c r="A122" s="641" t="s">
        <v>51</v>
      </c>
      <c r="B122" s="642"/>
      <c r="C122" s="642"/>
      <c r="D122" s="642"/>
      <c r="E122" s="642"/>
      <c r="F122" s="642"/>
      <c r="G122" s="642"/>
      <c r="H122" s="643"/>
      <c r="I122" s="647" t="s">
        <v>52</v>
      </c>
      <c r="J122" s="648"/>
      <c r="K122" s="648"/>
      <c r="L122" s="648"/>
      <c r="M122" s="648"/>
      <c r="N122" s="649"/>
      <c r="O122" s="647" t="s">
        <v>53</v>
      </c>
      <c r="P122" s="648"/>
      <c r="Q122" s="648"/>
      <c r="R122" s="648"/>
      <c r="S122" s="648"/>
      <c r="T122" s="649"/>
      <c r="U122" s="647" t="s">
        <v>54</v>
      </c>
      <c r="V122" s="648"/>
      <c r="W122" s="648"/>
      <c r="X122" s="648"/>
      <c r="Y122" s="648"/>
      <c r="Z122" s="649"/>
      <c r="AA122" s="647" t="s">
        <v>55</v>
      </c>
      <c r="AB122" s="648"/>
      <c r="AC122" s="648"/>
      <c r="AD122" s="648"/>
      <c r="AE122" s="648"/>
      <c r="AF122" s="649"/>
    </row>
    <row r="123" spans="1:32" ht="16.5" customHeight="1" thickBot="1" x14ac:dyDescent="0.2">
      <c r="A123" s="644"/>
      <c r="B123" s="645"/>
      <c r="C123" s="645"/>
      <c r="D123" s="645"/>
      <c r="E123" s="645"/>
      <c r="F123" s="645"/>
      <c r="G123" s="645"/>
      <c r="H123" s="646"/>
      <c r="I123" s="650" t="s">
        <v>56</v>
      </c>
      <c r="J123" s="651"/>
      <c r="K123" s="652"/>
      <c r="L123" s="653" t="s">
        <v>57</v>
      </c>
      <c r="M123" s="651"/>
      <c r="N123" s="654"/>
      <c r="O123" s="650" t="s">
        <v>56</v>
      </c>
      <c r="P123" s="651"/>
      <c r="Q123" s="652"/>
      <c r="R123" s="653" t="s">
        <v>57</v>
      </c>
      <c r="S123" s="651"/>
      <c r="T123" s="654"/>
      <c r="U123" s="650" t="s">
        <v>56</v>
      </c>
      <c r="V123" s="651"/>
      <c r="W123" s="652"/>
      <c r="X123" s="653" t="s">
        <v>57</v>
      </c>
      <c r="Y123" s="651"/>
      <c r="Z123" s="654"/>
      <c r="AA123" s="650" t="s">
        <v>56</v>
      </c>
      <c r="AB123" s="651"/>
      <c r="AC123" s="652"/>
      <c r="AD123" s="653" t="s">
        <v>57</v>
      </c>
      <c r="AE123" s="651"/>
      <c r="AF123" s="654"/>
    </row>
    <row r="124" spans="1:32" ht="16.5" customHeight="1" x14ac:dyDescent="0.15">
      <c r="A124" s="647" t="s">
        <v>67</v>
      </c>
      <c r="B124" s="648"/>
      <c r="C124" s="648"/>
      <c r="D124" s="648"/>
      <c r="E124" s="648"/>
      <c r="F124" s="648"/>
      <c r="G124" s="648"/>
      <c r="H124" s="649"/>
      <c r="I124" s="655">
        <v>24.3</v>
      </c>
      <c r="J124" s="656"/>
      <c r="K124" s="657"/>
      <c r="L124" s="658">
        <v>0.65</v>
      </c>
      <c r="M124" s="659"/>
      <c r="N124" s="660"/>
      <c r="O124" s="655">
        <v>24.5</v>
      </c>
      <c r="P124" s="656"/>
      <c r="Q124" s="657"/>
      <c r="R124" s="658">
        <v>0.65</v>
      </c>
      <c r="S124" s="659"/>
      <c r="T124" s="660"/>
      <c r="U124" s="655">
        <v>21.4</v>
      </c>
      <c r="V124" s="656"/>
      <c r="W124" s="657"/>
      <c r="X124" s="658">
        <v>0.6</v>
      </c>
      <c r="Y124" s="659"/>
      <c r="Z124" s="660"/>
      <c r="AA124" s="655">
        <v>23.8</v>
      </c>
      <c r="AB124" s="656"/>
      <c r="AC124" s="657"/>
      <c r="AD124" s="658">
        <v>0.6</v>
      </c>
      <c r="AE124" s="659"/>
      <c r="AF124" s="660"/>
    </row>
    <row r="125" spans="1:32" ht="16.5" customHeight="1" x14ac:dyDescent="0.15">
      <c r="A125" s="667" t="s">
        <v>68</v>
      </c>
      <c r="B125" s="668"/>
      <c r="C125" s="668"/>
      <c r="D125" s="668"/>
      <c r="E125" s="668"/>
      <c r="F125" s="668"/>
      <c r="G125" s="668"/>
      <c r="H125" s="669"/>
      <c r="I125" s="664">
        <v>24.6</v>
      </c>
      <c r="J125" s="665"/>
      <c r="K125" s="666"/>
      <c r="L125" s="661">
        <v>0.66</v>
      </c>
      <c r="M125" s="662"/>
      <c r="N125" s="663"/>
      <c r="O125" s="664">
        <v>24.7</v>
      </c>
      <c r="P125" s="665"/>
      <c r="Q125" s="666"/>
      <c r="R125" s="661">
        <v>0.66</v>
      </c>
      <c r="S125" s="662"/>
      <c r="T125" s="663"/>
      <c r="U125" s="664">
        <v>23.9</v>
      </c>
      <c r="V125" s="665"/>
      <c r="W125" s="666"/>
      <c r="X125" s="661">
        <v>0.63</v>
      </c>
      <c r="Y125" s="662"/>
      <c r="Z125" s="663"/>
      <c r="AA125" s="664">
        <v>24</v>
      </c>
      <c r="AB125" s="665"/>
      <c r="AC125" s="666"/>
      <c r="AD125" s="661">
        <v>0.55000000000000004</v>
      </c>
      <c r="AE125" s="662"/>
      <c r="AF125" s="663"/>
    </row>
    <row r="126" spans="1:32" ht="16.5" customHeight="1" x14ac:dyDescent="0.15">
      <c r="A126" s="667" t="s">
        <v>69</v>
      </c>
      <c r="B126" s="668"/>
      <c r="C126" s="668"/>
      <c r="D126" s="668"/>
      <c r="E126" s="668"/>
      <c r="F126" s="668"/>
      <c r="G126" s="668"/>
      <c r="H126" s="669"/>
      <c r="I126" s="664">
        <v>24.6</v>
      </c>
      <c r="J126" s="665"/>
      <c r="K126" s="666"/>
      <c r="L126" s="661">
        <v>0.66</v>
      </c>
      <c r="M126" s="662"/>
      <c r="N126" s="663"/>
      <c r="O126" s="664">
        <v>24.7</v>
      </c>
      <c r="P126" s="665"/>
      <c r="Q126" s="666"/>
      <c r="R126" s="661">
        <v>0.66</v>
      </c>
      <c r="S126" s="662"/>
      <c r="T126" s="663"/>
      <c r="U126" s="664">
        <v>25.9</v>
      </c>
      <c r="V126" s="665"/>
      <c r="W126" s="666"/>
      <c r="X126" s="661">
        <v>0.55000000000000004</v>
      </c>
      <c r="Y126" s="662"/>
      <c r="Z126" s="663"/>
      <c r="AA126" s="664">
        <v>26</v>
      </c>
      <c r="AB126" s="665"/>
      <c r="AC126" s="666"/>
      <c r="AD126" s="661">
        <v>0.57999999999999996</v>
      </c>
      <c r="AE126" s="662"/>
      <c r="AF126" s="663"/>
    </row>
    <row r="127" spans="1:32" ht="16.5" customHeight="1" thickBot="1" x14ac:dyDescent="0.2">
      <c r="A127" s="650" t="s">
        <v>70</v>
      </c>
      <c r="B127" s="651"/>
      <c r="C127" s="651"/>
      <c r="D127" s="651"/>
      <c r="E127" s="651"/>
      <c r="F127" s="651"/>
      <c r="G127" s="651"/>
      <c r="H127" s="654"/>
      <c r="I127" s="670">
        <v>24</v>
      </c>
      <c r="J127" s="671"/>
      <c r="K127" s="672"/>
      <c r="L127" s="673">
        <v>0.7</v>
      </c>
      <c r="M127" s="674"/>
      <c r="N127" s="675"/>
      <c r="O127" s="670">
        <v>23.3</v>
      </c>
      <c r="P127" s="671"/>
      <c r="Q127" s="672"/>
      <c r="R127" s="673">
        <v>0.72</v>
      </c>
      <c r="S127" s="674"/>
      <c r="T127" s="675"/>
      <c r="U127" s="670">
        <v>25.7</v>
      </c>
      <c r="V127" s="671"/>
      <c r="W127" s="672"/>
      <c r="X127" s="673">
        <v>0.59</v>
      </c>
      <c r="Y127" s="674"/>
      <c r="Z127" s="675"/>
      <c r="AA127" s="670">
        <v>25.7</v>
      </c>
      <c r="AB127" s="671"/>
      <c r="AC127" s="672"/>
      <c r="AD127" s="673">
        <v>0.59</v>
      </c>
      <c r="AE127" s="674"/>
      <c r="AF127" s="675"/>
    </row>
    <row r="128" spans="1:32" ht="16.5" customHeight="1" thickBot="1" x14ac:dyDescent="0.2">
      <c r="A128" s="676" t="s">
        <v>58</v>
      </c>
      <c r="B128" s="677"/>
      <c r="C128" s="677"/>
      <c r="D128" s="677"/>
      <c r="E128" s="677"/>
      <c r="F128" s="677"/>
      <c r="G128" s="677"/>
      <c r="H128" s="678"/>
      <c r="I128" s="679">
        <f>AVERAGE(I124:K127)</f>
        <v>24.375</v>
      </c>
      <c r="J128" s="680"/>
      <c r="K128" s="681"/>
      <c r="L128" s="682">
        <f>AVERAGE(L124:N127)</f>
        <v>0.66749999999999998</v>
      </c>
      <c r="M128" s="683"/>
      <c r="N128" s="684"/>
      <c r="O128" s="679">
        <f>AVERAGE(O124:Q127)</f>
        <v>24.3</v>
      </c>
      <c r="P128" s="680"/>
      <c r="Q128" s="681"/>
      <c r="R128" s="682">
        <f>AVERAGE(R124:T127)</f>
        <v>0.6725000000000001</v>
      </c>
      <c r="S128" s="683"/>
      <c r="T128" s="684"/>
      <c r="U128" s="679">
        <f>AVERAGE(U124:W127)</f>
        <v>24.224999999999998</v>
      </c>
      <c r="V128" s="680"/>
      <c r="W128" s="681"/>
      <c r="X128" s="682">
        <f>AVERAGE(X124:Z127)</f>
        <v>0.59250000000000003</v>
      </c>
      <c r="Y128" s="683"/>
      <c r="Z128" s="684"/>
      <c r="AA128" s="679">
        <f>AVERAGE(AA124:AC127)</f>
        <v>24.875</v>
      </c>
      <c r="AB128" s="680"/>
      <c r="AC128" s="681"/>
      <c r="AD128" s="682">
        <f>AVERAGE(AD124:AF127)</f>
        <v>0.57999999999999996</v>
      </c>
      <c r="AE128" s="683"/>
      <c r="AF128" s="684"/>
    </row>
    <row r="129" spans="1:32" ht="16.5" customHeight="1" x14ac:dyDescent="0.15">
      <c r="A129" s="15"/>
      <c r="B129" s="15"/>
      <c r="C129" s="15"/>
      <c r="D129" s="15"/>
      <c r="E129" s="15"/>
      <c r="F129" s="15"/>
      <c r="G129" s="15"/>
      <c r="H129" s="15"/>
      <c r="I129" s="16"/>
      <c r="J129" s="15"/>
      <c r="K129" s="15"/>
      <c r="L129" s="17"/>
      <c r="M129" s="17"/>
      <c r="N129" s="17"/>
      <c r="O129" s="16"/>
      <c r="P129" s="15"/>
      <c r="Q129" s="15"/>
      <c r="R129" s="17"/>
      <c r="S129" s="17"/>
      <c r="T129" s="17"/>
      <c r="U129" s="16"/>
      <c r="V129" s="15"/>
      <c r="W129" s="15"/>
      <c r="X129" s="17"/>
      <c r="Y129" s="17"/>
      <c r="Z129" s="17"/>
      <c r="AA129" s="16"/>
      <c r="AB129" s="15"/>
      <c r="AC129" s="15"/>
      <c r="AD129" s="17"/>
      <c r="AE129" s="17"/>
      <c r="AF129" s="17"/>
    </row>
    <row r="130" spans="1:32" ht="16.5" customHeight="1" thickBot="1" x14ac:dyDescent="0.2">
      <c r="A130" s="18"/>
      <c r="B130" s="18"/>
      <c r="C130" s="18"/>
      <c r="D130" s="18"/>
      <c r="E130" s="705" t="s">
        <v>21</v>
      </c>
      <c r="F130" s="705"/>
      <c r="G130" s="705"/>
      <c r="H130" s="705"/>
      <c r="I130" s="705"/>
      <c r="J130" s="705"/>
      <c r="K130" s="18"/>
      <c r="L130" s="18"/>
      <c r="M130" s="18"/>
      <c r="N130" s="18"/>
      <c r="O130" s="18"/>
      <c r="P130" s="18"/>
      <c r="Q130" s="18"/>
      <c r="R130" s="18"/>
      <c r="S130" s="18"/>
      <c r="T130" s="18"/>
      <c r="U130" s="18"/>
      <c r="V130" s="18"/>
      <c r="W130" s="18"/>
      <c r="X130" s="18"/>
      <c r="Y130" s="18"/>
      <c r="Z130" s="18"/>
      <c r="AA130" s="18"/>
      <c r="AB130" s="18"/>
      <c r="AC130" s="18"/>
      <c r="AD130" s="18"/>
      <c r="AE130" s="18"/>
      <c r="AF130" s="18"/>
    </row>
    <row r="131" spans="1:32" ht="16.5" customHeight="1" x14ac:dyDescent="0.15">
      <c r="A131" s="706" t="s">
        <v>1</v>
      </c>
      <c r="B131" s="707"/>
      <c r="C131" s="707"/>
      <c r="D131" s="707"/>
      <c r="E131" s="707"/>
      <c r="F131" s="708"/>
      <c r="G131" s="709" t="s">
        <v>2</v>
      </c>
      <c r="H131" s="707"/>
      <c r="I131" s="707"/>
      <c r="J131" s="707"/>
      <c r="K131" s="707"/>
      <c r="L131" s="707"/>
      <c r="M131" s="707"/>
      <c r="N131" s="707"/>
      <c r="O131" s="707"/>
      <c r="P131" s="707"/>
      <c r="Q131" s="707"/>
      <c r="R131" s="707"/>
      <c r="S131" s="707"/>
      <c r="T131" s="707"/>
      <c r="U131" s="707"/>
      <c r="V131" s="707"/>
      <c r="W131" s="707"/>
      <c r="X131" s="707"/>
      <c r="Y131" s="707"/>
      <c r="Z131" s="708"/>
      <c r="AA131" s="709" t="s">
        <v>3</v>
      </c>
      <c r="AB131" s="707"/>
      <c r="AC131" s="708"/>
      <c r="AD131" s="709" t="s">
        <v>36</v>
      </c>
      <c r="AE131" s="707"/>
      <c r="AF131" s="710"/>
    </row>
    <row r="132" spans="1:32" ht="16.5" customHeight="1" x14ac:dyDescent="0.15">
      <c r="A132" s="685" t="s">
        <v>1897</v>
      </c>
      <c r="B132" s="686"/>
      <c r="C132" s="686"/>
      <c r="D132" s="686"/>
      <c r="E132" s="686"/>
      <c r="F132" s="687"/>
      <c r="G132" s="688" t="s">
        <v>1830</v>
      </c>
      <c r="H132" s="686"/>
      <c r="I132" s="686"/>
      <c r="J132" s="686"/>
      <c r="K132" s="686"/>
      <c r="L132" s="686"/>
      <c r="M132" s="686"/>
      <c r="N132" s="686"/>
      <c r="O132" s="686"/>
      <c r="P132" s="686"/>
      <c r="Q132" s="686"/>
      <c r="R132" s="686"/>
      <c r="S132" s="686"/>
      <c r="T132" s="686"/>
      <c r="U132" s="686"/>
      <c r="V132" s="686"/>
      <c r="W132" s="686"/>
      <c r="X132" s="686"/>
      <c r="Y132" s="686"/>
      <c r="Z132" s="687"/>
      <c r="AA132" s="689">
        <v>0.9770833333333333</v>
      </c>
      <c r="AB132" s="690"/>
      <c r="AC132" s="691"/>
      <c r="AD132" s="689" t="s">
        <v>1898</v>
      </c>
      <c r="AE132" s="690"/>
      <c r="AF132" s="711"/>
    </row>
    <row r="133" spans="1:32" ht="16.5" customHeight="1" thickBot="1" x14ac:dyDescent="0.2">
      <c r="A133" s="741"/>
      <c r="B133" s="742"/>
      <c r="C133" s="742"/>
      <c r="D133" s="742"/>
      <c r="E133" s="742"/>
      <c r="F133" s="743"/>
      <c r="G133" s="744"/>
      <c r="H133" s="742"/>
      <c r="I133" s="742"/>
      <c r="J133" s="742"/>
      <c r="K133" s="742"/>
      <c r="L133" s="742"/>
      <c r="M133" s="742"/>
      <c r="N133" s="742"/>
      <c r="O133" s="742"/>
      <c r="P133" s="742"/>
      <c r="Q133" s="742"/>
      <c r="R133" s="742"/>
      <c r="S133" s="742"/>
      <c r="T133" s="742"/>
      <c r="U133" s="742"/>
      <c r="V133" s="742"/>
      <c r="W133" s="742"/>
      <c r="X133" s="742"/>
      <c r="Y133" s="742"/>
      <c r="Z133" s="743"/>
      <c r="AA133" s="745"/>
      <c r="AB133" s="746"/>
      <c r="AC133" s="747"/>
      <c r="AD133" s="874"/>
      <c r="AE133" s="875"/>
      <c r="AF133" s="876"/>
    </row>
    <row r="134" spans="1:32" ht="16.5" customHeight="1" x14ac:dyDescent="0.15">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9"/>
      <c r="AB134" s="19"/>
      <c r="AC134" s="19"/>
      <c r="AD134" s="25"/>
      <c r="AE134" s="25"/>
      <c r="AF134" s="25"/>
    </row>
    <row r="135" spans="1:32" ht="16.5" customHeight="1" thickBot="1" x14ac:dyDescent="0.2">
      <c r="A135" s="18"/>
      <c r="B135" s="18"/>
      <c r="C135" s="18"/>
      <c r="D135" s="18"/>
      <c r="E135" s="705" t="s">
        <v>22</v>
      </c>
      <c r="F135" s="705"/>
      <c r="G135" s="705"/>
      <c r="H135" s="705"/>
      <c r="I135" s="705"/>
      <c r="J135" s="705"/>
      <c r="K135" s="18"/>
      <c r="L135" s="18"/>
      <c r="M135" s="18"/>
      <c r="N135" s="18"/>
      <c r="O135" s="18"/>
      <c r="P135" s="18"/>
      <c r="Q135" s="18"/>
      <c r="R135" s="18"/>
      <c r="S135" s="18"/>
      <c r="T135" s="18"/>
      <c r="U135" s="18"/>
      <c r="V135" s="18"/>
      <c r="W135" s="18"/>
      <c r="X135" s="18"/>
      <c r="Y135" s="18"/>
      <c r="Z135" s="18"/>
      <c r="AA135" s="18"/>
      <c r="AB135" s="18"/>
      <c r="AC135" s="18"/>
      <c r="AD135" s="18"/>
      <c r="AE135" s="18"/>
      <c r="AF135" s="18"/>
    </row>
    <row r="136" spans="1:32" ht="16.5" customHeight="1" x14ac:dyDescent="0.15">
      <c r="A136" s="706" t="s">
        <v>1</v>
      </c>
      <c r="B136" s="707"/>
      <c r="C136" s="707"/>
      <c r="D136" s="707"/>
      <c r="E136" s="707"/>
      <c r="F136" s="708"/>
      <c r="G136" s="709" t="s">
        <v>2</v>
      </c>
      <c r="H136" s="707"/>
      <c r="I136" s="707"/>
      <c r="J136" s="707"/>
      <c r="K136" s="707"/>
      <c r="L136" s="707"/>
      <c r="M136" s="707"/>
      <c r="N136" s="707"/>
      <c r="O136" s="707"/>
      <c r="P136" s="707"/>
      <c r="Q136" s="707"/>
      <c r="R136" s="707"/>
      <c r="S136" s="707"/>
      <c r="T136" s="707"/>
      <c r="U136" s="707"/>
      <c r="V136" s="707"/>
      <c r="W136" s="707"/>
      <c r="X136" s="707"/>
      <c r="Y136" s="707"/>
      <c r="Z136" s="708"/>
      <c r="AA136" s="709" t="s">
        <v>3</v>
      </c>
      <c r="AB136" s="707"/>
      <c r="AC136" s="708"/>
      <c r="AD136" s="709" t="s">
        <v>36</v>
      </c>
      <c r="AE136" s="707"/>
      <c r="AF136" s="710"/>
    </row>
    <row r="137" spans="1:32" s="402" customFormat="1" ht="16.5" customHeight="1" x14ac:dyDescent="0.15">
      <c r="A137" s="712" t="s">
        <v>325</v>
      </c>
      <c r="B137" s="713"/>
      <c r="C137" s="713"/>
      <c r="D137" s="713"/>
      <c r="E137" s="713"/>
      <c r="F137" s="714"/>
      <c r="G137" s="715" t="s">
        <v>326</v>
      </c>
      <c r="H137" s="716"/>
      <c r="I137" s="716"/>
      <c r="J137" s="716"/>
      <c r="K137" s="716"/>
      <c r="L137" s="716"/>
      <c r="M137" s="716"/>
      <c r="N137" s="716"/>
      <c r="O137" s="716"/>
      <c r="P137" s="716"/>
      <c r="Q137" s="716"/>
      <c r="R137" s="716"/>
      <c r="S137" s="716"/>
      <c r="T137" s="716"/>
      <c r="U137" s="716"/>
      <c r="V137" s="716"/>
      <c r="W137" s="716"/>
      <c r="X137" s="716"/>
      <c r="Y137" s="716"/>
      <c r="Z137" s="717"/>
      <c r="AA137" s="718">
        <v>0.5</v>
      </c>
      <c r="AB137" s="719"/>
      <c r="AC137" s="720"/>
      <c r="AD137" s="721" t="s">
        <v>327</v>
      </c>
      <c r="AE137" s="722"/>
      <c r="AF137" s="723"/>
    </row>
    <row r="138" spans="1:32" s="402" customFormat="1" ht="16.5" customHeight="1" x14ac:dyDescent="0.15">
      <c r="A138" s="712" t="s">
        <v>328</v>
      </c>
      <c r="B138" s="713"/>
      <c r="C138" s="713"/>
      <c r="D138" s="713"/>
      <c r="E138" s="713"/>
      <c r="F138" s="714"/>
      <c r="G138" s="715" t="s">
        <v>329</v>
      </c>
      <c r="H138" s="716"/>
      <c r="I138" s="716"/>
      <c r="J138" s="716"/>
      <c r="K138" s="716"/>
      <c r="L138" s="716"/>
      <c r="M138" s="716"/>
      <c r="N138" s="716"/>
      <c r="O138" s="716"/>
      <c r="P138" s="716"/>
      <c r="Q138" s="716"/>
      <c r="R138" s="716"/>
      <c r="S138" s="716"/>
      <c r="T138" s="716"/>
      <c r="U138" s="716"/>
      <c r="V138" s="716"/>
      <c r="W138" s="716"/>
      <c r="X138" s="716"/>
      <c r="Y138" s="716"/>
      <c r="Z138" s="717"/>
      <c r="AA138" s="718">
        <v>8.3333333333333329E-2</v>
      </c>
      <c r="AB138" s="719"/>
      <c r="AC138" s="720"/>
      <c r="AD138" s="721" t="s">
        <v>1918</v>
      </c>
      <c r="AE138" s="722"/>
      <c r="AF138" s="723"/>
    </row>
    <row r="139" spans="1:32" s="402" customFormat="1" ht="16.5" customHeight="1" x14ac:dyDescent="0.15">
      <c r="A139" s="712" t="s">
        <v>339</v>
      </c>
      <c r="B139" s="713"/>
      <c r="C139" s="713"/>
      <c r="D139" s="713"/>
      <c r="E139" s="713"/>
      <c r="F139" s="714"/>
      <c r="G139" s="715" t="s">
        <v>329</v>
      </c>
      <c r="H139" s="716"/>
      <c r="I139" s="716"/>
      <c r="J139" s="716"/>
      <c r="K139" s="716"/>
      <c r="L139" s="716"/>
      <c r="M139" s="716"/>
      <c r="N139" s="716"/>
      <c r="O139" s="716"/>
      <c r="P139" s="716"/>
      <c r="Q139" s="716"/>
      <c r="R139" s="716"/>
      <c r="S139" s="716"/>
      <c r="T139" s="716"/>
      <c r="U139" s="716"/>
      <c r="V139" s="716"/>
      <c r="W139" s="716"/>
      <c r="X139" s="716"/>
      <c r="Y139" s="716"/>
      <c r="Z139" s="717"/>
      <c r="AA139" s="718">
        <v>0.58333333333333337</v>
      </c>
      <c r="AB139" s="719"/>
      <c r="AC139" s="720"/>
      <c r="AD139" s="721" t="s">
        <v>327</v>
      </c>
      <c r="AE139" s="722"/>
      <c r="AF139" s="723"/>
    </row>
    <row r="140" spans="1:32" s="402" customFormat="1" ht="16.5" customHeight="1" x14ac:dyDescent="0.15">
      <c r="A140" s="712" t="s">
        <v>339</v>
      </c>
      <c r="B140" s="713"/>
      <c r="C140" s="713"/>
      <c r="D140" s="713"/>
      <c r="E140" s="713"/>
      <c r="F140" s="714"/>
      <c r="G140" s="715" t="s">
        <v>329</v>
      </c>
      <c r="H140" s="716"/>
      <c r="I140" s="716"/>
      <c r="J140" s="716"/>
      <c r="K140" s="716"/>
      <c r="L140" s="716"/>
      <c r="M140" s="716"/>
      <c r="N140" s="716"/>
      <c r="O140" s="716"/>
      <c r="P140" s="716"/>
      <c r="Q140" s="716"/>
      <c r="R140" s="716"/>
      <c r="S140" s="716"/>
      <c r="T140" s="716"/>
      <c r="U140" s="716"/>
      <c r="V140" s="716"/>
      <c r="W140" s="716"/>
      <c r="X140" s="716"/>
      <c r="Y140" s="716"/>
      <c r="Z140" s="717"/>
      <c r="AA140" s="718">
        <v>8.3333333333333329E-2</v>
      </c>
      <c r="AB140" s="719"/>
      <c r="AC140" s="720"/>
      <c r="AD140" s="721" t="s">
        <v>1918</v>
      </c>
      <c r="AE140" s="722"/>
      <c r="AF140" s="723"/>
    </row>
    <row r="141" spans="1:32" s="402" customFormat="1" ht="16.5" customHeight="1" x14ac:dyDescent="0.15">
      <c r="A141" s="779" t="s">
        <v>1064</v>
      </c>
      <c r="B141" s="780"/>
      <c r="C141" s="780"/>
      <c r="D141" s="780"/>
      <c r="E141" s="780"/>
      <c r="F141" s="781"/>
      <c r="G141" s="715" t="s">
        <v>1222</v>
      </c>
      <c r="H141" s="716"/>
      <c r="I141" s="716"/>
      <c r="J141" s="716"/>
      <c r="K141" s="716"/>
      <c r="L141" s="716"/>
      <c r="M141" s="716"/>
      <c r="N141" s="716"/>
      <c r="O141" s="716"/>
      <c r="P141" s="716"/>
      <c r="Q141" s="716"/>
      <c r="R141" s="716"/>
      <c r="S141" s="716"/>
      <c r="T141" s="716"/>
      <c r="U141" s="716"/>
      <c r="V141" s="716"/>
      <c r="W141" s="716"/>
      <c r="X141" s="716"/>
      <c r="Y141" s="716"/>
      <c r="Z141" s="717"/>
      <c r="AA141" s="718">
        <v>0.66666666666666663</v>
      </c>
      <c r="AB141" s="719"/>
      <c r="AC141" s="720"/>
      <c r="AD141" s="721" t="s">
        <v>327</v>
      </c>
      <c r="AE141" s="722"/>
      <c r="AF141" s="723"/>
    </row>
    <row r="142" spans="1:32" s="402" customFormat="1" ht="16.5" customHeight="1" x14ac:dyDescent="0.15">
      <c r="A142" s="779" t="s">
        <v>1064</v>
      </c>
      <c r="B142" s="780"/>
      <c r="C142" s="780"/>
      <c r="D142" s="780"/>
      <c r="E142" s="780"/>
      <c r="F142" s="781"/>
      <c r="G142" s="715" t="s">
        <v>329</v>
      </c>
      <c r="H142" s="716"/>
      <c r="I142" s="716"/>
      <c r="J142" s="716"/>
      <c r="K142" s="716"/>
      <c r="L142" s="716"/>
      <c r="M142" s="716"/>
      <c r="N142" s="716"/>
      <c r="O142" s="716"/>
      <c r="P142" s="716"/>
      <c r="Q142" s="716"/>
      <c r="R142" s="716"/>
      <c r="S142" s="716"/>
      <c r="T142" s="716"/>
      <c r="U142" s="716"/>
      <c r="V142" s="716"/>
      <c r="W142" s="716"/>
      <c r="X142" s="716"/>
      <c r="Y142" s="716"/>
      <c r="Z142" s="717"/>
      <c r="AA142" s="718">
        <v>8.3333333333333329E-2</v>
      </c>
      <c r="AB142" s="719"/>
      <c r="AC142" s="720"/>
      <c r="AD142" s="721" t="s">
        <v>1918</v>
      </c>
      <c r="AE142" s="722"/>
      <c r="AF142" s="723"/>
    </row>
    <row r="143" spans="1:32" ht="16.5" customHeight="1" thickBot="1" x14ac:dyDescent="0.2">
      <c r="A143" s="741"/>
      <c r="B143" s="742"/>
      <c r="C143" s="742"/>
      <c r="D143" s="742"/>
      <c r="E143" s="742"/>
      <c r="F143" s="743"/>
      <c r="G143" s="744"/>
      <c r="H143" s="742"/>
      <c r="I143" s="742"/>
      <c r="J143" s="742"/>
      <c r="K143" s="742"/>
      <c r="L143" s="742"/>
      <c r="M143" s="742"/>
      <c r="N143" s="742"/>
      <c r="O143" s="742"/>
      <c r="P143" s="742"/>
      <c r="Q143" s="742"/>
      <c r="R143" s="742"/>
      <c r="S143" s="742"/>
      <c r="T143" s="742"/>
      <c r="U143" s="742"/>
      <c r="V143" s="742"/>
      <c r="W143" s="742"/>
      <c r="X143" s="742"/>
      <c r="Y143" s="742"/>
      <c r="Z143" s="743"/>
      <c r="AA143" s="745"/>
      <c r="AB143" s="746"/>
      <c r="AC143" s="747"/>
      <c r="AD143" s="745"/>
      <c r="AE143" s="746"/>
      <c r="AF143" s="748"/>
    </row>
    <row r="144" spans="1:32" ht="16.5" customHeight="1" x14ac:dyDescent="0.15">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21"/>
      <c r="AB144" s="22"/>
      <c r="AC144" s="22"/>
      <c r="AD144" s="21"/>
      <c r="AE144" s="21"/>
      <c r="AF144" s="21"/>
    </row>
    <row r="145" spans="1:32" ht="16.5" customHeight="1" thickBot="1" x14ac:dyDescent="0.2">
      <c r="A145" s="14"/>
      <c r="B145" s="14"/>
      <c r="C145" s="14"/>
      <c r="D145" s="14"/>
      <c r="E145" s="749" t="s">
        <v>0</v>
      </c>
      <c r="F145" s="749"/>
      <c r="G145" s="749"/>
      <c r="H145" s="749"/>
      <c r="I145" s="749"/>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row>
    <row r="146" spans="1:32" ht="16.5" customHeight="1" x14ac:dyDescent="0.15">
      <c r="A146" s="601" t="s">
        <v>1</v>
      </c>
      <c r="B146" s="602"/>
      <c r="C146" s="602"/>
      <c r="D146" s="602"/>
      <c r="E146" s="602"/>
      <c r="F146" s="750"/>
      <c r="G146" s="751" t="s">
        <v>2</v>
      </c>
      <c r="H146" s="602"/>
      <c r="I146" s="602"/>
      <c r="J146" s="602"/>
      <c r="K146" s="602"/>
      <c r="L146" s="602"/>
      <c r="M146" s="602"/>
      <c r="N146" s="602"/>
      <c r="O146" s="602"/>
      <c r="P146" s="602"/>
      <c r="Q146" s="602"/>
      <c r="R146" s="602"/>
      <c r="S146" s="602"/>
      <c r="T146" s="602"/>
      <c r="U146" s="602"/>
      <c r="V146" s="602"/>
      <c r="W146" s="602"/>
      <c r="X146" s="602"/>
      <c r="Y146" s="602"/>
      <c r="Z146" s="750"/>
      <c r="AA146" s="751" t="s">
        <v>3</v>
      </c>
      <c r="AB146" s="602"/>
      <c r="AC146" s="750"/>
      <c r="AD146" s="751" t="s">
        <v>36</v>
      </c>
      <c r="AE146" s="602"/>
      <c r="AF146" s="603"/>
    </row>
    <row r="147" spans="1:32" s="402" customFormat="1" ht="16.5" customHeight="1" x14ac:dyDescent="0.15">
      <c r="A147" s="712" t="s">
        <v>355</v>
      </c>
      <c r="B147" s="713"/>
      <c r="C147" s="713"/>
      <c r="D147" s="713"/>
      <c r="E147" s="713"/>
      <c r="F147" s="714"/>
      <c r="G147" s="736" t="s">
        <v>352</v>
      </c>
      <c r="H147" s="713"/>
      <c r="I147" s="713"/>
      <c r="J147" s="713"/>
      <c r="K147" s="713"/>
      <c r="L147" s="713"/>
      <c r="M147" s="713"/>
      <c r="N147" s="713"/>
      <c r="O147" s="713"/>
      <c r="P147" s="713"/>
      <c r="Q147" s="713"/>
      <c r="R147" s="713"/>
      <c r="S147" s="713"/>
      <c r="T147" s="713"/>
      <c r="U147" s="713"/>
      <c r="V147" s="713"/>
      <c r="W147" s="713"/>
      <c r="X147" s="713"/>
      <c r="Y147" s="713"/>
      <c r="Z147" s="714"/>
      <c r="AA147" s="737" t="s">
        <v>353</v>
      </c>
      <c r="AB147" s="738"/>
      <c r="AC147" s="739"/>
      <c r="AD147" s="722" t="s">
        <v>371</v>
      </c>
      <c r="AE147" s="722"/>
      <c r="AF147" s="723"/>
    </row>
    <row r="148" spans="1:32" s="402" customFormat="1" ht="16.5" customHeight="1" x14ac:dyDescent="0.15">
      <c r="A148" s="712" t="s">
        <v>328</v>
      </c>
      <c r="B148" s="713"/>
      <c r="C148" s="713"/>
      <c r="D148" s="713"/>
      <c r="E148" s="713"/>
      <c r="F148" s="714"/>
      <c r="G148" s="736" t="s">
        <v>352</v>
      </c>
      <c r="H148" s="713"/>
      <c r="I148" s="713"/>
      <c r="J148" s="713"/>
      <c r="K148" s="713"/>
      <c r="L148" s="713"/>
      <c r="M148" s="713"/>
      <c r="N148" s="713"/>
      <c r="O148" s="713"/>
      <c r="P148" s="713"/>
      <c r="Q148" s="713"/>
      <c r="R148" s="713"/>
      <c r="S148" s="713"/>
      <c r="T148" s="713"/>
      <c r="U148" s="713"/>
      <c r="V148" s="713"/>
      <c r="W148" s="713"/>
      <c r="X148" s="713"/>
      <c r="Y148" s="713"/>
      <c r="Z148" s="714"/>
      <c r="AA148" s="737" t="s">
        <v>353</v>
      </c>
      <c r="AB148" s="738"/>
      <c r="AC148" s="739"/>
      <c r="AD148" s="722" t="s">
        <v>371</v>
      </c>
      <c r="AE148" s="722"/>
      <c r="AF148" s="723"/>
    </row>
    <row r="149" spans="1:32" s="402" customFormat="1" ht="16.5" customHeight="1" x14ac:dyDescent="0.15">
      <c r="A149" s="712" t="s">
        <v>360</v>
      </c>
      <c r="B149" s="713"/>
      <c r="C149" s="713"/>
      <c r="D149" s="713"/>
      <c r="E149" s="713"/>
      <c r="F149" s="714"/>
      <c r="G149" s="736" t="s">
        <v>361</v>
      </c>
      <c r="H149" s="713"/>
      <c r="I149" s="713"/>
      <c r="J149" s="713"/>
      <c r="K149" s="713"/>
      <c r="L149" s="713"/>
      <c r="M149" s="713"/>
      <c r="N149" s="713"/>
      <c r="O149" s="713"/>
      <c r="P149" s="713"/>
      <c r="Q149" s="713"/>
      <c r="R149" s="713"/>
      <c r="S149" s="713"/>
      <c r="T149" s="713"/>
      <c r="U149" s="713"/>
      <c r="V149" s="713"/>
      <c r="W149" s="713"/>
      <c r="X149" s="713"/>
      <c r="Y149" s="713"/>
      <c r="Z149" s="714"/>
      <c r="AA149" s="737" t="s">
        <v>353</v>
      </c>
      <c r="AB149" s="738"/>
      <c r="AC149" s="739"/>
      <c r="AD149" s="722" t="s">
        <v>371</v>
      </c>
      <c r="AE149" s="722"/>
      <c r="AF149" s="723"/>
    </row>
    <row r="150" spans="1:32" s="402" customFormat="1" ht="16.5" customHeight="1" x14ac:dyDescent="0.15">
      <c r="A150" s="712" t="s">
        <v>362</v>
      </c>
      <c r="B150" s="713"/>
      <c r="C150" s="713"/>
      <c r="D150" s="713"/>
      <c r="E150" s="713"/>
      <c r="F150" s="714"/>
      <c r="G150" s="736" t="s">
        <v>363</v>
      </c>
      <c r="H150" s="713"/>
      <c r="I150" s="713"/>
      <c r="J150" s="713"/>
      <c r="K150" s="713"/>
      <c r="L150" s="713"/>
      <c r="M150" s="713"/>
      <c r="N150" s="713"/>
      <c r="O150" s="713"/>
      <c r="P150" s="713"/>
      <c r="Q150" s="713"/>
      <c r="R150" s="713"/>
      <c r="S150" s="713"/>
      <c r="T150" s="713"/>
      <c r="U150" s="713"/>
      <c r="V150" s="713"/>
      <c r="W150" s="713"/>
      <c r="X150" s="713"/>
      <c r="Y150" s="713"/>
      <c r="Z150" s="714"/>
      <c r="AA150" s="737">
        <v>0.54166666666666663</v>
      </c>
      <c r="AB150" s="738"/>
      <c r="AC150" s="739"/>
      <c r="AD150" s="721" t="s">
        <v>327</v>
      </c>
      <c r="AE150" s="722"/>
      <c r="AF150" s="769"/>
    </row>
    <row r="151" spans="1:32" s="402" customFormat="1" ht="16.5" customHeight="1" x14ac:dyDescent="0.15">
      <c r="A151" s="712" t="s">
        <v>366</v>
      </c>
      <c r="B151" s="713"/>
      <c r="C151" s="713"/>
      <c r="D151" s="713"/>
      <c r="E151" s="713"/>
      <c r="F151" s="714"/>
      <c r="G151" s="736" t="s">
        <v>365</v>
      </c>
      <c r="H151" s="713"/>
      <c r="I151" s="713"/>
      <c r="J151" s="713"/>
      <c r="K151" s="713"/>
      <c r="L151" s="713"/>
      <c r="M151" s="713"/>
      <c r="N151" s="713"/>
      <c r="O151" s="713"/>
      <c r="P151" s="713"/>
      <c r="Q151" s="713"/>
      <c r="R151" s="713"/>
      <c r="S151" s="713"/>
      <c r="T151" s="713"/>
      <c r="U151" s="713"/>
      <c r="V151" s="713"/>
      <c r="W151" s="713"/>
      <c r="X151" s="713"/>
      <c r="Y151" s="713"/>
      <c r="Z151" s="714"/>
      <c r="AA151" s="737">
        <v>0.54166666666666663</v>
      </c>
      <c r="AB151" s="738"/>
      <c r="AC151" s="739"/>
      <c r="AD151" s="721" t="s">
        <v>327</v>
      </c>
      <c r="AE151" s="722"/>
      <c r="AF151" s="769"/>
    </row>
    <row r="152" spans="1:32" s="402" customFormat="1" ht="16.5" customHeight="1" x14ac:dyDescent="0.15">
      <c r="A152" s="712" t="s">
        <v>1362</v>
      </c>
      <c r="B152" s="713"/>
      <c r="C152" s="713"/>
      <c r="D152" s="713"/>
      <c r="E152" s="713"/>
      <c r="F152" s="714"/>
      <c r="G152" s="736" t="s">
        <v>367</v>
      </c>
      <c r="H152" s="713"/>
      <c r="I152" s="713"/>
      <c r="J152" s="713"/>
      <c r="K152" s="713"/>
      <c r="L152" s="713"/>
      <c r="M152" s="713"/>
      <c r="N152" s="713"/>
      <c r="O152" s="713"/>
      <c r="P152" s="713"/>
      <c r="Q152" s="713"/>
      <c r="R152" s="713"/>
      <c r="S152" s="713"/>
      <c r="T152" s="713"/>
      <c r="U152" s="713"/>
      <c r="V152" s="713"/>
      <c r="W152" s="713"/>
      <c r="X152" s="713"/>
      <c r="Y152" s="713"/>
      <c r="Z152" s="714"/>
      <c r="AA152" s="737">
        <v>0.54166666666666663</v>
      </c>
      <c r="AB152" s="738"/>
      <c r="AC152" s="739"/>
      <c r="AD152" s="721" t="s">
        <v>327</v>
      </c>
      <c r="AE152" s="722"/>
      <c r="AF152" s="769"/>
    </row>
    <row r="153" spans="1:32" s="401" customFormat="1" ht="16.5" customHeight="1" x14ac:dyDescent="0.15">
      <c r="A153" s="712" t="s">
        <v>1881</v>
      </c>
      <c r="B153" s="713"/>
      <c r="C153" s="713"/>
      <c r="D153" s="713"/>
      <c r="E153" s="713"/>
      <c r="F153" s="714"/>
      <c r="G153" s="736" t="s">
        <v>1882</v>
      </c>
      <c r="H153" s="713"/>
      <c r="I153" s="713"/>
      <c r="J153" s="713"/>
      <c r="K153" s="713"/>
      <c r="L153" s="713"/>
      <c r="M153" s="713"/>
      <c r="N153" s="713"/>
      <c r="O153" s="713"/>
      <c r="P153" s="713"/>
      <c r="Q153" s="713"/>
      <c r="R153" s="713"/>
      <c r="S153" s="713"/>
      <c r="T153" s="713"/>
      <c r="U153" s="713"/>
      <c r="V153" s="713"/>
      <c r="W153" s="713"/>
      <c r="X153" s="713"/>
      <c r="Y153" s="713"/>
      <c r="Z153" s="714"/>
      <c r="AA153" s="737">
        <v>0.39583333333333331</v>
      </c>
      <c r="AB153" s="738"/>
      <c r="AC153" s="739"/>
      <c r="AD153" s="947" t="s">
        <v>327</v>
      </c>
      <c r="AE153" s="738"/>
      <c r="AF153" s="740"/>
    </row>
    <row r="154" spans="1:32" ht="16.5" customHeight="1" thickBot="1" x14ac:dyDescent="0.2">
      <c r="A154" s="758"/>
      <c r="B154" s="759"/>
      <c r="C154" s="759"/>
      <c r="D154" s="759"/>
      <c r="E154" s="759"/>
      <c r="F154" s="760"/>
      <c r="G154" s="761"/>
      <c r="H154" s="762"/>
      <c r="I154" s="762"/>
      <c r="J154" s="762"/>
      <c r="K154" s="762"/>
      <c r="L154" s="762"/>
      <c r="M154" s="762"/>
      <c r="N154" s="762"/>
      <c r="O154" s="762"/>
      <c r="P154" s="762"/>
      <c r="Q154" s="762"/>
      <c r="R154" s="762"/>
      <c r="S154" s="762"/>
      <c r="T154" s="762"/>
      <c r="U154" s="762"/>
      <c r="V154" s="762"/>
      <c r="W154" s="762"/>
      <c r="X154" s="762"/>
      <c r="Y154" s="762"/>
      <c r="Z154" s="763"/>
      <c r="AA154" s="764"/>
      <c r="AB154" s="765"/>
      <c r="AC154" s="766"/>
      <c r="AD154" s="764"/>
      <c r="AE154" s="765"/>
      <c r="AF154" s="767"/>
    </row>
    <row r="155" spans="1:32" ht="16.5" customHeight="1" x14ac:dyDescent="0.15">
      <c r="A155" s="24"/>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row>
    <row r="156" spans="1:32" ht="16.5" customHeight="1" thickBot="1" x14ac:dyDescent="0.2">
      <c r="A156" s="14"/>
      <c r="B156" s="14"/>
      <c r="C156" s="14"/>
      <c r="D156" s="14"/>
      <c r="E156" s="749" t="s">
        <v>37</v>
      </c>
      <c r="F156" s="749"/>
      <c r="G156" s="749"/>
      <c r="H156" s="749"/>
      <c r="I156" s="749"/>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row>
    <row r="157" spans="1:32" ht="16.5" customHeight="1" x14ac:dyDescent="0.15">
      <c r="A157" s="601" t="s">
        <v>1</v>
      </c>
      <c r="B157" s="602"/>
      <c r="C157" s="602"/>
      <c r="D157" s="602"/>
      <c r="E157" s="602"/>
      <c r="F157" s="750"/>
      <c r="G157" s="751" t="s">
        <v>10</v>
      </c>
      <c r="H157" s="602"/>
      <c r="I157" s="602"/>
      <c r="J157" s="602"/>
      <c r="K157" s="602"/>
      <c r="L157" s="602"/>
      <c r="M157" s="602"/>
      <c r="N157" s="602"/>
      <c r="O157" s="602"/>
      <c r="P157" s="602"/>
      <c r="Q157" s="602"/>
      <c r="R157" s="602"/>
      <c r="S157" s="602"/>
      <c r="T157" s="602"/>
      <c r="U157" s="602"/>
      <c r="V157" s="602"/>
      <c r="W157" s="602"/>
      <c r="X157" s="750"/>
      <c r="Y157" s="751" t="s">
        <v>3</v>
      </c>
      <c r="Z157" s="750"/>
      <c r="AA157" s="751" t="s">
        <v>36</v>
      </c>
      <c r="AB157" s="602"/>
      <c r="AC157" s="750"/>
      <c r="AD157" s="751" t="s">
        <v>23</v>
      </c>
      <c r="AE157" s="602"/>
      <c r="AF157" s="603"/>
    </row>
    <row r="158" spans="1:32" s="402" customFormat="1" ht="16.5" customHeight="1" x14ac:dyDescent="0.15">
      <c r="A158" s="779" t="s">
        <v>1681</v>
      </c>
      <c r="B158" s="780"/>
      <c r="C158" s="780"/>
      <c r="D158" s="780"/>
      <c r="E158" s="780"/>
      <c r="F158" s="781"/>
      <c r="G158" s="782" t="s">
        <v>1775</v>
      </c>
      <c r="H158" s="783"/>
      <c r="I158" s="783"/>
      <c r="J158" s="783"/>
      <c r="K158" s="783"/>
      <c r="L158" s="783"/>
      <c r="M158" s="783"/>
      <c r="N158" s="783"/>
      <c r="O158" s="783"/>
      <c r="P158" s="783"/>
      <c r="Q158" s="783"/>
      <c r="R158" s="783"/>
      <c r="S158" s="783"/>
      <c r="T158" s="783"/>
      <c r="U158" s="783"/>
      <c r="V158" s="783"/>
      <c r="W158" s="783"/>
      <c r="X158" s="784"/>
      <c r="Y158" s="755" t="s">
        <v>370</v>
      </c>
      <c r="Z158" s="768"/>
      <c r="AA158" s="721" t="s">
        <v>371</v>
      </c>
      <c r="AB158" s="722"/>
      <c r="AC158" s="769"/>
      <c r="AD158" s="721" t="s">
        <v>371</v>
      </c>
      <c r="AE158" s="722"/>
      <c r="AF158" s="723"/>
    </row>
    <row r="159" spans="1:32" ht="16.5" customHeight="1" x14ac:dyDescent="0.15">
      <c r="A159" s="779" t="s">
        <v>1854</v>
      </c>
      <c r="B159" s="780"/>
      <c r="C159" s="780"/>
      <c r="D159" s="780"/>
      <c r="E159" s="780"/>
      <c r="F159" s="781"/>
      <c r="G159" s="782" t="s">
        <v>1855</v>
      </c>
      <c r="H159" s="783"/>
      <c r="I159" s="783"/>
      <c r="J159" s="783"/>
      <c r="K159" s="783"/>
      <c r="L159" s="783"/>
      <c r="M159" s="783"/>
      <c r="N159" s="783"/>
      <c r="O159" s="783"/>
      <c r="P159" s="783"/>
      <c r="Q159" s="783"/>
      <c r="R159" s="783"/>
      <c r="S159" s="783"/>
      <c r="T159" s="783"/>
      <c r="U159" s="783"/>
      <c r="V159" s="783"/>
      <c r="W159" s="783"/>
      <c r="X159" s="784"/>
      <c r="Y159" s="755">
        <v>0.375</v>
      </c>
      <c r="Z159" s="768"/>
      <c r="AA159" s="721" t="s">
        <v>1856</v>
      </c>
      <c r="AB159" s="722"/>
      <c r="AC159" s="769"/>
      <c r="AD159" s="721" t="s">
        <v>1880</v>
      </c>
      <c r="AE159" s="722"/>
      <c r="AF159" s="723"/>
    </row>
    <row r="160" spans="1:32" s="204" customFormat="1" ht="16.5" customHeight="1" x14ac:dyDescent="0.15">
      <c r="A160" s="779" t="s">
        <v>1915</v>
      </c>
      <c r="B160" s="780"/>
      <c r="C160" s="780"/>
      <c r="D160" s="780"/>
      <c r="E160" s="780"/>
      <c r="F160" s="781"/>
      <c r="G160" s="782" t="s">
        <v>1914</v>
      </c>
      <c r="H160" s="783"/>
      <c r="I160" s="783"/>
      <c r="J160" s="783"/>
      <c r="K160" s="783"/>
      <c r="L160" s="783"/>
      <c r="M160" s="783"/>
      <c r="N160" s="783"/>
      <c r="O160" s="783"/>
      <c r="P160" s="783"/>
      <c r="Q160" s="783"/>
      <c r="R160" s="783"/>
      <c r="S160" s="783"/>
      <c r="T160" s="783"/>
      <c r="U160" s="783"/>
      <c r="V160" s="783"/>
      <c r="W160" s="783"/>
      <c r="X160" s="784"/>
      <c r="Y160" s="755">
        <v>0.29166666666666669</v>
      </c>
      <c r="Z160" s="768"/>
      <c r="AA160" s="721" t="s">
        <v>399</v>
      </c>
      <c r="AB160" s="722"/>
      <c r="AC160" s="769"/>
      <c r="AD160" s="721" t="s">
        <v>282</v>
      </c>
      <c r="AE160" s="722"/>
      <c r="AF160" s="769"/>
    </row>
    <row r="161" spans="1:32" ht="16.5" customHeight="1" thickBot="1" x14ac:dyDescent="0.2">
      <c r="A161" s="937"/>
      <c r="B161" s="938"/>
      <c r="C161" s="938"/>
      <c r="D161" s="938"/>
      <c r="E161" s="938"/>
      <c r="F161" s="939"/>
      <c r="G161" s="770"/>
      <c r="H161" s="771"/>
      <c r="I161" s="771"/>
      <c r="J161" s="771"/>
      <c r="K161" s="771"/>
      <c r="L161" s="771"/>
      <c r="M161" s="771"/>
      <c r="N161" s="771"/>
      <c r="O161" s="771"/>
      <c r="P161" s="771"/>
      <c r="Q161" s="771"/>
      <c r="R161" s="771"/>
      <c r="S161" s="771"/>
      <c r="T161" s="771"/>
      <c r="U161" s="771"/>
      <c r="V161" s="771"/>
      <c r="W161" s="771"/>
      <c r="X161" s="772"/>
      <c r="Y161" s="773"/>
      <c r="Z161" s="774"/>
      <c r="AA161" s="775"/>
      <c r="AB161" s="776"/>
      <c r="AC161" s="777"/>
      <c r="AD161" s="775"/>
      <c r="AE161" s="776"/>
      <c r="AF161" s="778"/>
    </row>
    <row r="162" spans="1:32" ht="16.5" customHeight="1" x14ac:dyDescent="0.15">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row>
    <row r="163" spans="1:32" ht="16.5" customHeight="1" thickBot="1" x14ac:dyDescent="0.2">
      <c r="A163" s="23"/>
      <c r="B163" s="23"/>
      <c r="C163" s="23"/>
      <c r="D163" s="23"/>
      <c r="E163" s="494" t="s">
        <v>30</v>
      </c>
      <c r="F163" s="494"/>
      <c r="G163" s="494"/>
      <c r="H163" s="494"/>
      <c r="I163" s="494"/>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row>
    <row r="164" spans="1:32" ht="16.5" customHeight="1" thickBot="1" x14ac:dyDescent="0.2">
      <c r="A164" s="794" t="s">
        <v>24</v>
      </c>
      <c r="B164" s="795"/>
      <c r="C164" s="795"/>
      <c r="D164" s="795"/>
      <c r="E164" s="795"/>
      <c r="F164" s="796"/>
      <c r="G164" s="797" t="s">
        <v>25</v>
      </c>
      <c r="H164" s="796"/>
      <c r="I164" s="797" t="s">
        <v>26</v>
      </c>
      <c r="J164" s="795"/>
      <c r="K164" s="795"/>
      <c r="L164" s="798"/>
      <c r="M164" s="23"/>
      <c r="N164" s="23"/>
      <c r="O164" s="23"/>
      <c r="P164" s="23"/>
      <c r="Q164" s="23"/>
      <c r="R164" s="23"/>
      <c r="S164" s="23"/>
      <c r="T164" s="23"/>
      <c r="U164" s="23"/>
      <c r="V164" s="23"/>
      <c r="W164" s="23"/>
      <c r="X164" s="23"/>
      <c r="Y164" s="23"/>
      <c r="Z164" s="23"/>
      <c r="AA164" s="23"/>
      <c r="AB164" s="23"/>
      <c r="AC164" s="23"/>
      <c r="AD164" s="23"/>
      <c r="AE164" s="23"/>
      <c r="AF164" s="23"/>
    </row>
    <row r="165" spans="1:32" ht="16.5" customHeight="1" thickBot="1" x14ac:dyDescent="0.2">
      <c r="A165" s="799" t="s">
        <v>27</v>
      </c>
      <c r="B165" s="800"/>
      <c r="C165" s="800"/>
      <c r="D165" s="800"/>
      <c r="E165" s="800"/>
      <c r="F165" s="801"/>
      <c r="G165" s="802">
        <v>0.41666666666666669</v>
      </c>
      <c r="H165" s="803"/>
      <c r="I165" s="804" t="s">
        <v>327</v>
      </c>
      <c r="J165" s="800"/>
      <c r="K165" s="800"/>
      <c r="L165" s="805"/>
      <c r="M165" s="23"/>
      <c r="N165" s="23"/>
      <c r="O165" s="23"/>
      <c r="P165" s="23"/>
      <c r="Q165" s="23"/>
      <c r="R165" s="23"/>
      <c r="S165" s="23"/>
      <c r="T165" s="23"/>
      <c r="U165" s="23"/>
      <c r="V165" s="23"/>
      <c r="W165" s="23"/>
      <c r="X165" s="23"/>
      <c r="Y165" s="23"/>
      <c r="Z165" s="23"/>
      <c r="AA165" s="23"/>
      <c r="AB165" s="23"/>
      <c r="AC165" s="23"/>
      <c r="AD165" s="23"/>
      <c r="AE165" s="23"/>
      <c r="AF165" s="23"/>
    </row>
    <row r="166" spans="1:32" ht="16.5" customHeight="1" x14ac:dyDescent="0.15">
      <c r="A166" s="809" t="s">
        <v>28</v>
      </c>
      <c r="B166" s="810"/>
      <c r="C166" s="810"/>
      <c r="D166" s="810"/>
      <c r="E166" s="810"/>
      <c r="F166" s="811"/>
      <c r="G166" s="816">
        <v>0.66666666666666663</v>
      </c>
      <c r="H166" s="817"/>
      <c r="I166" s="818" t="s">
        <v>327</v>
      </c>
      <c r="J166" s="819"/>
      <c r="K166" s="819"/>
      <c r="L166" s="820"/>
      <c r="M166" s="23"/>
      <c r="N166" s="23"/>
      <c r="O166" s="23"/>
      <c r="P166" s="23"/>
      <c r="Q166" s="23"/>
      <c r="R166" s="23"/>
      <c r="S166" s="23"/>
      <c r="T166" s="23"/>
      <c r="U166" s="23"/>
      <c r="V166" s="23"/>
      <c r="W166" s="23"/>
      <c r="X166" s="23"/>
      <c r="Y166" s="23"/>
      <c r="Z166" s="23"/>
      <c r="AA166" s="23"/>
      <c r="AB166" s="23"/>
      <c r="AC166" s="23"/>
      <c r="AD166" s="23"/>
      <c r="AE166" s="23"/>
      <c r="AF166" s="23"/>
    </row>
    <row r="167" spans="1:32" ht="16.5" customHeight="1" x14ac:dyDescent="0.15">
      <c r="A167" s="812"/>
      <c r="B167" s="493"/>
      <c r="C167" s="493"/>
      <c r="D167" s="493"/>
      <c r="E167" s="493"/>
      <c r="F167" s="813"/>
      <c r="G167" s="821">
        <v>0</v>
      </c>
      <c r="H167" s="822"/>
      <c r="I167" s="880" t="s">
        <v>1889</v>
      </c>
      <c r="J167" s="881"/>
      <c r="K167" s="881"/>
      <c r="L167" s="882"/>
      <c r="M167" s="23"/>
      <c r="N167" s="23"/>
      <c r="O167" s="23"/>
      <c r="P167" s="23"/>
      <c r="Q167" s="23"/>
      <c r="R167" s="23"/>
      <c r="S167" s="23"/>
      <c r="T167" s="23"/>
      <c r="U167" s="23"/>
      <c r="V167" s="23"/>
      <c r="W167" s="23"/>
      <c r="X167" s="23"/>
      <c r="Y167" s="23"/>
      <c r="Z167" s="23"/>
      <c r="AA167" s="23"/>
      <c r="AB167" s="23"/>
      <c r="AC167" s="23"/>
      <c r="AD167" s="23"/>
      <c r="AE167" s="23"/>
      <c r="AF167" s="23"/>
    </row>
    <row r="168" spans="1:32" ht="16.5" customHeight="1" thickBot="1" x14ac:dyDescent="0.2">
      <c r="A168" s="814"/>
      <c r="B168" s="494"/>
      <c r="C168" s="494"/>
      <c r="D168" s="494"/>
      <c r="E168" s="494"/>
      <c r="F168" s="815"/>
      <c r="G168" s="825">
        <v>0.25</v>
      </c>
      <c r="H168" s="826"/>
      <c r="I168" s="827" t="s">
        <v>1918</v>
      </c>
      <c r="J168" s="828"/>
      <c r="K168" s="828"/>
      <c r="L168" s="829"/>
      <c r="M168" s="23"/>
      <c r="N168" s="23"/>
      <c r="O168" s="23"/>
      <c r="P168" s="23"/>
      <c r="Q168" s="23"/>
      <c r="R168" s="23"/>
      <c r="S168" s="23"/>
      <c r="T168" s="23"/>
      <c r="U168" s="23"/>
      <c r="V168" s="23"/>
      <c r="W168" s="23"/>
      <c r="X168" s="23"/>
      <c r="Y168" s="23"/>
      <c r="Z168" s="23"/>
      <c r="AA168" s="23"/>
      <c r="AB168" s="23"/>
      <c r="AC168" s="23"/>
      <c r="AD168" s="23"/>
      <c r="AE168" s="23"/>
      <c r="AF168" s="23"/>
    </row>
    <row r="169" spans="1:32" ht="16.5" customHeight="1" x14ac:dyDescent="0.15">
      <c r="A169" s="809" t="s">
        <v>35</v>
      </c>
      <c r="B169" s="810"/>
      <c r="C169" s="810"/>
      <c r="D169" s="810"/>
      <c r="E169" s="810"/>
      <c r="F169" s="811"/>
      <c r="G169" s="816">
        <v>0.66666666666666663</v>
      </c>
      <c r="H169" s="817"/>
      <c r="I169" s="818" t="s">
        <v>327</v>
      </c>
      <c r="J169" s="819"/>
      <c r="K169" s="819"/>
      <c r="L169" s="820"/>
      <c r="M169" s="14"/>
      <c r="N169" s="14"/>
      <c r="O169" s="14"/>
      <c r="P169" s="14"/>
      <c r="Q169" s="14"/>
      <c r="R169" s="14"/>
      <c r="S169" s="14"/>
      <c r="T169" s="14"/>
      <c r="U169" s="14"/>
      <c r="V169" s="14"/>
      <c r="W169" s="14"/>
      <c r="X169" s="14"/>
      <c r="Y169" s="14"/>
      <c r="Z169" s="14"/>
      <c r="AA169" s="14"/>
      <c r="AB169" s="14"/>
      <c r="AC169" s="14"/>
      <c r="AD169" s="14"/>
      <c r="AE169" s="14"/>
      <c r="AF169" s="14"/>
    </row>
    <row r="170" spans="1:32" ht="16.5" customHeight="1" x14ac:dyDescent="0.15">
      <c r="A170" s="812"/>
      <c r="B170" s="493"/>
      <c r="C170" s="493"/>
      <c r="D170" s="493"/>
      <c r="E170" s="493"/>
      <c r="F170" s="813"/>
      <c r="G170" s="821">
        <v>0</v>
      </c>
      <c r="H170" s="822"/>
      <c r="I170" s="880" t="s">
        <v>1889</v>
      </c>
      <c r="J170" s="881"/>
      <c r="K170" s="881"/>
      <c r="L170" s="882"/>
      <c r="M170" s="14"/>
      <c r="N170" s="14"/>
      <c r="O170" s="14"/>
      <c r="P170" s="14"/>
      <c r="Q170" s="14"/>
      <c r="R170" s="14"/>
      <c r="S170" s="14"/>
      <c r="T170" s="14"/>
      <c r="U170" s="14"/>
      <c r="V170" s="14"/>
      <c r="W170" s="14"/>
      <c r="X170" s="14"/>
      <c r="Y170" s="14"/>
      <c r="Z170" s="14"/>
      <c r="AA170" s="14"/>
      <c r="AB170" s="14"/>
      <c r="AC170" s="14"/>
      <c r="AD170" s="14"/>
      <c r="AE170" s="14"/>
      <c r="AF170" s="14"/>
    </row>
    <row r="171" spans="1:32" ht="16.5" customHeight="1" thickBot="1" x14ac:dyDescent="0.2">
      <c r="A171" s="814"/>
      <c r="B171" s="494"/>
      <c r="C171" s="494"/>
      <c r="D171" s="494"/>
      <c r="E171" s="494"/>
      <c r="F171" s="815"/>
      <c r="G171" s="825">
        <v>0.25</v>
      </c>
      <c r="H171" s="826"/>
      <c r="I171" s="827" t="s">
        <v>1918</v>
      </c>
      <c r="J171" s="828"/>
      <c r="K171" s="828"/>
      <c r="L171" s="829"/>
      <c r="M171" s="14"/>
      <c r="N171" s="14"/>
      <c r="O171" s="14"/>
      <c r="P171" s="14"/>
      <c r="Q171" s="14"/>
      <c r="R171" s="14"/>
      <c r="S171" s="14"/>
      <c r="T171" s="14"/>
      <c r="U171" s="14"/>
      <c r="V171" s="14"/>
      <c r="W171" s="14"/>
      <c r="X171" s="14"/>
      <c r="Y171" s="14"/>
      <c r="Z171" s="14"/>
      <c r="AA171" s="14"/>
      <c r="AB171" s="14"/>
      <c r="AC171" s="14"/>
      <c r="AD171" s="14"/>
      <c r="AE171" s="14"/>
      <c r="AF171" s="14"/>
    </row>
  </sheetData>
  <mergeCells count="600">
    <mergeCell ref="A39:AF39"/>
    <mergeCell ref="B40:F40"/>
    <mergeCell ref="G40:AF40"/>
    <mergeCell ref="B41:F41"/>
    <mergeCell ref="G41:AF41"/>
    <mergeCell ref="B67:F67"/>
    <mergeCell ref="G67:AF67"/>
    <mergeCell ref="B68:F68"/>
    <mergeCell ref="G68:AF68"/>
    <mergeCell ref="B52:F52"/>
    <mergeCell ref="G52:AF52"/>
    <mergeCell ref="G62:AF62"/>
    <mergeCell ref="B63:F63"/>
    <mergeCell ref="G63:AF63"/>
    <mergeCell ref="B53:F53"/>
    <mergeCell ref="B61:F61"/>
    <mergeCell ref="G61:AF61"/>
    <mergeCell ref="B62:F62"/>
    <mergeCell ref="B43:F43"/>
    <mergeCell ref="G43:AF43"/>
    <mergeCell ref="B56:F56"/>
    <mergeCell ref="G56:AF56"/>
    <mergeCell ref="B48:F48"/>
    <mergeCell ref="G48:AF48"/>
    <mergeCell ref="B69:F69"/>
    <mergeCell ref="G38:H38"/>
    <mergeCell ref="B100:F100"/>
    <mergeCell ref="G100:AF100"/>
    <mergeCell ref="B101:F101"/>
    <mergeCell ref="G101:AF101"/>
    <mergeCell ref="G69:AF69"/>
    <mergeCell ref="B65:F65"/>
    <mergeCell ref="G65:AF65"/>
    <mergeCell ref="B66:F66"/>
    <mergeCell ref="G66:AF66"/>
    <mergeCell ref="Y38:AD38"/>
    <mergeCell ref="AE38:AF38"/>
    <mergeCell ref="A38:F38"/>
    <mergeCell ref="Q38:V38"/>
    <mergeCell ref="W38:X38"/>
    <mergeCell ref="B59:F59"/>
    <mergeCell ref="G59:AF59"/>
    <mergeCell ref="B60:F60"/>
    <mergeCell ref="G60:AF60"/>
    <mergeCell ref="B50:F50"/>
    <mergeCell ref="G50:AF50"/>
    <mergeCell ref="B51:F51"/>
    <mergeCell ref="G51:AF51"/>
    <mergeCell ref="G148:Z148"/>
    <mergeCell ref="AA148:AC148"/>
    <mergeCell ref="AD148:AF148"/>
    <mergeCell ref="G53:AF53"/>
    <mergeCell ref="B54:F54"/>
    <mergeCell ref="G54:AF54"/>
    <mergeCell ref="B55:F55"/>
    <mergeCell ref="G55:AF55"/>
    <mergeCell ref="A138:F138"/>
    <mergeCell ref="G138:Z138"/>
    <mergeCell ref="AA138:AC138"/>
    <mergeCell ref="AD138:AF138"/>
    <mergeCell ref="B57:F57"/>
    <mergeCell ref="G57:AF57"/>
    <mergeCell ref="B58:F58"/>
    <mergeCell ref="G58:AF58"/>
    <mergeCell ref="A137:F137"/>
    <mergeCell ref="G137:Z137"/>
    <mergeCell ref="AA137:AC137"/>
    <mergeCell ref="AD137:AF137"/>
    <mergeCell ref="B64:F64"/>
    <mergeCell ref="G64:AF64"/>
    <mergeCell ref="B70:F70"/>
    <mergeCell ref="G70:AF70"/>
    <mergeCell ref="AA143:AC143"/>
    <mergeCell ref="AD143:AF143"/>
    <mergeCell ref="E145:I145"/>
    <mergeCell ref="A139:F139"/>
    <mergeCell ref="G139:Z139"/>
    <mergeCell ref="AA139:AC139"/>
    <mergeCell ref="AD139:AF139"/>
    <mergeCell ref="A140:F140"/>
    <mergeCell ref="G140:Z140"/>
    <mergeCell ref="AA140:AC140"/>
    <mergeCell ref="AD140:AF140"/>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B49:F49"/>
    <mergeCell ref="G49:AF49"/>
    <mergeCell ref="B42:F42"/>
    <mergeCell ref="G42:AF42"/>
    <mergeCell ref="B44:F44"/>
    <mergeCell ref="G44:AF44"/>
    <mergeCell ref="B45:F45"/>
    <mergeCell ref="G45:AF45"/>
    <mergeCell ref="B46:F46"/>
    <mergeCell ref="G46:AF46"/>
    <mergeCell ref="B47:F47"/>
    <mergeCell ref="G47:AF47"/>
    <mergeCell ref="B118:F118"/>
    <mergeCell ref="G118:AF118"/>
    <mergeCell ref="B95:F95"/>
    <mergeCell ref="G95:AF95"/>
    <mergeCell ref="B96:F96"/>
    <mergeCell ref="G96:AF96"/>
    <mergeCell ref="B97:F97"/>
    <mergeCell ref="G98:AF98"/>
    <mergeCell ref="B99:F99"/>
    <mergeCell ref="G99:AF99"/>
    <mergeCell ref="B112:F112"/>
    <mergeCell ref="G112:AF112"/>
    <mergeCell ref="B113:F113"/>
    <mergeCell ref="G113:AF113"/>
    <mergeCell ref="B114:F114"/>
    <mergeCell ref="G114:AF114"/>
    <mergeCell ref="B102:F102"/>
    <mergeCell ref="G102:AF102"/>
    <mergeCell ref="G97:AF97"/>
    <mergeCell ref="B98:F98"/>
    <mergeCell ref="B115:F115"/>
    <mergeCell ref="G115:AF115"/>
    <mergeCell ref="B105:F105"/>
    <mergeCell ref="G105:AF105"/>
    <mergeCell ref="B92:F92"/>
    <mergeCell ref="G92:AF92"/>
    <mergeCell ref="B93:F93"/>
    <mergeCell ref="G93:AF93"/>
    <mergeCell ref="B94:F94"/>
    <mergeCell ref="G94:AF94"/>
    <mergeCell ref="B71:F71"/>
    <mergeCell ref="G71:AF71"/>
    <mergeCell ref="B79:F79"/>
    <mergeCell ref="G79:AF79"/>
    <mergeCell ref="B80:F80"/>
    <mergeCell ref="G80:AF80"/>
    <mergeCell ref="B81:F81"/>
    <mergeCell ref="G81:AF81"/>
    <mergeCell ref="B72:F72"/>
    <mergeCell ref="G72:AF72"/>
    <mergeCell ref="B73:F73"/>
    <mergeCell ref="G73:AF73"/>
    <mergeCell ref="B74:F74"/>
    <mergeCell ref="G74:AF74"/>
    <mergeCell ref="B75:F75"/>
    <mergeCell ref="G75:AF75"/>
    <mergeCell ref="B76:F76"/>
    <mergeCell ref="G76:AF76"/>
    <mergeCell ref="B77:F77"/>
    <mergeCell ref="G77:AF77"/>
    <mergeCell ref="B78:F78"/>
    <mergeCell ref="G78:AF78"/>
    <mergeCell ref="G117:AF117"/>
    <mergeCell ref="B106:F106"/>
    <mergeCell ref="G106:AF106"/>
    <mergeCell ref="B107:F107"/>
    <mergeCell ref="G107:AF107"/>
    <mergeCell ref="B109:F109"/>
    <mergeCell ref="G109:AF109"/>
    <mergeCell ref="B110:F110"/>
    <mergeCell ref="G110:AF110"/>
    <mergeCell ref="B111:F111"/>
    <mergeCell ref="B116:F116"/>
    <mergeCell ref="G116:AF116"/>
    <mergeCell ref="B117:F117"/>
    <mergeCell ref="B104:F104"/>
    <mergeCell ref="G104:AF104"/>
    <mergeCell ref="B108:F108"/>
    <mergeCell ref="G108:AF108"/>
    <mergeCell ref="B103:F103"/>
    <mergeCell ref="G103:AF103"/>
    <mergeCell ref="G111:AF111"/>
    <mergeCell ref="B87:F87"/>
    <mergeCell ref="G87:AF87"/>
    <mergeCell ref="B88:F88"/>
    <mergeCell ref="G88:AF88"/>
    <mergeCell ref="B89:F89"/>
    <mergeCell ref="G89:AF89"/>
    <mergeCell ref="B90:F90"/>
    <mergeCell ref="G90:AF90"/>
    <mergeCell ref="B91:F91"/>
    <mergeCell ref="G91:AF91"/>
    <mergeCell ref="B82:F82"/>
    <mergeCell ref="G82:AF82"/>
    <mergeCell ref="B83:F83"/>
    <mergeCell ref="G83:AF83"/>
    <mergeCell ref="B84:F84"/>
    <mergeCell ref="G84:AF84"/>
    <mergeCell ref="B85:F85"/>
    <mergeCell ref="G85:AF85"/>
    <mergeCell ref="B86:F86"/>
    <mergeCell ref="G86:AF86"/>
    <mergeCell ref="B119:F119"/>
    <mergeCell ref="G119:AF119"/>
    <mergeCell ref="A122:H123"/>
    <mergeCell ref="I122:N122"/>
    <mergeCell ref="O122:T122"/>
    <mergeCell ref="U122:Z122"/>
    <mergeCell ref="AA122:AF122"/>
    <mergeCell ref="I123:K123"/>
    <mergeCell ref="L123:N123"/>
    <mergeCell ref="O123:Q123"/>
    <mergeCell ref="R123:T123"/>
    <mergeCell ref="U123:W123"/>
    <mergeCell ref="X123:Z123"/>
    <mergeCell ref="AA123:AC123"/>
    <mergeCell ref="AD123:AF123"/>
    <mergeCell ref="A124:H124"/>
    <mergeCell ref="I124:K124"/>
    <mergeCell ref="L124:N124"/>
    <mergeCell ref="O124:Q124"/>
    <mergeCell ref="R124:T124"/>
    <mergeCell ref="U124:W124"/>
    <mergeCell ref="X124:Z124"/>
    <mergeCell ref="AA124:AC124"/>
    <mergeCell ref="AD124:AF124"/>
    <mergeCell ref="A125:H125"/>
    <mergeCell ref="I125:K125"/>
    <mergeCell ref="L125:N125"/>
    <mergeCell ref="O125:Q125"/>
    <mergeCell ref="R125:T125"/>
    <mergeCell ref="U125:W125"/>
    <mergeCell ref="X125:Z125"/>
    <mergeCell ref="AA125:AC125"/>
    <mergeCell ref="AD125:AF125"/>
    <mergeCell ref="A126:H126"/>
    <mergeCell ref="I126:K126"/>
    <mergeCell ref="L126:N126"/>
    <mergeCell ref="O126:Q126"/>
    <mergeCell ref="R126:T126"/>
    <mergeCell ref="U126:W126"/>
    <mergeCell ref="X126:Z126"/>
    <mergeCell ref="AA126:AC126"/>
    <mergeCell ref="AD126:AF126"/>
    <mergeCell ref="A127:H127"/>
    <mergeCell ref="I127:K127"/>
    <mergeCell ref="L127:N127"/>
    <mergeCell ref="O127:Q127"/>
    <mergeCell ref="R127:T127"/>
    <mergeCell ref="U127:W127"/>
    <mergeCell ref="X127:Z127"/>
    <mergeCell ref="AA127:AC127"/>
    <mergeCell ref="AD127:AF127"/>
    <mergeCell ref="A128:H128"/>
    <mergeCell ref="I128:K128"/>
    <mergeCell ref="L128:N128"/>
    <mergeCell ref="O128:Q128"/>
    <mergeCell ref="R128:T128"/>
    <mergeCell ref="U128:W128"/>
    <mergeCell ref="X128:Z128"/>
    <mergeCell ref="AA128:AC128"/>
    <mergeCell ref="AD128:AF128"/>
    <mergeCell ref="A148:F148"/>
    <mergeCell ref="E130:J130"/>
    <mergeCell ref="A131:F131"/>
    <mergeCell ref="G131:Z131"/>
    <mergeCell ref="AA131:AC131"/>
    <mergeCell ref="AD131:AF131"/>
    <mergeCell ref="A132:F132"/>
    <mergeCell ref="G132:Z132"/>
    <mergeCell ref="AA132:AC132"/>
    <mergeCell ref="AD132:AF132"/>
    <mergeCell ref="A141:F141"/>
    <mergeCell ref="G141:Z141"/>
    <mergeCell ref="AA141:AC141"/>
    <mergeCell ref="AD141:AF141"/>
    <mergeCell ref="A142:F142"/>
    <mergeCell ref="G142:Z142"/>
    <mergeCell ref="AA142:AC142"/>
    <mergeCell ref="AD142:AF142"/>
    <mergeCell ref="A147:F147"/>
    <mergeCell ref="G147:Z147"/>
    <mergeCell ref="AA147:AC147"/>
    <mergeCell ref="AD147:AF147"/>
    <mergeCell ref="A143:F143"/>
    <mergeCell ref="G143:Z143"/>
    <mergeCell ref="G153:Z153"/>
    <mergeCell ref="AA153:AC153"/>
    <mergeCell ref="AD153:AF153"/>
    <mergeCell ref="AD149:AF149"/>
    <mergeCell ref="A150:F150"/>
    <mergeCell ref="G150:Z150"/>
    <mergeCell ref="AA150:AC150"/>
    <mergeCell ref="AD150:AF150"/>
    <mergeCell ref="A151:F151"/>
    <mergeCell ref="G151:Z151"/>
    <mergeCell ref="AA151:AC151"/>
    <mergeCell ref="AD151:AF151"/>
    <mergeCell ref="A149:F149"/>
    <mergeCell ref="G149:Z149"/>
    <mergeCell ref="AA149:AC149"/>
    <mergeCell ref="A133:F133"/>
    <mergeCell ref="G133:Z133"/>
    <mergeCell ref="AA133:AC133"/>
    <mergeCell ref="AD133:AF133"/>
    <mergeCell ref="E135:J135"/>
    <mergeCell ref="A136:F136"/>
    <mergeCell ref="G136:Z136"/>
    <mergeCell ref="AA136:AC136"/>
    <mergeCell ref="AD136:AF136"/>
    <mergeCell ref="A146:F146"/>
    <mergeCell ref="G146:Z146"/>
    <mergeCell ref="AA146:AC146"/>
    <mergeCell ref="AD146:AF146"/>
    <mergeCell ref="A158:F158"/>
    <mergeCell ref="G158:X158"/>
    <mergeCell ref="Y158:Z158"/>
    <mergeCell ref="A154:F154"/>
    <mergeCell ref="G154:Z154"/>
    <mergeCell ref="AA154:AC154"/>
    <mergeCell ref="AD154:AF154"/>
    <mergeCell ref="E156:I156"/>
    <mergeCell ref="A157:F157"/>
    <mergeCell ref="G157:X157"/>
    <mergeCell ref="Y157:Z157"/>
    <mergeCell ref="AA157:AC157"/>
    <mergeCell ref="A152:F152"/>
    <mergeCell ref="G152:Z152"/>
    <mergeCell ref="AA152:AC152"/>
    <mergeCell ref="AD152:AF152"/>
    <mergeCell ref="AD157:AF157"/>
    <mergeCell ref="AA158:AC158"/>
    <mergeCell ref="AD158:AF158"/>
    <mergeCell ref="A153:F153"/>
    <mergeCell ref="A169:F171"/>
    <mergeCell ref="G169:H169"/>
    <mergeCell ref="I169:L169"/>
    <mergeCell ref="G170:H170"/>
    <mergeCell ref="I170:L170"/>
    <mergeCell ref="G171:H171"/>
    <mergeCell ref="I171:L171"/>
    <mergeCell ref="A166:F168"/>
    <mergeCell ref="G166:H166"/>
    <mergeCell ref="I166:L166"/>
    <mergeCell ref="G167:H167"/>
    <mergeCell ref="I167:L167"/>
    <mergeCell ref="G168:H168"/>
    <mergeCell ref="I168:L168"/>
    <mergeCell ref="E163:I163"/>
    <mergeCell ref="A164:F164"/>
    <mergeCell ref="G164:H164"/>
    <mergeCell ref="I164:L164"/>
    <mergeCell ref="A165:F165"/>
    <mergeCell ref="G165:H165"/>
    <mergeCell ref="I165:L165"/>
    <mergeCell ref="A159:F159"/>
    <mergeCell ref="G159:X159"/>
    <mergeCell ref="A160:F160"/>
    <mergeCell ref="G160:X160"/>
    <mergeCell ref="Y159:Z159"/>
    <mergeCell ref="AA159:AC159"/>
    <mergeCell ref="AD159:AF159"/>
    <mergeCell ref="A161:F161"/>
    <mergeCell ref="G161:X161"/>
    <mergeCell ref="Y161:Z161"/>
    <mergeCell ref="AA161:AC161"/>
    <mergeCell ref="AD161:AF161"/>
    <mergeCell ref="Y160:Z160"/>
    <mergeCell ref="AA160:AC160"/>
    <mergeCell ref="AD160:AF160"/>
  </mergeCells>
  <phoneticPr fontId="17"/>
  <conditionalFormatting sqref="G39 G41 G70:G71 G74 G59:G67 G79:G80 G76 G82:G83 G92:G99">
    <cfRule type="cellIs" priority="63" stopIfTrue="1" operator="lessThanOrEqual">
      <formula>0</formula>
    </cfRule>
  </conditionalFormatting>
  <conditionalFormatting sqref="G119:G120">
    <cfRule type="cellIs" priority="62" stopIfTrue="1" operator="lessThanOrEqual">
      <formula>0</formula>
    </cfRule>
  </conditionalFormatting>
  <conditionalFormatting sqref="G40">
    <cfRule type="cellIs" priority="61" stopIfTrue="1" operator="lessThanOrEqual">
      <formula>0</formula>
    </cfRule>
  </conditionalFormatting>
  <conditionalFormatting sqref="G68">
    <cfRule type="cellIs" priority="53" stopIfTrue="1" operator="lessThanOrEqual">
      <formula>0</formula>
    </cfRule>
  </conditionalFormatting>
  <conditionalFormatting sqref="O38">
    <cfRule type="cellIs" priority="31" stopIfTrue="1" operator="lessThanOrEqual">
      <formula>0</formula>
    </cfRule>
  </conditionalFormatting>
  <conditionalFormatting sqref="G37">
    <cfRule type="cellIs" priority="30" stopIfTrue="1" operator="lessThanOrEqual">
      <formula>0</formula>
    </cfRule>
  </conditionalFormatting>
  <conditionalFormatting sqref="G42 G44:G55 G57:G58">
    <cfRule type="cellIs" priority="29" stopIfTrue="1" operator="lessThanOrEqual">
      <formula>0</formula>
    </cfRule>
  </conditionalFormatting>
  <conditionalFormatting sqref="G43">
    <cfRule type="cellIs" priority="28" stopIfTrue="1" operator="lessThanOrEqual">
      <formula>0</formula>
    </cfRule>
  </conditionalFormatting>
  <conditionalFormatting sqref="G56">
    <cfRule type="cellIs" priority="27" stopIfTrue="1" operator="lessThanOrEqual">
      <formula>0</formula>
    </cfRule>
  </conditionalFormatting>
  <conditionalFormatting sqref="G85:G86 G90 G88">
    <cfRule type="cellIs" priority="26" stopIfTrue="1" operator="lessThanOrEqual">
      <formula>0</formula>
    </cfRule>
  </conditionalFormatting>
  <conditionalFormatting sqref="G103">
    <cfRule type="cellIs" priority="18" stopIfTrue="1" operator="lessThanOrEqual">
      <formula>0</formula>
    </cfRule>
  </conditionalFormatting>
  <conditionalFormatting sqref="G84">
    <cfRule type="cellIs" priority="25" stopIfTrue="1" operator="lessThanOrEqual">
      <formula>0</formula>
    </cfRule>
  </conditionalFormatting>
  <conditionalFormatting sqref="G100:G102 G105:G107 G117 G115 G112:G113 G109:G110">
    <cfRule type="cellIs" priority="19" stopIfTrue="1" operator="lessThanOrEqual">
      <formula>0</formula>
    </cfRule>
  </conditionalFormatting>
  <conditionalFormatting sqref="G118">
    <cfRule type="cellIs" priority="16" stopIfTrue="1" operator="lessThanOrEqual">
      <formula>0</formula>
    </cfRule>
  </conditionalFormatting>
  <conditionalFormatting sqref="G69">
    <cfRule type="cellIs" priority="15" stopIfTrue="1" operator="lessThanOrEqual">
      <formula>0</formula>
    </cfRule>
  </conditionalFormatting>
  <conditionalFormatting sqref="G72">
    <cfRule type="cellIs" priority="14" stopIfTrue="1" operator="lessThanOrEqual">
      <formula>0</formula>
    </cfRule>
  </conditionalFormatting>
  <conditionalFormatting sqref="G77">
    <cfRule type="cellIs" priority="13" stopIfTrue="1" operator="lessThanOrEqual">
      <formula>0</formula>
    </cfRule>
  </conditionalFormatting>
  <conditionalFormatting sqref="G87">
    <cfRule type="cellIs" priority="12" stopIfTrue="1" operator="lessThanOrEqual">
      <formula>0</formula>
    </cfRule>
  </conditionalFormatting>
  <conditionalFormatting sqref="G89">
    <cfRule type="cellIs" priority="11" stopIfTrue="1" operator="lessThanOrEqual">
      <formula>0</formula>
    </cfRule>
  </conditionalFormatting>
  <conditionalFormatting sqref="G91">
    <cfRule type="cellIs" priority="10" stopIfTrue="1" operator="lessThanOrEqual">
      <formula>0</formula>
    </cfRule>
  </conditionalFormatting>
  <conditionalFormatting sqref="G73">
    <cfRule type="cellIs" priority="9" stopIfTrue="1" operator="lessThanOrEqual">
      <formula>0</formula>
    </cfRule>
  </conditionalFormatting>
  <conditionalFormatting sqref="G75">
    <cfRule type="cellIs" priority="8" stopIfTrue="1" operator="lessThanOrEqual">
      <formula>0</formula>
    </cfRule>
  </conditionalFormatting>
  <conditionalFormatting sqref="G78">
    <cfRule type="cellIs" priority="7" stopIfTrue="1" operator="lessThanOrEqual">
      <formula>0</formula>
    </cfRule>
  </conditionalFormatting>
  <conditionalFormatting sqref="G81">
    <cfRule type="cellIs" priority="6" stopIfTrue="1" operator="lessThanOrEqual">
      <formula>0</formula>
    </cfRule>
  </conditionalFormatting>
  <conditionalFormatting sqref="G116">
    <cfRule type="cellIs" priority="5" stopIfTrue="1" operator="lessThanOrEqual">
      <formula>0</formula>
    </cfRule>
  </conditionalFormatting>
  <conditionalFormatting sqref="G114">
    <cfRule type="cellIs" priority="4" stopIfTrue="1" operator="lessThanOrEqual">
      <formula>0</formula>
    </cfRule>
  </conditionalFormatting>
  <conditionalFormatting sqref="G111">
    <cfRule type="cellIs" priority="3" stopIfTrue="1" operator="lessThanOrEqual">
      <formula>0</formula>
    </cfRule>
  </conditionalFormatting>
  <conditionalFormatting sqref="G104">
    <cfRule type="cellIs" priority="2" stopIfTrue="1" operator="lessThanOrEqual">
      <formula>0</formula>
    </cfRule>
  </conditionalFormatting>
  <conditionalFormatting sqref="G108">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70"/>
  <sheetViews>
    <sheetView view="pageBreakPreview" topLeftCell="A49" zoomScaleNormal="100" zoomScaleSheetLayoutView="100" workbookViewId="0">
      <selection activeCell="A157" sqref="A157:AF157"/>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19</v>
      </c>
      <c r="U2" s="29" t="s">
        <v>14</v>
      </c>
      <c r="V2" s="29"/>
      <c r="W2" s="1" t="s">
        <v>141</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20</v>
      </c>
      <c r="U3" s="29" t="s">
        <v>14</v>
      </c>
      <c r="V3" s="3"/>
      <c r="W3" s="4" t="s">
        <v>149</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v>33</v>
      </c>
      <c r="D5" s="502"/>
      <c r="E5" s="505">
        <v>26</v>
      </c>
      <c r="F5" s="506"/>
      <c r="G5" s="509">
        <v>3</v>
      </c>
      <c r="H5" s="510"/>
      <c r="I5" s="509">
        <v>56</v>
      </c>
      <c r="J5" s="510"/>
      <c r="K5" s="505">
        <v>0</v>
      </c>
      <c r="L5" s="506"/>
      <c r="M5" s="505">
        <v>1</v>
      </c>
      <c r="N5" s="506"/>
      <c r="O5" s="505">
        <v>59</v>
      </c>
      <c r="P5" s="506"/>
      <c r="Q5" s="505">
        <v>0</v>
      </c>
      <c r="R5" s="506"/>
      <c r="S5" s="505">
        <v>1</v>
      </c>
      <c r="T5" s="506"/>
      <c r="U5" s="505">
        <v>59</v>
      </c>
      <c r="V5" s="506"/>
      <c r="W5" s="501" t="s">
        <v>1941</v>
      </c>
      <c r="X5" s="506"/>
      <c r="Y5" s="505" t="s">
        <v>1942</v>
      </c>
      <c r="Z5" s="506"/>
      <c r="AA5" s="501" t="s">
        <v>1941</v>
      </c>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v>33</v>
      </c>
      <c r="D7" s="502"/>
      <c r="E7" s="505">
        <v>26</v>
      </c>
      <c r="F7" s="506"/>
      <c r="G7" s="509">
        <v>3</v>
      </c>
      <c r="H7" s="510"/>
      <c r="I7" s="509">
        <v>56</v>
      </c>
      <c r="J7" s="510"/>
      <c r="K7" s="505">
        <v>0</v>
      </c>
      <c r="L7" s="506"/>
      <c r="M7" s="505">
        <v>0</v>
      </c>
      <c r="N7" s="506"/>
      <c r="O7" s="505">
        <v>59</v>
      </c>
      <c r="P7" s="506"/>
      <c r="Q7" s="505">
        <v>0</v>
      </c>
      <c r="R7" s="506"/>
      <c r="S7" s="505">
        <v>0</v>
      </c>
      <c r="T7" s="506"/>
      <c r="U7" s="505">
        <v>59</v>
      </c>
      <c r="V7" s="506"/>
      <c r="W7" s="505" t="s">
        <v>1988</v>
      </c>
      <c r="X7" s="506"/>
      <c r="Y7" s="505" t="s">
        <v>1989</v>
      </c>
      <c r="Z7" s="506"/>
      <c r="AA7" s="505" t="s">
        <v>1988</v>
      </c>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v>33</v>
      </c>
      <c r="D9" s="502"/>
      <c r="E9" s="505">
        <v>26</v>
      </c>
      <c r="F9" s="506"/>
      <c r="G9" s="509">
        <v>3</v>
      </c>
      <c r="H9" s="510"/>
      <c r="I9" s="509">
        <v>56</v>
      </c>
      <c r="J9" s="510"/>
      <c r="K9" s="505">
        <v>0</v>
      </c>
      <c r="L9" s="506"/>
      <c r="M9" s="505">
        <v>0</v>
      </c>
      <c r="N9" s="506"/>
      <c r="O9" s="505">
        <v>59</v>
      </c>
      <c r="P9" s="506"/>
      <c r="Q9" s="505">
        <v>0</v>
      </c>
      <c r="R9" s="506"/>
      <c r="S9" s="505">
        <v>0</v>
      </c>
      <c r="T9" s="506"/>
      <c r="U9" s="505">
        <v>59</v>
      </c>
      <c r="V9" s="506"/>
      <c r="W9" s="505" t="s">
        <v>1998</v>
      </c>
      <c r="X9" s="506"/>
      <c r="Y9" s="505" t="s">
        <v>1999</v>
      </c>
      <c r="Z9" s="506"/>
      <c r="AA9" s="505" t="s">
        <v>1998</v>
      </c>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t="s">
        <v>1935</v>
      </c>
      <c r="D12" s="526" t="s">
        <v>1937</v>
      </c>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t="s">
        <v>1935</v>
      </c>
      <c r="D15" s="526" t="s">
        <v>1936</v>
      </c>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t="s">
        <v>1935</v>
      </c>
      <c r="D24" s="578" t="s">
        <v>1938</v>
      </c>
      <c r="E24" s="572"/>
      <c r="F24" s="572"/>
      <c r="G24" s="572"/>
      <c r="H24" s="573"/>
      <c r="I24" s="31" t="s">
        <v>1935</v>
      </c>
      <c r="J24" s="578" t="s">
        <v>1939</v>
      </c>
      <c r="K24" s="572"/>
      <c r="L24" s="572"/>
      <c r="M24" s="572"/>
      <c r="N24" s="573"/>
      <c r="O24" s="32" t="s">
        <v>1935</v>
      </c>
      <c r="P24" s="578" t="s">
        <v>1940</v>
      </c>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1943</v>
      </c>
      <c r="H29" s="458"/>
      <c r="I29" s="460" t="s">
        <v>156</v>
      </c>
      <c r="J29" s="461"/>
      <c r="K29" s="461"/>
      <c r="L29" s="461"/>
      <c r="M29" s="461"/>
      <c r="N29" s="462"/>
      <c r="O29" s="457" t="s">
        <v>1944</v>
      </c>
      <c r="P29" s="458"/>
      <c r="Q29" s="459" t="s">
        <v>157</v>
      </c>
      <c r="R29" s="455"/>
      <c r="S29" s="455"/>
      <c r="T29" s="455"/>
      <c r="U29" s="455"/>
      <c r="V29" s="456"/>
      <c r="W29" s="457" t="s">
        <v>1944</v>
      </c>
      <c r="X29" s="458"/>
      <c r="Y29" s="595" t="s">
        <v>166</v>
      </c>
      <c r="Z29" s="596"/>
      <c r="AA29" s="596"/>
      <c r="AB29" s="596"/>
      <c r="AC29" s="596"/>
      <c r="AD29" s="597"/>
      <c r="AE29" s="452" t="s">
        <v>1943</v>
      </c>
      <c r="AF29" s="453"/>
    </row>
    <row r="30" spans="1:32" s="272" customFormat="1" ht="16.5" customHeight="1" x14ac:dyDescent="0.15">
      <c r="A30" s="454" t="s">
        <v>158</v>
      </c>
      <c r="B30" s="455"/>
      <c r="C30" s="455"/>
      <c r="D30" s="455"/>
      <c r="E30" s="455"/>
      <c r="F30" s="456"/>
      <c r="G30" s="457" t="s">
        <v>1944</v>
      </c>
      <c r="H30" s="458"/>
      <c r="I30" s="460" t="s">
        <v>159</v>
      </c>
      <c r="J30" s="461"/>
      <c r="K30" s="461"/>
      <c r="L30" s="461"/>
      <c r="M30" s="461"/>
      <c r="N30" s="462"/>
      <c r="O30" s="457" t="s">
        <v>1944</v>
      </c>
      <c r="P30" s="458"/>
      <c r="Q30" s="459" t="s">
        <v>95</v>
      </c>
      <c r="R30" s="455"/>
      <c r="S30" s="455"/>
      <c r="T30" s="455"/>
      <c r="U30" s="455"/>
      <c r="V30" s="456"/>
      <c r="W30" s="457" t="s">
        <v>1943</v>
      </c>
      <c r="X30" s="458"/>
      <c r="Y30" s="595" t="s">
        <v>170</v>
      </c>
      <c r="Z30" s="596"/>
      <c r="AA30" s="596"/>
      <c r="AB30" s="596"/>
      <c r="AC30" s="596"/>
      <c r="AD30" s="597"/>
      <c r="AE30" s="452" t="s">
        <v>1944</v>
      </c>
      <c r="AF30" s="453"/>
    </row>
    <row r="31" spans="1:32" s="272" customFormat="1" ht="16.5" customHeight="1" x14ac:dyDescent="0.15">
      <c r="A31" s="454" t="s">
        <v>160</v>
      </c>
      <c r="B31" s="455"/>
      <c r="C31" s="455"/>
      <c r="D31" s="455"/>
      <c r="E31" s="455"/>
      <c r="F31" s="456"/>
      <c r="G31" s="457" t="s">
        <v>1945</v>
      </c>
      <c r="H31" s="458"/>
      <c r="I31" s="460" t="s">
        <v>161</v>
      </c>
      <c r="J31" s="461"/>
      <c r="K31" s="461"/>
      <c r="L31" s="461"/>
      <c r="M31" s="461"/>
      <c r="N31" s="462"/>
      <c r="O31" s="457" t="s">
        <v>1943</v>
      </c>
      <c r="P31" s="458"/>
      <c r="Q31" s="459" t="s">
        <v>162</v>
      </c>
      <c r="R31" s="455"/>
      <c r="S31" s="455"/>
      <c r="T31" s="455"/>
      <c r="U31" s="455"/>
      <c r="V31" s="456"/>
      <c r="W31" s="457" t="s">
        <v>1946</v>
      </c>
      <c r="X31" s="458"/>
      <c r="Y31" s="595" t="s">
        <v>172</v>
      </c>
      <c r="Z31" s="596"/>
      <c r="AA31" s="596"/>
      <c r="AB31" s="596"/>
      <c r="AC31" s="596"/>
      <c r="AD31" s="597"/>
      <c r="AE31" s="452" t="s">
        <v>1944</v>
      </c>
      <c r="AF31" s="453"/>
    </row>
    <row r="32" spans="1:32" s="272" customFormat="1" ht="16.5" customHeight="1" x14ac:dyDescent="0.15">
      <c r="A32" s="454" t="s">
        <v>163</v>
      </c>
      <c r="B32" s="455"/>
      <c r="C32" s="455"/>
      <c r="D32" s="455"/>
      <c r="E32" s="455"/>
      <c r="F32" s="456"/>
      <c r="G32" s="457" t="s">
        <v>1946</v>
      </c>
      <c r="H32" s="458"/>
      <c r="I32" s="460" t="s">
        <v>164</v>
      </c>
      <c r="J32" s="461"/>
      <c r="K32" s="461"/>
      <c r="L32" s="461"/>
      <c r="M32" s="461"/>
      <c r="N32" s="462"/>
      <c r="O32" s="457" t="s">
        <v>1944</v>
      </c>
      <c r="P32" s="458"/>
      <c r="Q32" s="459" t="s">
        <v>165</v>
      </c>
      <c r="R32" s="455"/>
      <c r="S32" s="455"/>
      <c r="T32" s="455"/>
      <c r="U32" s="455"/>
      <c r="V32" s="456"/>
      <c r="W32" s="457" t="s">
        <v>1944</v>
      </c>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t="s">
        <v>1947</v>
      </c>
      <c r="H33" s="458"/>
      <c r="I33" s="460" t="s">
        <v>168</v>
      </c>
      <c r="J33" s="461"/>
      <c r="K33" s="461"/>
      <c r="L33" s="461"/>
      <c r="M33" s="461"/>
      <c r="N33" s="462"/>
      <c r="O33" s="457" t="s">
        <v>1943</v>
      </c>
      <c r="P33" s="458"/>
      <c r="Q33" s="459" t="s">
        <v>169</v>
      </c>
      <c r="R33" s="455"/>
      <c r="S33" s="455"/>
      <c r="T33" s="455"/>
      <c r="U33" s="455"/>
      <c r="V33" s="456"/>
      <c r="W33" s="457" t="s">
        <v>1943</v>
      </c>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t="s">
        <v>1948</v>
      </c>
      <c r="H34" s="458"/>
      <c r="I34" s="460"/>
      <c r="J34" s="461"/>
      <c r="K34" s="461"/>
      <c r="L34" s="461"/>
      <c r="M34" s="461"/>
      <c r="N34" s="462"/>
      <c r="O34" s="463"/>
      <c r="P34" s="464"/>
      <c r="Q34" s="459" t="s">
        <v>171</v>
      </c>
      <c r="R34" s="455"/>
      <c r="S34" s="455"/>
      <c r="T34" s="455"/>
      <c r="U34" s="455"/>
      <c r="V34" s="456"/>
      <c r="W34" s="457" t="s">
        <v>1949</v>
      </c>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t="s">
        <v>1948</v>
      </c>
      <c r="H35" s="458"/>
      <c r="I35" s="460"/>
      <c r="J35" s="461"/>
      <c r="K35" s="461"/>
      <c r="L35" s="461"/>
      <c r="M35" s="461"/>
      <c r="N35" s="462"/>
      <c r="O35" s="457"/>
      <c r="P35" s="458"/>
      <c r="Q35" s="459" t="s">
        <v>174</v>
      </c>
      <c r="R35" s="455"/>
      <c r="S35" s="455"/>
      <c r="T35" s="455"/>
      <c r="U35" s="455"/>
      <c r="V35" s="456"/>
      <c r="W35" s="457" t="s">
        <v>1948</v>
      </c>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t="s">
        <v>1946</v>
      </c>
      <c r="H36" s="458"/>
      <c r="I36" s="460"/>
      <c r="J36" s="461"/>
      <c r="K36" s="461"/>
      <c r="L36" s="461"/>
      <c r="M36" s="461"/>
      <c r="N36" s="462"/>
      <c r="O36" s="457"/>
      <c r="P36" s="458"/>
      <c r="Q36" s="459" t="s">
        <v>177</v>
      </c>
      <c r="R36" s="455"/>
      <c r="S36" s="455"/>
      <c r="T36" s="455"/>
      <c r="U36" s="455"/>
      <c r="V36" s="456"/>
      <c r="W36" s="468" t="s">
        <v>1950</v>
      </c>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t="s">
        <v>1944</v>
      </c>
      <c r="H37" s="458"/>
      <c r="I37" s="460"/>
      <c r="J37" s="461"/>
      <c r="K37" s="461"/>
      <c r="L37" s="461"/>
      <c r="M37" s="461"/>
      <c r="N37" s="462"/>
      <c r="O37" s="457"/>
      <c r="P37" s="458"/>
      <c r="Q37" s="459" t="s">
        <v>179</v>
      </c>
      <c r="R37" s="455"/>
      <c r="S37" s="455"/>
      <c r="T37" s="455"/>
      <c r="U37" s="455"/>
      <c r="V37" s="456"/>
      <c r="W37" s="457" t="s">
        <v>1951</v>
      </c>
      <c r="X37" s="458"/>
      <c r="Y37" s="595" t="s">
        <v>180</v>
      </c>
      <c r="Z37" s="596"/>
      <c r="AA37" s="596"/>
      <c r="AB37" s="596"/>
      <c r="AC37" s="596"/>
      <c r="AD37" s="597"/>
      <c r="AE37" s="452" t="s">
        <v>1944</v>
      </c>
      <c r="AF37" s="453"/>
    </row>
    <row r="38" spans="1:43" s="272" customFormat="1" ht="16.5" customHeight="1" thickBot="1" x14ac:dyDescent="0.2">
      <c r="A38" s="475" t="s">
        <v>1901</v>
      </c>
      <c r="B38" s="471"/>
      <c r="C38" s="471"/>
      <c r="D38" s="471"/>
      <c r="E38" s="471"/>
      <c r="F38" s="472"/>
      <c r="G38" s="476" t="s">
        <v>1943</v>
      </c>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13" t="s">
        <v>558</v>
      </c>
      <c r="C40" s="614"/>
      <c r="D40" s="614"/>
      <c r="E40" s="614"/>
      <c r="F40" s="61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04" t="s">
        <v>1972</v>
      </c>
      <c r="C41" s="605"/>
      <c r="D41" s="605"/>
      <c r="E41" s="605"/>
      <c r="F41" s="606"/>
      <c r="G41" s="616" t="s">
        <v>1961</v>
      </c>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1015" t="s">
        <v>184</v>
      </c>
      <c r="C42" s="894"/>
      <c r="D42" s="894"/>
      <c r="E42" s="894"/>
      <c r="F42" s="895"/>
      <c r="G42" s="616" t="s">
        <v>1962</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s="406" customFormat="1" ht="16.5" customHeight="1" x14ac:dyDescent="0.15">
      <c r="A43" s="11"/>
      <c r="B43" s="630"/>
      <c r="C43" s="626"/>
      <c r="D43" s="626"/>
      <c r="E43" s="626"/>
      <c r="F43" s="627"/>
      <c r="G43" s="610" t="s">
        <v>1963</v>
      </c>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s="406" customFormat="1" ht="16.5" customHeight="1" x14ac:dyDescent="0.15">
      <c r="A44" s="11"/>
      <c r="B44" s="613" t="s">
        <v>195</v>
      </c>
      <c r="C44" s="614"/>
      <c r="D44" s="614"/>
      <c r="E44" s="614"/>
      <c r="F44" s="615"/>
      <c r="G44" s="616" t="s">
        <v>1964</v>
      </c>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s="406" customFormat="1" ht="16.5" customHeight="1" x14ac:dyDescent="0.15">
      <c r="A45" s="11"/>
      <c r="B45" s="619" t="s">
        <v>184</v>
      </c>
      <c r="C45" s="614"/>
      <c r="D45" s="614"/>
      <c r="E45" s="614"/>
      <c r="F45" s="615"/>
      <c r="G45" s="616" t="s">
        <v>1965</v>
      </c>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s="406" customFormat="1" ht="16.5" customHeight="1" x14ac:dyDescent="0.15">
      <c r="A46" s="11"/>
      <c r="B46" s="613"/>
      <c r="C46" s="614"/>
      <c r="D46" s="614"/>
      <c r="E46" s="614"/>
      <c r="F46" s="615"/>
      <c r="G46" s="610" t="s">
        <v>1963</v>
      </c>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43" s="406" customFormat="1" ht="16.5" customHeight="1" x14ac:dyDescent="0.15">
      <c r="A47" s="11"/>
      <c r="B47" s="613" t="s">
        <v>193</v>
      </c>
      <c r="C47" s="614"/>
      <c r="D47" s="614"/>
      <c r="E47" s="614"/>
      <c r="F47" s="615"/>
      <c r="G47" s="610"/>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2"/>
    </row>
    <row r="48" spans="1:43" s="406" customFormat="1" ht="16.5" customHeight="1" x14ac:dyDescent="0.15">
      <c r="A48" s="11"/>
      <c r="B48" s="877" t="s">
        <v>1973</v>
      </c>
      <c r="C48" s="878"/>
      <c r="D48" s="878"/>
      <c r="E48" s="878"/>
      <c r="F48" s="879"/>
      <c r="G48" s="616" t="s">
        <v>1966</v>
      </c>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s="406" customFormat="1" ht="16.5" customHeight="1" x14ac:dyDescent="0.15">
      <c r="A49" s="11"/>
      <c r="B49" s="619" t="s">
        <v>184</v>
      </c>
      <c r="C49" s="614"/>
      <c r="D49" s="614"/>
      <c r="E49" s="614"/>
      <c r="F49" s="615"/>
      <c r="G49" s="616" t="s">
        <v>1967</v>
      </c>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s="406" customFormat="1" ht="16.5" customHeight="1" x14ac:dyDescent="0.15">
      <c r="A50" s="11"/>
      <c r="B50" s="630"/>
      <c r="C50" s="626"/>
      <c r="D50" s="626"/>
      <c r="E50" s="626"/>
      <c r="F50" s="627"/>
      <c r="G50" s="610" t="s">
        <v>1963</v>
      </c>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s="408" customFormat="1" ht="16.5" customHeight="1" x14ac:dyDescent="0.15">
      <c r="A51" s="11"/>
      <c r="B51" s="613" t="s">
        <v>1968</v>
      </c>
      <c r="C51" s="614"/>
      <c r="D51" s="614"/>
      <c r="E51" s="614"/>
      <c r="F51" s="615"/>
      <c r="G51" s="616" t="s">
        <v>1969</v>
      </c>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s="406" customFormat="1" ht="16.5" customHeight="1" x14ac:dyDescent="0.15">
      <c r="A52" s="11"/>
      <c r="B52" s="625"/>
      <c r="C52" s="628"/>
      <c r="D52" s="628"/>
      <c r="E52" s="628"/>
      <c r="F52" s="629"/>
      <c r="G52" s="616" t="s">
        <v>1970</v>
      </c>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s="406" customFormat="1" ht="16.5" customHeight="1" x14ac:dyDescent="0.15">
      <c r="A53" s="11"/>
      <c r="B53" s="604"/>
      <c r="C53" s="605"/>
      <c r="D53" s="605"/>
      <c r="E53" s="605"/>
      <c r="F53" s="606"/>
      <c r="G53" s="610" t="s">
        <v>1963</v>
      </c>
      <c r="H53" s="611"/>
      <c r="I53" s="611"/>
      <c r="J53" s="611"/>
      <c r="K53" s="611"/>
      <c r="L53" s="611"/>
      <c r="M53" s="611"/>
      <c r="N53" s="611"/>
      <c r="O53" s="611"/>
      <c r="P53" s="611"/>
      <c r="Q53" s="611"/>
      <c r="R53" s="611"/>
      <c r="S53" s="611"/>
      <c r="T53" s="611"/>
      <c r="U53" s="611"/>
      <c r="V53" s="611"/>
      <c r="W53" s="611"/>
      <c r="X53" s="611"/>
      <c r="Y53" s="611"/>
      <c r="Z53" s="611"/>
      <c r="AA53" s="611"/>
      <c r="AB53" s="611"/>
      <c r="AC53" s="611"/>
      <c r="AD53" s="611"/>
      <c r="AE53" s="611"/>
      <c r="AF53" s="612"/>
    </row>
    <row r="54" spans="1:32" s="406" customFormat="1" ht="16.5" customHeight="1" x14ac:dyDescent="0.15">
      <c r="A54" s="11"/>
      <c r="B54" s="625" t="s">
        <v>186</v>
      </c>
      <c r="C54" s="628"/>
      <c r="D54" s="628"/>
      <c r="E54" s="628"/>
      <c r="F54" s="629"/>
      <c r="G54" s="610"/>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s="406" customFormat="1" ht="16.5" customHeight="1" x14ac:dyDescent="0.15">
      <c r="A55" s="11"/>
      <c r="B55" s="625" t="s">
        <v>559</v>
      </c>
      <c r="C55" s="628"/>
      <c r="D55" s="628"/>
      <c r="E55" s="628"/>
      <c r="F55" s="629"/>
      <c r="G55" s="616" t="s">
        <v>1953</v>
      </c>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s="406" customFormat="1" ht="16.5" customHeight="1" x14ac:dyDescent="0.15">
      <c r="A56" s="11"/>
      <c r="B56" s="630" t="s">
        <v>633</v>
      </c>
      <c r="C56" s="626"/>
      <c r="D56" s="626"/>
      <c r="E56" s="626"/>
      <c r="F56" s="627"/>
      <c r="G56" s="610" t="s">
        <v>1954</v>
      </c>
      <c r="H56" s="611"/>
      <c r="I56" s="611"/>
      <c r="J56" s="611"/>
      <c r="K56" s="611"/>
      <c r="L56" s="611"/>
      <c r="M56" s="611"/>
      <c r="N56" s="611"/>
      <c r="O56" s="611"/>
      <c r="P56" s="611"/>
      <c r="Q56" s="611"/>
      <c r="R56" s="611"/>
      <c r="S56" s="611"/>
      <c r="T56" s="611"/>
      <c r="U56" s="611"/>
      <c r="V56" s="611"/>
      <c r="W56" s="611"/>
      <c r="X56" s="611"/>
      <c r="Y56" s="611"/>
      <c r="Z56" s="611"/>
      <c r="AA56" s="611"/>
      <c r="AB56" s="611"/>
      <c r="AC56" s="611"/>
      <c r="AD56" s="611"/>
      <c r="AE56" s="611"/>
      <c r="AF56" s="612"/>
    </row>
    <row r="57" spans="1:32" s="406" customFormat="1" ht="16.5" customHeight="1" x14ac:dyDescent="0.15">
      <c r="A57" s="11"/>
      <c r="B57" s="625" t="s">
        <v>1952</v>
      </c>
      <c r="C57" s="628"/>
      <c r="D57" s="628"/>
      <c r="E57" s="628"/>
      <c r="F57" s="629"/>
      <c r="G57" s="851" t="s">
        <v>1955</v>
      </c>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s="406" customFormat="1" ht="16.5" customHeight="1" x14ac:dyDescent="0.15">
      <c r="A58" s="11"/>
      <c r="B58" s="630"/>
      <c r="C58" s="626"/>
      <c r="D58" s="626"/>
      <c r="E58" s="626"/>
      <c r="F58" s="627"/>
      <c r="G58" s="610" t="s">
        <v>1954</v>
      </c>
      <c r="H58" s="611"/>
      <c r="I58" s="611"/>
      <c r="J58" s="611"/>
      <c r="K58" s="611"/>
      <c r="L58" s="611"/>
      <c r="M58" s="611"/>
      <c r="N58" s="611"/>
      <c r="O58" s="611"/>
      <c r="P58" s="611"/>
      <c r="Q58" s="611"/>
      <c r="R58" s="611"/>
      <c r="S58" s="611"/>
      <c r="T58" s="611"/>
      <c r="U58" s="611"/>
      <c r="V58" s="611"/>
      <c r="W58" s="611"/>
      <c r="X58" s="611"/>
      <c r="Y58" s="611"/>
      <c r="Z58" s="611"/>
      <c r="AA58" s="611"/>
      <c r="AB58" s="611"/>
      <c r="AC58" s="611"/>
      <c r="AD58" s="611"/>
      <c r="AE58" s="611"/>
      <c r="AF58" s="612"/>
    </row>
    <row r="59" spans="1:32" s="406" customFormat="1" ht="16.5" customHeight="1" x14ac:dyDescent="0.15">
      <c r="A59" s="11"/>
      <c r="B59" s="613" t="s">
        <v>189</v>
      </c>
      <c r="C59" s="614"/>
      <c r="D59" s="614"/>
      <c r="E59" s="614"/>
      <c r="F59" s="615"/>
      <c r="G59" s="610"/>
      <c r="H59" s="611"/>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2"/>
    </row>
    <row r="60" spans="1:32" s="406" customFormat="1" ht="16.5" customHeight="1" x14ac:dyDescent="0.15">
      <c r="A60" s="11"/>
      <c r="B60" s="604" t="s">
        <v>190</v>
      </c>
      <c r="C60" s="620"/>
      <c r="D60" s="620"/>
      <c r="E60" s="620"/>
      <c r="F60" s="621"/>
      <c r="G60" s="616" t="s">
        <v>1958</v>
      </c>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s="406" customFormat="1" ht="16.5" customHeight="1" x14ac:dyDescent="0.15">
      <c r="A61" s="11"/>
      <c r="B61" s="630" t="s">
        <v>1663</v>
      </c>
      <c r="C61" s="626"/>
      <c r="D61" s="626"/>
      <c r="E61" s="626"/>
      <c r="F61" s="627"/>
      <c r="G61" s="616" t="s">
        <v>1959</v>
      </c>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s="407" customFormat="1" ht="16.5" customHeight="1" x14ac:dyDescent="0.15">
      <c r="A62" s="11"/>
      <c r="B62" s="604"/>
      <c r="C62" s="605"/>
      <c r="D62" s="605"/>
      <c r="E62" s="605"/>
      <c r="F62" s="606"/>
      <c r="G62" s="610" t="s">
        <v>503</v>
      </c>
      <c r="H62" s="611"/>
      <c r="I62" s="611"/>
      <c r="J62" s="611"/>
      <c r="K62" s="611"/>
      <c r="L62" s="611"/>
      <c r="M62" s="611"/>
      <c r="N62" s="611"/>
      <c r="O62" s="611"/>
      <c r="P62" s="611"/>
      <c r="Q62" s="611"/>
      <c r="R62" s="611"/>
      <c r="S62" s="611"/>
      <c r="T62" s="611"/>
      <c r="U62" s="611"/>
      <c r="V62" s="611"/>
      <c r="W62" s="611"/>
      <c r="X62" s="611"/>
      <c r="Y62" s="611"/>
      <c r="Z62" s="611"/>
      <c r="AA62" s="611"/>
      <c r="AB62" s="611"/>
      <c r="AC62" s="611"/>
      <c r="AD62" s="611"/>
      <c r="AE62" s="611"/>
      <c r="AF62" s="612"/>
    </row>
    <row r="63" spans="1:32" ht="16.5" customHeight="1" x14ac:dyDescent="0.15">
      <c r="A63" s="11"/>
      <c r="B63" s="625" t="s">
        <v>191</v>
      </c>
      <c r="C63" s="626"/>
      <c r="D63" s="626"/>
      <c r="E63" s="626"/>
      <c r="F63" s="627"/>
      <c r="G63" s="616" t="s">
        <v>1956</v>
      </c>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ht="16.5" customHeight="1" x14ac:dyDescent="0.15">
      <c r="A64" s="11"/>
      <c r="B64" s="619" t="s">
        <v>634</v>
      </c>
      <c r="C64" s="605"/>
      <c r="D64" s="605"/>
      <c r="E64" s="605"/>
      <c r="F64" s="606"/>
      <c r="G64" s="610" t="s">
        <v>1954</v>
      </c>
      <c r="H64" s="611"/>
      <c r="I64" s="611"/>
      <c r="J64" s="611"/>
      <c r="K64" s="611"/>
      <c r="L64" s="611"/>
      <c r="M64" s="611"/>
      <c r="N64" s="611"/>
      <c r="O64" s="611"/>
      <c r="P64" s="611"/>
      <c r="Q64" s="611"/>
      <c r="R64" s="611"/>
      <c r="S64" s="611"/>
      <c r="T64" s="611"/>
      <c r="U64" s="611"/>
      <c r="V64" s="611"/>
      <c r="W64" s="611"/>
      <c r="X64" s="611"/>
      <c r="Y64" s="611"/>
      <c r="Z64" s="611"/>
      <c r="AA64" s="611"/>
      <c r="AB64" s="611"/>
      <c r="AC64" s="611"/>
      <c r="AD64" s="611"/>
      <c r="AE64" s="611"/>
      <c r="AF64" s="612"/>
    </row>
    <row r="65" spans="1:32" ht="16.5" customHeight="1" x14ac:dyDescent="0.15">
      <c r="A65" s="11"/>
      <c r="B65" s="625" t="s">
        <v>1828</v>
      </c>
      <c r="C65" s="626"/>
      <c r="D65" s="626"/>
      <c r="E65" s="626"/>
      <c r="F65" s="627"/>
      <c r="G65" s="616" t="s">
        <v>1957</v>
      </c>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2" ht="16.5" customHeight="1" x14ac:dyDescent="0.15">
      <c r="A66" s="11"/>
      <c r="B66" s="604"/>
      <c r="C66" s="605"/>
      <c r="D66" s="605"/>
      <c r="E66" s="605"/>
      <c r="F66" s="606"/>
      <c r="G66" s="610" t="s">
        <v>1954</v>
      </c>
      <c r="H66" s="611"/>
      <c r="I66" s="611"/>
      <c r="J66" s="611"/>
      <c r="K66" s="611"/>
      <c r="L66" s="611"/>
      <c r="M66" s="611"/>
      <c r="N66" s="611"/>
      <c r="O66" s="611"/>
      <c r="P66" s="611"/>
      <c r="Q66" s="611"/>
      <c r="R66" s="611"/>
      <c r="S66" s="611"/>
      <c r="T66" s="611"/>
      <c r="U66" s="611"/>
      <c r="V66" s="611"/>
      <c r="W66" s="611"/>
      <c r="X66" s="611"/>
      <c r="Y66" s="611"/>
      <c r="Z66" s="611"/>
      <c r="AA66" s="611"/>
      <c r="AB66" s="611"/>
      <c r="AC66" s="611"/>
      <c r="AD66" s="611"/>
      <c r="AE66" s="611"/>
      <c r="AF66" s="612"/>
    </row>
    <row r="67" spans="1:32" ht="16.5" customHeight="1" x14ac:dyDescent="0.15">
      <c r="A67" s="11" t="s">
        <v>116</v>
      </c>
      <c r="B67" s="613" t="s">
        <v>558</v>
      </c>
      <c r="C67" s="614"/>
      <c r="D67" s="614"/>
      <c r="E67" s="614"/>
      <c r="F67" s="615"/>
      <c r="G67" s="616"/>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2" s="409" customFormat="1" ht="16.5" customHeight="1" x14ac:dyDescent="0.15">
      <c r="A68" s="11"/>
      <c r="B68" s="604" t="s">
        <v>1972</v>
      </c>
      <c r="C68" s="605"/>
      <c r="D68" s="605"/>
      <c r="E68" s="605"/>
      <c r="F68" s="606"/>
      <c r="G68" s="616" t="s">
        <v>1980</v>
      </c>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2" s="409" customFormat="1" ht="16.5" customHeight="1" x14ac:dyDescent="0.15">
      <c r="A69" s="11"/>
      <c r="B69" s="1015" t="s">
        <v>184</v>
      </c>
      <c r="C69" s="894"/>
      <c r="D69" s="894"/>
      <c r="E69" s="894"/>
      <c r="F69" s="895"/>
      <c r="G69" s="616" t="s">
        <v>1979</v>
      </c>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2" s="409" customFormat="1" ht="16.5" customHeight="1" x14ac:dyDescent="0.15">
      <c r="A70" s="11"/>
      <c r="B70" s="630"/>
      <c r="C70" s="626"/>
      <c r="D70" s="626"/>
      <c r="E70" s="626"/>
      <c r="F70" s="627"/>
      <c r="G70" s="616" t="s">
        <v>1992</v>
      </c>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32" s="409" customFormat="1" ht="16.5" customHeight="1" x14ac:dyDescent="0.15">
      <c r="A71" s="11"/>
      <c r="B71" s="630"/>
      <c r="C71" s="626"/>
      <c r="D71" s="626"/>
      <c r="E71" s="626"/>
      <c r="F71" s="627"/>
      <c r="G71" s="610" t="s">
        <v>1978</v>
      </c>
      <c r="H71" s="611"/>
      <c r="I71" s="611"/>
      <c r="J71" s="611"/>
      <c r="K71" s="611"/>
      <c r="L71" s="611"/>
      <c r="M71" s="611"/>
      <c r="N71" s="611"/>
      <c r="O71" s="611"/>
      <c r="P71" s="611"/>
      <c r="Q71" s="611"/>
      <c r="R71" s="611"/>
      <c r="S71" s="611"/>
      <c r="T71" s="611"/>
      <c r="U71" s="611"/>
      <c r="V71" s="611"/>
      <c r="W71" s="611"/>
      <c r="X71" s="611"/>
      <c r="Y71" s="611"/>
      <c r="Z71" s="611"/>
      <c r="AA71" s="611"/>
      <c r="AB71" s="611"/>
      <c r="AC71" s="611"/>
      <c r="AD71" s="611"/>
      <c r="AE71" s="611"/>
      <c r="AF71" s="612"/>
    </row>
    <row r="72" spans="1:32" s="409" customFormat="1" ht="16.5" customHeight="1" x14ac:dyDescent="0.15">
      <c r="A72" s="11"/>
      <c r="B72" s="613" t="s">
        <v>195</v>
      </c>
      <c r="C72" s="614"/>
      <c r="D72" s="614"/>
      <c r="E72" s="614"/>
      <c r="F72" s="615"/>
      <c r="G72" s="616" t="s">
        <v>1981</v>
      </c>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2" s="409" customFormat="1" ht="16.5" customHeight="1" x14ac:dyDescent="0.15">
      <c r="A73" s="11"/>
      <c r="B73" s="619" t="s">
        <v>184</v>
      </c>
      <c r="C73" s="614"/>
      <c r="D73" s="614"/>
      <c r="E73" s="614"/>
      <c r="F73" s="615"/>
      <c r="G73" s="616" t="s">
        <v>1982</v>
      </c>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2" s="409" customFormat="1" ht="16.5" customHeight="1" x14ac:dyDescent="0.15">
      <c r="A74" s="11"/>
      <c r="B74" s="613"/>
      <c r="C74" s="614"/>
      <c r="D74" s="614"/>
      <c r="E74" s="614"/>
      <c r="F74" s="615"/>
      <c r="G74" s="616" t="s">
        <v>1991</v>
      </c>
      <c r="H74" s="617"/>
      <c r="I74" s="617"/>
      <c r="J74" s="617"/>
      <c r="K74" s="617"/>
      <c r="L74" s="617"/>
      <c r="M74" s="617"/>
      <c r="N74" s="617"/>
      <c r="O74" s="617"/>
      <c r="P74" s="617"/>
      <c r="Q74" s="617"/>
      <c r="R74" s="617"/>
      <c r="S74" s="617"/>
      <c r="T74" s="617"/>
      <c r="U74" s="617"/>
      <c r="V74" s="617"/>
      <c r="W74" s="617"/>
      <c r="X74" s="617"/>
      <c r="Y74" s="617"/>
      <c r="Z74" s="617"/>
      <c r="AA74" s="617"/>
      <c r="AB74" s="617"/>
      <c r="AC74" s="617"/>
      <c r="AD74" s="617"/>
      <c r="AE74" s="617"/>
      <c r="AF74" s="618"/>
    </row>
    <row r="75" spans="1:32" s="409" customFormat="1" ht="16.5" customHeight="1" x14ac:dyDescent="0.15">
      <c r="A75" s="11"/>
      <c r="B75" s="613"/>
      <c r="C75" s="614"/>
      <c r="D75" s="614"/>
      <c r="E75" s="614"/>
      <c r="F75" s="615"/>
      <c r="G75" s="610" t="s">
        <v>1978</v>
      </c>
      <c r="H75" s="611"/>
      <c r="I75" s="611"/>
      <c r="J75" s="611"/>
      <c r="K75" s="611"/>
      <c r="L75" s="611"/>
      <c r="M75" s="611"/>
      <c r="N75" s="611"/>
      <c r="O75" s="611"/>
      <c r="P75" s="611"/>
      <c r="Q75" s="611"/>
      <c r="R75" s="611"/>
      <c r="S75" s="611"/>
      <c r="T75" s="611"/>
      <c r="U75" s="611"/>
      <c r="V75" s="611"/>
      <c r="W75" s="611"/>
      <c r="X75" s="611"/>
      <c r="Y75" s="611"/>
      <c r="Z75" s="611"/>
      <c r="AA75" s="611"/>
      <c r="AB75" s="611"/>
      <c r="AC75" s="611"/>
      <c r="AD75" s="611"/>
      <c r="AE75" s="611"/>
      <c r="AF75" s="612"/>
    </row>
    <row r="76" spans="1:32" s="409" customFormat="1" ht="16.5" customHeight="1" x14ac:dyDescent="0.15">
      <c r="A76" s="11"/>
      <c r="B76" s="613" t="s">
        <v>193</v>
      </c>
      <c r="C76" s="614"/>
      <c r="D76" s="614"/>
      <c r="E76" s="614"/>
      <c r="F76" s="615"/>
      <c r="G76" s="610"/>
      <c r="H76" s="611"/>
      <c r="I76" s="611"/>
      <c r="J76" s="611"/>
      <c r="K76" s="611"/>
      <c r="L76" s="611"/>
      <c r="M76" s="611"/>
      <c r="N76" s="611"/>
      <c r="O76" s="611"/>
      <c r="P76" s="611"/>
      <c r="Q76" s="611"/>
      <c r="R76" s="611"/>
      <c r="S76" s="611"/>
      <c r="T76" s="611"/>
      <c r="U76" s="611"/>
      <c r="V76" s="611"/>
      <c r="W76" s="611"/>
      <c r="X76" s="611"/>
      <c r="Y76" s="611"/>
      <c r="Z76" s="611"/>
      <c r="AA76" s="611"/>
      <c r="AB76" s="611"/>
      <c r="AC76" s="611"/>
      <c r="AD76" s="611"/>
      <c r="AE76" s="611"/>
      <c r="AF76" s="612"/>
    </row>
    <row r="77" spans="1:32" s="409" customFormat="1" ht="16.5" customHeight="1" x14ac:dyDescent="0.15">
      <c r="A77" s="11"/>
      <c r="B77" s="877" t="s">
        <v>1973</v>
      </c>
      <c r="C77" s="878"/>
      <c r="D77" s="878"/>
      <c r="E77" s="878"/>
      <c r="F77" s="879"/>
      <c r="G77" s="616" t="s">
        <v>1984</v>
      </c>
      <c r="H77" s="617"/>
      <c r="I77" s="617"/>
      <c r="J77" s="617"/>
      <c r="K77" s="617"/>
      <c r="L77" s="617"/>
      <c r="M77" s="617"/>
      <c r="N77" s="617"/>
      <c r="O77" s="617"/>
      <c r="P77" s="617"/>
      <c r="Q77" s="617"/>
      <c r="R77" s="617"/>
      <c r="S77" s="617"/>
      <c r="T77" s="617"/>
      <c r="U77" s="617"/>
      <c r="V77" s="617"/>
      <c r="W77" s="617"/>
      <c r="X77" s="617"/>
      <c r="Y77" s="617"/>
      <c r="Z77" s="617"/>
      <c r="AA77" s="617"/>
      <c r="AB77" s="617"/>
      <c r="AC77" s="617"/>
      <c r="AD77" s="617"/>
      <c r="AE77" s="617"/>
      <c r="AF77" s="618"/>
    </row>
    <row r="78" spans="1:32" s="409" customFormat="1" ht="16.5" customHeight="1" x14ac:dyDescent="0.15">
      <c r="A78" s="11"/>
      <c r="B78" s="619" t="s">
        <v>1983</v>
      </c>
      <c r="C78" s="614"/>
      <c r="D78" s="614"/>
      <c r="E78" s="614"/>
      <c r="F78" s="615"/>
      <c r="G78" s="616" t="s">
        <v>1985</v>
      </c>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2" s="409" customFormat="1" ht="16.5" customHeight="1" x14ac:dyDescent="0.15">
      <c r="A79" s="11"/>
      <c r="B79" s="630"/>
      <c r="C79" s="626"/>
      <c r="D79" s="626"/>
      <c r="E79" s="626"/>
      <c r="F79" s="627"/>
      <c r="G79" s="616" t="s">
        <v>1990</v>
      </c>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2" s="409" customFormat="1" ht="16.5" customHeight="1" x14ac:dyDescent="0.15">
      <c r="A80" s="11"/>
      <c r="B80" s="630"/>
      <c r="C80" s="626"/>
      <c r="D80" s="626"/>
      <c r="E80" s="626"/>
      <c r="F80" s="627"/>
      <c r="G80" s="610" t="s">
        <v>1978</v>
      </c>
      <c r="H80" s="611"/>
      <c r="I80" s="611"/>
      <c r="J80" s="611"/>
      <c r="K80" s="611"/>
      <c r="L80" s="611"/>
      <c r="M80" s="611"/>
      <c r="N80" s="611"/>
      <c r="O80" s="611"/>
      <c r="P80" s="611"/>
      <c r="Q80" s="611"/>
      <c r="R80" s="611"/>
      <c r="S80" s="611"/>
      <c r="T80" s="611"/>
      <c r="U80" s="611"/>
      <c r="V80" s="611"/>
      <c r="W80" s="611"/>
      <c r="X80" s="611"/>
      <c r="Y80" s="611"/>
      <c r="Z80" s="611"/>
      <c r="AA80" s="611"/>
      <c r="AB80" s="611"/>
      <c r="AC80" s="611"/>
      <c r="AD80" s="611"/>
      <c r="AE80" s="611"/>
      <c r="AF80" s="612"/>
    </row>
    <row r="81" spans="1:32" s="409" customFormat="1" ht="16.5" customHeight="1" x14ac:dyDescent="0.15">
      <c r="A81" s="11"/>
      <c r="B81" s="613" t="s">
        <v>1968</v>
      </c>
      <c r="C81" s="614"/>
      <c r="D81" s="614"/>
      <c r="E81" s="614"/>
      <c r="F81" s="615"/>
      <c r="G81" s="616" t="s">
        <v>1986</v>
      </c>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s="409" customFormat="1" ht="16.5" customHeight="1" x14ac:dyDescent="0.15">
      <c r="A82" s="11"/>
      <c r="B82" s="625"/>
      <c r="C82" s="628"/>
      <c r="D82" s="628"/>
      <c r="E82" s="628"/>
      <c r="F82" s="629"/>
      <c r="G82" s="616" t="s">
        <v>1987</v>
      </c>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s="409" customFormat="1" ht="16.5" customHeight="1" x14ac:dyDescent="0.15">
      <c r="A83" s="11"/>
      <c r="B83" s="604"/>
      <c r="C83" s="605"/>
      <c r="D83" s="605"/>
      <c r="E83" s="605"/>
      <c r="F83" s="606"/>
      <c r="G83" s="610" t="s">
        <v>1978</v>
      </c>
      <c r="H83" s="611"/>
      <c r="I83" s="611"/>
      <c r="J83" s="611"/>
      <c r="K83" s="611"/>
      <c r="L83" s="611"/>
      <c r="M83" s="611"/>
      <c r="N83" s="611"/>
      <c r="O83" s="611"/>
      <c r="P83" s="611"/>
      <c r="Q83" s="611"/>
      <c r="R83" s="611"/>
      <c r="S83" s="611"/>
      <c r="T83" s="611"/>
      <c r="U83" s="611"/>
      <c r="V83" s="611"/>
      <c r="W83" s="611"/>
      <c r="X83" s="611"/>
      <c r="Y83" s="611"/>
      <c r="Z83" s="611"/>
      <c r="AA83" s="611"/>
      <c r="AB83" s="611"/>
      <c r="AC83" s="611"/>
      <c r="AD83" s="611"/>
      <c r="AE83" s="611"/>
      <c r="AF83" s="612"/>
    </row>
    <row r="84" spans="1:32" s="409" customFormat="1" ht="16.5" customHeight="1" x14ac:dyDescent="0.15">
      <c r="A84" s="11"/>
      <c r="B84" s="625" t="s">
        <v>186</v>
      </c>
      <c r="C84" s="628"/>
      <c r="D84" s="628"/>
      <c r="E84" s="628"/>
      <c r="F84" s="629"/>
      <c r="G84" s="610"/>
      <c r="H84" s="611"/>
      <c r="I84" s="611"/>
      <c r="J84" s="611"/>
      <c r="K84" s="611"/>
      <c r="L84" s="611"/>
      <c r="M84" s="611"/>
      <c r="N84" s="611"/>
      <c r="O84" s="611"/>
      <c r="P84" s="611"/>
      <c r="Q84" s="611"/>
      <c r="R84" s="611"/>
      <c r="S84" s="611"/>
      <c r="T84" s="611"/>
      <c r="U84" s="611"/>
      <c r="V84" s="611"/>
      <c r="W84" s="611"/>
      <c r="X84" s="611"/>
      <c r="Y84" s="611"/>
      <c r="Z84" s="611"/>
      <c r="AA84" s="611"/>
      <c r="AB84" s="611"/>
      <c r="AC84" s="611"/>
      <c r="AD84" s="611"/>
      <c r="AE84" s="611"/>
      <c r="AF84" s="612"/>
    </row>
    <row r="85" spans="1:32" s="409" customFormat="1" ht="16.5" customHeight="1" x14ac:dyDescent="0.15">
      <c r="A85" s="11"/>
      <c r="B85" s="625" t="s">
        <v>559</v>
      </c>
      <c r="C85" s="628"/>
      <c r="D85" s="628"/>
      <c r="E85" s="628"/>
      <c r="F85" s="629"/>
      <c r="G85" s="616" t="s">
        <v>1993</v>
      </c>
      <c r="H85" s="617"/>
      <c r="I85" s="617"/>
      <c r="J85" s="617"/>
      <c r="K85" s="617"/>
      <c r="L85" s="617"/>
      <c r="M85" s="617"/>
      <c r="N85" s="617"/>
      <c r="O85" s="617"/>
      <c r="P85" s="617"/>
      <c r="Q85" s="617"/>
      <c r="R85" s="617"/>
      <c r="S85" s="617"/>
      <c r="T85" s="617"/>
      <c r="U85" s="617"/>
      <c r="V85" s="617"/>
      <c r="W85" s="617"/>
      <c r="X85" s="617"/>
      <c r="Y85" s="617"/>
      <c r="Z85" s="617"/>
      <c r="AA85" s="617"/>
      <c r="AB85" s="617"/>
      <c r="AC85" s="617"/>
      <c r="AD85" s="617"/>
      <c r="AE85" s="617"/>
      <c r="AF85" s="618"/>
    </row>
    <row r="86" spans="1:32" s="409" customFormat="1" ht="16.5" customHeight="1" x14ac:dyDescent="0.15">
      <c r="A86" s="11"/>
      <c r="B86" s="630" t="s">
        <v>633</v>
      </c>
      <c r="C86" s="626"/>
      <c r="D86" s="626"/>
      <c r="E86" s="626"/>
      <c r="F86" s="627"/>
      <c r="G86" s="610" t="s">
        <v>1994</v>
      </c>
      <c r="H86" s="611"/>
      <c r="I86" s="611"/>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2"/>
    </row>
    <row r="87" spans="1:32" s="409" customFormat="1" ht="16.5" customHeight="1" x14ac:dyDescent="0.15">
      <c r="A87" s="11"/>
      <c r="B87" s="613" t="s">
        <v>189</v>
      </c>
      <c r="C87" s="614"/>
      <c r="D87" s="614"/>
      <c r="E87" s="614"/>
      <c r="F87" s="615"/>
      <c r="G87" s="610"/>
      <c r="H87" s="611"/>
      <c r="I87" s="611"/>
      <c r="J87" s="611"/>
      <c r="K87" s="611"/>
      <c r="L87" s="611"/>
      <c r="M87" s="611"/>
      <c r="N87" s="611"/>
      <c r="O87" s="611"/>
      <c r="P87" s="611"/>
      <c r="Q87" s="611"/>
      <c r="R87" s="611"/>
      <c r="S87" s="611"/>
      <c r="T87" s="611"/>
      <c r="U87" s="611"/>
      <c r="V87" s="611"/>
      <c r="W87" s="611"/>
      <c r="X87" s="611"/>
      <c r="Y87" s="611"/>
      <c r="Z87" s="611"/>
      <c r="AA87" s="611"/>
      <c r="AB87" s="611"/>
      <c r="AC87" s="611"/>
      <c r="AD87" s="611"/>
      <c r="AE87" s="611"/>
      <c r="AF87" s="612"/>
    </row>
    <row r="88" spans="1:32" s="409" customFormat="1" ht="16.5" customHeight="1" x14ac:dyDescent="0.15">
      <c r="A88" s="11"/>
      <c r="B88" s="604" t="s">
        <v>190</v>
      </c>
      <c r="C88" s="620"/>
      <c r="D88" s="620"/>
      <c r="E88" s="620"/>
      <c r="F88" s="621"/>
      <c r="G88" s="616" t="s">
        <v>1995</v>
      </c>
      <c r="H88" s="617"/>
      <c r="I88" s="617"/>
      <c r="J88" s="617"/>
      <c r="K88" s="617"/>
      <c r="L88" s="617"/>
      <c r="M88" s="617"/>
      <c r="N88" s="617"/>
      <c r="O88" s="617"/>
      <c r="P88" s="617"/>
      <c r="Q88" s="617"/>
      <c r="R88" s="617"/>
      <c r="S88" s="617"/>
      <c r="T88" s="617"/>
      <c r="U88" s="617"/>
      <c r="V88" s="617"/>
      <c r="W88" s="617"/>
      <c r="X88" s="617"/>
      <c r="Y88" s="617"/>
      <c r="Z88" s="617"/>
      <c r="AA88" s="617"/>
      <c r="AB88" s="617"/>
      <c r="AC88" s="617"/>
      <c r="AD88" s="617"/>
      <c r="AE88" s="617"/>
      <c r="AF88" s="618"/>
    </row>
    <row r="89" spans="1:32" ht="16.5" customHeight="1" x14ac:dyDescent="0.15">
      <c r="A89" s="11"/>
      <c r="B89" s="630" t="s">
        <v>1663</v>
      </c>
      <c r="C89" s="626"/>
      <c r="D89" s="626"/>
      <c r="E89" s="626"/>
      <c r="F89" s="627"/>
      <c r="G89" s="610" t="s">
        <v>1994</v>
      </c>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2" s="206" customFormat="1" ht="16.5" customHeight="1" x14ac:dyDescent="0.15">
      <c r="A90" s="11"/>
      <c r="B90" s="625" t="s">
        <v>191</v>
      </c>
      <c r="C90" s="626"/>
      <c r="D90" s="626"/>
      <c r="E90" s="626"/>
      <c r="F90" s="627"/>
      <c r="G90" s="616" t="s">
        <v>1996</v>
      </c>
      <c r="H90" s="617"/>
      <c r="I90" s="617"/>
      <c r="J90" s="617"/>
      <c r="K90" s="617"/>
      <c r="L90" s="617"/>
      <c r="M90" s="617"/>
      <c r="N90" s="617"/>
      <c r="O90" s="617"/>
      <c r="P90" s="617"/>
      <c r="Q90" s="617"/>
      <c r="R90" s="617"/>
      <c r="S90" s="617"/>
      <c r="T90" s="617"/>
      <c r="U90" s="617"/>
      <c r="V90" s="617"/>
      <c r="W90" s="617"/>
      <c r="X90" s="617"/>
      <c r="Y90" s="617"/>
      <c r="Z90" s="617"/>
      <c r="AA90" s="617"/>
      <c r="AB90" s="617"/>
      <c r="AC90" s="617"/>
      <c r="AD90" s="617"/>
      <c r="AE90" s="617"/>
      <c r="AF90" s="618"/>
    </row>
    <row r="91" spans="1:32" ht="16.5" customHeight="1" x14ac:dyDescent="0.15">
      <c r="A91" s="11"/>
      <c r="B91" s="619" t="s">
        <v>634</v>
      </c>
      <c r="C91" s="605"/>
      <c r="D91" s="605"/>
      <c r="E91" s="605"/>
      <c r="F91" s="606"/>
      <c r="G91" s="610" t="s">
        <v>1994</v>
      </c>
      <c r="H91" s="611"/>
      <c r="I91" s="611"/>
      <c r="J91" s="611"/>
      <c r="K91" s="611"/>
      <c r="L91" s="611"/>
      <c r="M91" s="611"/>
      <c r="N91" s="611"/>
      <c r="O91" s="611"/>
      <c r="P91" s="611"/>
      <c r="Q91" s="611"/>
      <c r="R91" s="611"/>
      <c r="S91" s="611"/>
      <c r="T91" s="611"/>
      <c r="U91" s="611"/>
      <c r="V91" s="611"/>
      <c r="W91" s="611"/>
      <c r="X91" s="611"/>
      <c r="Y91" s="611"/>
      <c r="Z91" s="611"/>
      <c r="AA91" s="611"/>
      <c r="AB91" s="611"/>
      <c r="AC91" s="611"/>
      <c r="AD91" s="611"/>
      <c r="AE91" s="611"/>
      <c r="AF91" s="612"/>
    </row>
    <row r="92" spans="1:32" ht="16.5" customHeight="1" x14ac:dyDescent="0.15">
      <c r="A92" s="11"/>
      <c r="B92" s="625" t="s">
        <v>1828</v>
      </c>
      <c r="C92" s="626"/>
      <c r="D92" s="626"/>
      <c r="E92" s="626"/>
      <c r="F92" s="627"/>
      <c r="G92" s="616" t="s">
        <v>1997</v>
      </c>
      <c r="H92" s="617"/>
      <c r="I92" s="617"/>
      <c r="J92" s="617"/>
      <c r="K92" s="617"/>
      <c r="L92" s="617"/>
      <c r="M92" s="617"/>
      <c r="N92" s="617"/>
      <c r="O92" s="617"/>
      <c r="P92" s="617"/>
      <c r="Q92" s="617"/>
      <c r="R92" s="617"/>
      <c r="S92" s="617"/>
      <c r="T92" s="617"/>
      <c r="U92" s="617"/>
      <c r="V92" s="617"/>
      <c r="W92" s="617"/>
      <c r="X92" s="617"/>
      <c r="Y92" s="617"/>
      <c r="Z92" s="617"/>
      <c r="AA92" s="617"/>
      <c r="AB92" s="617"/>
      <c r="AC92" s="617"/>
      <c r="AD92" s="617"/>
      <c r="AE92" s="617"/>
      <c r="AF92" s="618"/>
    </row>
    <row r="93" spans="1:32" ht="16.5" customHeight="1" x14ac:dyDescent="0.15">
      <c r="A93" s="11"/>
      <c r="B93" s="630"/>
      <c r="C93" s="626"/>
      <c r="D93" s="626"/>
      <c r="E93" s="626"/>
      <c r="F93" s="627"/>
      <c r="G93" s="610" t="s">
        <v>1994</v>
      </c>
      <c r="H93" s="611"/>
      <c r="I93" s="611"/>
      <c r="J93" s="611"/>
      <c r="K93" s="611"/>
      <c r="L93" s="611"/>
      <c r="M93" s="611"/>
      <c r="N93" s="611"/>
      <c r="O93" s="611"/>
      <c r="P93" s="611"/>
      <c r="Q93" s="611"/>
      <c r="R93" s="611"/>
      <c r="S93" s="611"/>
      <c r="T93" s="611"/>
      <c r="U93" s="611"/>
      <c r="V93" s="611"/>
      <c r="W93" s="611"/>
      <c r="X93" s="611"/>
      <c r="Y93" s="611"/>
      <c r="Z93" s="611"/>
      <c r="AA93" s="611"/>
      <c r="AB93" s="611"/>
      <c r="AC93" s="611"/>
      <c r="AD93" s="611"/>
      <c r="AE93" s="611"/>
      <c r="AF93" s="612"/>
    </row>
    <row r="94" spans="1:32" ht="16.5" customHeight="1" x14ac:dyDescent="0.15">
      <c r="A94" s="11"/>
      <c r="B94" s="613" t="s">
        <v>558</v>
      </c>
      <c r="C94" s="614"/>
      <c r="D94" s="614"/>
      <c r="E94" s="614"/>
      <c r="F94" s="615"/>
      <c r="G94" s="610"/>
      <c r="H94" s="611"/>
      <c r="I94" s="611"/>
      <c r="J94" s="611"/>
      <c r="K94" s="611"/>
      <c r="L94" s="611"/>
      <c r="M94" s="611"/>
      <c r="N94" s="611"/>
      <c r="O94" s="611"/>
      <c r="P94" s="611"/>
      <c r="Q94" s="611"/>
      <c r="R94" s="611"/>
      <c r="S94" s="611"/>
      <c r="T94" s="611"/>
      <c r="U94" s="611"/>
      <c r="V94" s="611"/>
      <c r="W94" s="611"/>
      <c r="X94" s="611"/>
      <c r="Y94" s="611"/>
      <c r="Z94" s="611"/>
      <c r="AA94" s="611"/>
      <c r="AB94" s="611"/>
      <c r="AC94" s="611"/>
      <c r="AD94" s="611"/>
      <c r="AE94" s="611"/>
      <c r="AF94" s="612"/>
    </row>
    <row r="95" spans="1:32" ht="16.5" customHeight="1" x14ac:dyDescent="0.15">
      <c r="A95" s="11"/>
      <c r="B95" s="604" t="s">
        <v>1972</v>
      </c>
      <c r="C95" s="605"/>
      <c r="D95" s="605"/>
      <c r="E95" s="605"/>
      <c r="F95" s="606"/>
      <c r="G95" s="616" t="s">
        <v>2008</v>
      </c>
      <c r="H95" s="617"/>
      <c r="I95" s="617"/>
      <c r="J95" s="617"/>
      <c r="K95" s="617"/>
      <c r="L95" s="617"/>
      <c r="M95" s="617"/>
      <c r="N95" s="617"/>
      <c r="O95" s="617"/>
      <c r="P95" s="617"/>
      <c r="Q95" s="617"/>
      <c r="R95" s="617"/>
      <c r="S95" s="617"/>
      <c r="T95" s="617"/>
      <c r="U95" s="617"/>
      <c r="V95" s="617"/>
      <c r="W95" s="617"/>
      <c r="X95" s="617"/>
      <c r="Y95" s="617"/>
      <c r="Z95" s="617"/>
      <c r="AA95" s="617"/>
      <c r="AB95" s="617"/>
      <c r="AC95" s="617"/>
      <c r="AD95" s="617"/>
      <c r="AE95" s="617"/>
      <c r="AF95" s="618"/>
    </row>
    <row r="96" spans="1:32" ht="16.5" customHeight="1" x14ac:dyDescent="0.15">
      <c r="A96" s="11"/>
      <c r="B96" s="1015" t="s">
        <v>184</v>
      </c>
      <c r="C96" s="894"/>
      <c r="D96" s="894"/>
      <c r="E96" s="894"/>
      <c r="F96" s="895"/>
      <c r="G96" s="616" t="s">
        <v>2007</v>
      </c>
      <c r="H96" s="617"/>
      <c r="I96" s="617"/>
      <c r="J96" s="617"/>
      <c r="K96" s="617"/>
      <c r="L96" s="617"/>
      <c r="M96" s="617"/>
      <c r="N96" s="617"/>
      <c r="O96" s="617"/>
      <c r="P96" s="617"/>
      <c r="Q96" s="617"/>
      <c r="R96" s="617"/>
      <c r="S96" s="617"/>
      <c r="T96" s="617"/>
      <c r="U96" s="617"/>
      <c r="V96" s="617"/>
      <c r="W96" s="617"/>
      <c r="X96" s="617"/>
      <c r="Y96" s="617"/>
      <c r="Z96" s="617"/>
      <c r="AA96" s="617"/>
      <c r="AB96" s="617"/>
      <c r="AC96" s="617"/>
      <c r="AD96" s="617"/>
      <c r="AE96" s="617"/>
      <c r="AF96" s="618"/>
    </row>
    <row r="97" spans="1:33" ht="16.5" customHeight="1" x14ac:dyDescent="0.15">
      <c r="A97" s="11"/>
      <c r="B97" s="630"/>
      <c r="C97" s="626"/>
      <c r="D97" s="626"/>
      <c r="E97" s="626"/>
      <c r="F97" s="627"/>
      <c r="G97" s="610" t="s">
        <v>2004</v>
      </c>
      <c r="H97" s="611"/>
      <c r="I97" s="611"/>
      <c r="J97" s="611"/>
      <c r="K97" s="611"/>
      <c r="L97" s="611"/>
      <c r="M97" s="611"/>
      <c r="N97" s="611"/>
      <c r="O97" s="611"/>
      <c r="P97" s="611"/>
      <c r="Q97" s="611"/>
      <c r="R97" s="611"/>
      <c r="S97" s="611"/>
      <c r="T97" s="611"/>
      <c r="U97" s="611"/>
      <c r="V97" s="611"/>
      <c r="W97" s="611"/>
      <c r="X97" s="611"/>
      <c r="Y97" s="611"/>
      <c r="Z97" s="611"/>
      <c r="AA97" s="611"/>
      <c r="AB97" s="611"/>
      <c r="AC97" s="611"/>
      <c r="AD97" s="611"/>
      <c r="AE97" s="611"/>
      <c r="AF97" s="612"/>
    </row>
    <row r="98" spans="1:33" ht="16.5" customHeight="1" x14ac:dyDescent="0.15">
      <c r="A98" s="11" t="s">
        <v>117</v>
      </c>
      <c r="B98" s="630"/>
      <c r="C98" s="626"/>
      <c r="D98" s="626"/>
      <c r="E98" s="626"/>
      <c r="F98" s="627"/>
      <c r="G98" s="607"/>
      <c r="H98" s="608"/>
      <c r="I98" s="608"/>
      <c r="J98" s="608"/>
      <c r="K98" s="608"/>
      <c r="L98" s="608"/>
      <c r="M98" s="608"/>
      <c r="N98" s="608"/>
      <c r="O98" s="608"/>
      <c r="P98" s="608"/>
      <c r="Q98" s="608"/>
      <c r="R98" s="608"/>
      <c r="S98" s="608"/>
      <c r="T98" s="608"/>
      <c r="U98" s="608"/>
      <c r="V98" s="608"/>
      <c r="W98" s="608"/>
      <c r="X98" s="608"/>
      <c r="Y98" s="608"/>
      <c r="Z98" s="608"/>
      <c r="AA98" s="608"/>
      <c r="AB98" s="608"/>
      <c r="AC98" s="608"/>
      <c r="AD98" s="608"/>
      <c r="AE98" s="608"/>
      <c r="AF98" s="609"/>
    </row>
    <row r="99" spans="1:33" ht="16.5" customHeight="1" x14ac:dyDescent="0.15">
      <c r="A99" s="11"/>
      <c r="B99" s="613" t="s">
        <v>195</v>
      </c>
      <c r="C99" s="614"/>
      <c r="D99" s="614"/>
      <c r="E99" s="614"/>
      <c r="F99" s="615"/>
      <c r="G99" s="607" t="s">
        <v>2005</v>
      </c>
      <c r="H99" s="608"/>
      <c r="I99" s="608"/>
      <c r="J99" s="608"/>
      <c r="K99" s="608"/>
      <c r="L99" s="608"/>
      <c r="M99" s="608"/>
      <c r="N99" s="608"/>
      <c r="O99" s="608"/>
      <c r="P99" s="608"/>
      <c r="Q99" s="608"/>
      <c r="R99" s="608"/>
      <c r="S99" s="608"/>
      <c r="T99" s="608"/>
      <c r="U99" s="608"/>
      <c r="V99" s="608"/>
      <c r="W99" s="608"/>
      <c r="X99" s="608"/>
      <c r="Y99" s="608"/>
      <c r="Z99" s="608"/>
      <c r="AA99" s="608"/>
      <c r="AB99" s="608"/>
      <c r="AC99" s="608"/>
      <c r="AD99" s="608"/>
      <c r="AE99" s="608"/>
      <c r="AF99" s="609"/>
    </row>
    <row r="100" spans="1:33" ht="16.5" customHeight="1" x14ac:dyDescent="0.15">
      <c r="A100" s="11"/>
      <c r="B100" s="619" t="s">
        <v>184</v>
      </c>
      <c r="C100" s="614"/>
      <c r="D100" s="614"/>
      <c r="E100" s="614"/>
      <c r="F100" s="615"/>
      <c r="G100" s="607" t="s">
        <v>2006</v>
      </c>
      <c r="H100" s="608"/>
      <c r="I100" s="608"/>
      <c r="J100" s="608"/>
      <c r="K100" s="608"/>
      <c r="L100" s="608"/>
      <c r="M100" s="608"/>
      <c r="N100" s="608"/>
      <c r="O100" s="608"/>
      <c r="P100" s="608"/>
      <c r="Q100" s="608"/>
      <c r="R100" s="608"/>
      <c r="S100" s="608"/>
      <c r="T100" s="608"/>
      <c r="U100" s="608"/>
      <c r="V100" s="608"/>
      <c r="W100" s="608"/>
      <c r="X100" s="608"/>
      <c r="Y100" s="608"/>
      <c r="Z100" s="608"/>
      <c r="AA100" s="608"/>
      <c r="AB100" s="608"/>
      <c r="AC100" s="608"/>
      <c r="AD100" s="608"/>
      <c r="AE100" s="608"/>
      <c r="AF100" s="609"/>
    </row>
    <row r="101" spans="1:33" s="410" customFormat="1" ht="16.5" customHeight="1" x14ac:dyDescent="0.15">
      <c r="A101" s="11"/>
      <c r="B101" s="613"/>
      <c r="C101" s="614"/>
      <c r="D101" s="614"/>
      <c r="E101" s="614"/>
      <c r="F101" s="615"/>
      <c r="G101" s="610" t="s">
        <v>2004</v>
      </c>
      <c r="H101" s="611"/>
      <c r="I101" s="611"/>
      <c r="J101" s="611"/>
      <c r="K101" s="611"/>
      <c r="L101" s="611"/>
      <c r="M101" s="611"/>
      <c r="N101" s="611"/>
      <c r="O101" s="611"/>
      <c r="P101" s="611"/>
      <c r="Q101" s="611"/>
      <c r="R101" s="611"/>
      <c r="S101" s="611"/>
      <c r="T101" s="611"/>
      <c r="U101" s="611"/>
      <c r="V101" s="611"/>
      <c r="W101" s="611"/>
      <c r="X101" s="611"/>
      <c r="Y101" s="611"/>
      <c r="Z101" s="611"/>
      <c r="AA101" s="611"/>
      <c r="AB101" s="611"/>
      <c r="AC101" s="611"/>
      <c r="AD101" s="611"/>
      <c r="AE101" s="611"/>
      <c r="AF101" s="612"/>
    </row>
    <row r="102" spans="1:33" s="410" customFormat="1" ht="16.5" customHeight="1" x14ac:dyDescent="0.15">
      <c r="A102" s="11"/>
      <c r="B102" s="613"/>
      <c r="C102" s="614"/>
      <c r="D102" s="614"/>
      <c r="E102" s="614"/>
      <c r="F102" s="615"/>
      <c r="G102" s="610"/>
      <c r="H102" s="611"/>
      <c r="I102" s="611"/>
      <c r="J102" s="611"/>
      <c r="K102" s="611"/>
      <c r="L102" s="611"/>
      <c r="M102" s="611"/>
      <c r="N102" s="611"/>
      <c r="O102" s="611"/>
      <c r="P102" s="611"/>
      <c r="Q102" s="611"/>
      <c r="R102" s="611"/>
      <c r="S102" s="611"/>
      <c r="T102" s="611"/>
      <c r="U102" s="611"/>
      <c r="V102" s="611"/>
      <c r="W102" s="611"/>
      <c r="X102" s="611"/>
      <c r="Y102" s="611"/>
      <c r="Z102" s="611"/>
      <c r="AA102" s="611"/>
      <c r="AB102" s="611"/>
      <c r="AC102" s="611"/>
      <c r="AD102" s="611"/>
      <c r="AE102" s="611"/>
      <c r="AF102" s="612"/>
    </row>
    <row r="103" spans="1:33" s="410" customFormat="1" ht="16.5" customHeight="1" x14ac:dyDescent="0.15">
      <c r="A103" s="11"/>
      <c r="B103" s="613" t="s">
        <v>193</v>
      </c>
      <c r="C103" s="614"/>
      <c r="D103" s="614"/>
      <c r="E103" s="614"/>
      <c r="F103" s="615"/>
      <c r="G103" s="610"/>
      <c r="H103" s="611"/>
      <c r="I103" s="611"/>
      <c r="J103" s="611"/>
      <c r="K103" s="611"/>
      <c r="L103" s="611"/>
      <c r="M103" s="611"/>
      <c r="N103" s="611"/>
      <c r="O103" s="611"/>
      <c r="P103" s="611"/>
      <c r="Q103" s="611"/>
      <c r="R103" s="611"/>
      <c r="S103" s="611"/>
      <c r="T103" s="611"/>
      <c r="U103" s="611"/>
      <c r="V103" s="611"/>
      <c r="W103" s="611"/>
      <c r="X103" s="611"/>
      <c r="Y103" s="611"/>
      <c r="Z103" s="611"/>
      <c r="AA103" s="611"/>
      <c r="AB103" s="611"/>
      <c r="AC103" s="611"/>
      <c r="AD103" s="611"/>
      <c r="AE103" s="611"/>
      <c r="AF103" s="612"/>
    </row>
    <row r="104" spans="1:33" s="410" customFormat="1" ht="16.5" customHeight="1" x14ac:dyDescent="0.15">
      <c r="A104" s="11"/>
      <c r="B104" s="877" t="s">
        <v>1973</v>
      </c>
      <c r="C104" s="878"/>
      <c r="D104" s="878"/>
      <c r="E104" s="878"/>
      <c r="F104" s="879"/>
      <c r="G104" s="616" t="s">
        <v>2003</v>
      </c>
      <c r="H104" s="617"/>
      <c r="I104" s="617"/>
      <c r="J104" s="617"/>
      <c r="K104" s="617"/>
      <c r="L104" s="617"/>
      <c r="M104" s="617"/>
      <c r="N104" s="617"/>
      <c r="O104" s="617"/>
      <c r="P104" s="617"/>
      <c r="Q104" s="617"/>
      <c r="R104" s="617"/>
      <c r="S104" s="617"/>
      <c r="T104" s="617"/>
      <c r="U104" s="617"/>
      <c r="V104" s="617"/>
      <c r="W104" s="617"/>
      <c r="X104" s="617"/>
      <c r="Y104" s="617"/>
      <c r="Z104" s="617"/>
      <c r="AA104" s="617"/>
      <c r="AB104" s="617"/>
      <c r="AC104" s="617"/>
      <c r="AD104" s="617"/>
      <c r="AE104" s="617"/>
      <c r="AF104" s="618"/>
    </row>
    <row r="105" spans="1:33" ht="16.5" customHeight="1" x14ac:dyDescent="0.15">
      <c r="A105" s="11"/>
      <c r="B105" s="619" t="s">
        <v>1983</v>
      </c>
      <c r="C105" s="614"/>
      <c r="D105" s="614"/>
      <c r="E105" s="614"/>
      <c r="F105" s="615"/>
      <c r="G105" s="610" t="s">
        <v>2004</v>
      </c>
      <c r="H105" s="611"/>
      <c r="I105" s="611"/>
      <c r="J105" s="611"/>
      <c r="K105" s="611"/>
      <c r="L105" s="611"/>
      <c r="M105" s="611"/>
      <c r="N105" s="611"/>
      <c r="O105" s="611"/>
      <c r="P105" s="611"/>
      <c r="Q105" s="611"/>
      <c r="R105" s="611"/>
      <c r="S105" s="611"/>
      <c r="T105" s="611"/>
      <c r="U105" s="611"/>
      <c r="V105" s="611"/>
      <c r="W105" s="611"/>
      <c r="X105" s="611"/>
      <c r="Y105" s="611"/>
      <c r="Z105" s="611"/>
      <c r="AA105" s="611"/>
      <c r="AB105" s="611"/>
      <c r="AC105" s="611"/>
      <c r="AD105" s="611"/>
      <c r="AE105" s="611"/>
      <c r="AF105" s="612"/>
      <c r="AG105" s="27"/>
    </row>
    <row r="106" spans="1:33" s="410" customFormat="1" ht="16.5" customHeight="1" x14ac:dyDescent="0.15">
      <c r="A106" s="11"/>
      <c r="B106" s="630"/>
      <c r="C106" s="626"/>
      <c r="D106" s="626"/>
      <c r="E106" s="626"/>
      <c r="F106" s="627"/>
      <c r="G106" s="610"/>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c r="AG106" s="27"/>
    </row>
    <row r="107" spans="1:33" s="410" customFormat="1" ht="16.5" customHeight="1" x14ac:dyDescent="0.15">
      <c r="A107" s="11"/>
      <c r="B107" s="630"/>
      <c r="C107" s="626"/>
      <c r="D107" s="626"/>
      <c r="E107" s="626"/>
      <c r="F107" s="627"/>
      <c r="G107" s="610"/>
      <c r="H107" s="611"/>
      <c r="I107" s="611"/>
      <c r="J107" s="611"/>
      <c r="K107" s="611"/>
      <c r="L107" s="611"/>
      <c r="M107" s="611"/>
      <c r="N107" s="611"/>
      <c r="O107" s="611"/>
      <c r="P107" s="611"/>
      <c r="Q107" s="611"/>
      <c r="R107" s="611"/>
      <c r="S107" s="611"/>
      <c r="T107" s="611"/>
      <c r="U107" s="611"/>
      <c r="V107" s="611"/>
      <c r="W107" s="611"/>
      <c r="X107" s="611"/>
      <c r="Y107" s="611"/>
      <c r="Z107" s="611"/>
      <c r="AA107" s="611"/>
      <c r="AB107" s="611"/>
      <c r="AC107" s="611"/>
      <c r="AD107" s="611"/>
      <c r="AE107" s="611"/>
      <c r="AF107" s="612"/>
      <c r="AG107" s="27"/>
    </row>
    <row r="108" spans="1:33" s="410" customFormat="1" ht="16.5" customHeight="1" x14ac:dyDescent="0.15">
      <c r="A108" s="11"/>
      <c r="B108" s="613" t="s">
        <v>1968</v>
      </c>
      <c r="C108" s="614"/>
      <c r="D108" s="614"/>
      <c r="E108" s="614"/>
      <c r="F108" s="615"/>
      <c r="G108" s="616" t="s">
        <v>2009</v>
      </c>
      <c r="H108" s="617"/>
      <c r="I108" s="617"/>
      <c r="J108" s="617"/>
      <c r="K108" s="617"/>
      <c r="L108" s="617"/>
      <c r="M108" s="617"/>
      <c r="N108" s="617"/>
      <c r="O108" s="617"/>
      <c r="P108" s="617"/>
      <c r="Q108" s="617"/>
      <c r="R108" s="617"/>
      <c r="S108" s="617"/>
      <c r="T108" s="617"/>
      <c r="U108" s="617"/>
      <c r="V108" s="617"/>
      <c r="W108" s="617"/>
      <c r="X108" s="617"/>
      <c r="Y108" s="617"/>
      <c r="Z108" s="617"/>
      <c r="AA108" s="617"/>
      <c r="AB108" s="617"/>
      <c r="AC108" s="617"/>
      <c r="AD108" s="617"/>
      <c r="AE108" s="617"/>
      <c r="AF108" s="618"/>
      <c r="AG108" s="27"/>
    </row>
    <row r="109" spans="1:33" s="410" customFormat="1" ht="16.5" customHeight="1" x14ac:dyDescent="0.15">
      <c r="A109" s="11"/>
      <c r="B109" s="625"/>
      <c r="C109" s="628"/>
      <c r="D109" s="628"/>
      <c r="E109" s="628"/>
      <c r="F109" s="629"/>
      <c r="G109" s="610" t="s">
        <v>2004</v>
      </c>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c r="AG109" s="27"/>
    </row>
    <row r="110" spans="1:33" ht="16.5" customHeight="1" x14ac:dyDescent="0.15">
      <c r="A110" s="11"/>
      <c r="B110" s="625" t="s">
        <v>186</v>
      </c>
      <c r="C110" s="628"/>
      <c r="D110" s="628"/>
      <c r="E110" s="628"/>
      <c r="F110" s="629"/>
      <c r="G110" s="610"/>
      <c r="H110" s="611"/>
      <c r="I110" s="611"/>
      <c r="J110" s="611"/>
      <c r="K110" s="611"/>
      <c r="L110" s="611"/>
      <c r="M110" s="611"/>
      <c r="N110" s="611"/>
      <c r="O110" s="611"/>
      <c r="P110" s="611"/>
      <c r="Q110" s="611"/>
      <c r="R110" s="611"/>
      <c r="S110" s="611"/>
      <c r="T110" s="611"/>
      <c r="U110" s="611"/>
      <c r="V110" s="611"/>
      <c r="W110" s="611"/>
      <c r="X110" s="611"/>
      <c r="Y110" s="611"/>
      <c r="Z110" s="611"/>
      <c r="AA110" s="611"/>
      <c r="AB110" s="611"/>
      <c r="AC110" s="611"/>
      <c r="AD110" s="611"/>
      <c r="AE110" s="611"/>
      <c r="AF110" s="612"/>
    </row>
    <row r="111" spans="1:33" s="410" customFormat="1" ht="16.5" customHeight="1" x14ac:dyDescent="0.15">
      <c r="A111" s="11"/>
      <c r="B111" s="625" t="s">
        <v>559</v>
      </c>
      <c r="C111" s="628"/>
      <c r="D111" s="628"/>
      <c r="E111" s="628"/>
      <c r="F111" s="629"/>
      <c r="G111" s="616" t="s">
        <v>2010</v>
      </c>
      <c r="H111" s="617"/>
      <c r="I111" s="617"/>
      <c r="J111" s="617"/>
      <c r="K111" s="617"/>
      <c r="L111" s="617"/>
      <c r="M111" s="617"/>
      <c r="N111" s="617"/>
      <c r="O111" s="617"/>
      <c r="P111" s="617"/>
      <c r="Q111" s="617"/>
      <c r="R111" s="617"/>
      <c r="S111" s="617"/>
      <c r="T111" s="617"/>
      <c r="U111" s="617"/>
      <c r="V111" s="617"/>
      <c r="W111" s="617"/>
      <c r="X111" s="617"/>
      <c r="Y111" s="617"/>
      <c r="Z111" s="617"/>
      <c r="AA111" s="617"/>
      <c r="AB111" s="617"/>
      <c r="AC111" s="617"/>
      <c r="AD111" s="617"/>
      <c r="AE111" s="617"/>
      <c r="AF111" s="618"/>
    </row>
    <row r="112" spans="1:33" ht="16.5" customHeight="1" x14ac:dyDescent="0.15">
      <c r="A112" s="11"/>
      <c r="B112" s="630" t="s">
        <v>633</v>
      </c>
      <c r="C112" s="626"/>
      <c r="D112" s="626"/>
      <c r="E112" s="626"/>
      <c r="F112" s="627"/>
      <c r="G112" s="610" t="s">
        <v>2011</v>
      </c>
      <c r="H112" s="611"/>
      <c r="I112" s="611"/>
      <c r="J112" s="611"/>
      <c r="K112" s="611"/>
      <c r="L112" s="611"/>
      <c r="M112" s="611"/>
      <c r="N112" s="611"/>
      <c r="O112" s="611"/>
      <c r="P112" s="611"/>
      <c r="Q112" s="611"/>
      <c r="R112" s="611"/>
      <c r="S112" s="611"/>
      <c r="T112" s="611"/>
      <c r="U112" s="611"/>
      <c r="V112" s="611"/>
      <c r="W112" s="611"/>
      <c r="X112" s="611"/>
      <c r="Y112" s="611"/>
      <c r="Z112" s="611"/>
      <c r="AA112" s="611"/>
      <c r="AB112" s="611"/>
      <c r="AC112" s="611"/>
      <c r="AD112" s="611"/>
      <c r="AE112" s="611"/>
      <c r="AF112" s="612"/>
    </row>
    <row r="113" spans="1:32" s="410" customFormat="1" ht="16.5" customHeight="1" x14ac:dyDescent="0.15">
      <c r="A113" s="11"/>
      <c r="B113" s="613" t="s">
        <v>189</v>
      </c>
      <c r="C113" s="614"/>
      <c r="D113" s="614"/>
      <c r="E113" s="614"/>
      <c r="F113" s="615"/>
      <c r="G113" s="610"/>
      <c r="H113" s="611"/>
      <c r="I113" s="611"/>
      <c r="J113" s="611"/>
      <c r="K113" s="611"/>
      <c r="L113" s="611"/>
      <c r="M113" s="611"/>
      <c r="N113" s="611"/>
      <c r="O113" s="611"/>
      <c r="P113" s="611"/>
      <c r="Q113" s="611"/>
      <c r="R113" s="611"/>
      <c r="S113" s="611"/>
      <c r="T113" s="611"/>
      <c r="U113" s="611"/>
      <c r="V113" s="611"/>
      <c r="W113" s="611"/>
      <c r="X113" s="611"/>
      <c r="Y113" s="611"/>
      <c r="Z113" s="611"/>
      <c r="AA113" s="611"/>
      <c r="AB113" s="611"/>
      <c r="AC113" s="611"/>
      <c r="AD113" s="611"/>
      <c r="AE113" s="611"/>
      <c r="AF113" s="612"/>
    </row>
    <row r="114" spans="1:32" s="410" customFormat="1" ht="16.5" customHeight="1" x14ac:dyDescent="0.15">
      <c r="A114" s="11"/>
      <c r="B114" s="604" t="s">
        <v>190</v>
      </c>
      <c r="C114" s="620"/>
      <c r="D114" s="620"/>
      <c r="E114" s="620"/>
      <c r="F114" s="621"/>
      <c r="G114" s="616" t="s">
        <v>2012</v>
      </c>
      <c r="H114" s="617"/>
      <c r="I114" s="617"/>
      <c r="J114" s="617"/>
      <c r="K114" s="617"/>
      <c r="L114" s="617"/>
      <c r="M114" s="617"/>
      <c r="N114" s="617"/>
      <c r="O114" s="617"/>
      <c r="P114" s="617"/>
      <c r="Q114" s="617"/>
      <c r="R114" s="617"/>
      <c r="S114" s="617"/>
      <c r="T114" s="617"/>
      <c r="U114" s="617"/>
      <c r="V114" s="617"/>
      <c r="W114" s="617"/>
      <c r="X114" s="617"/>
      <c r="Y114" s="617"/>
      <c r="Z114" s="617"/>
      <c r="AA114" s="617"/>
      <c r="AB114" s="617"/>
      <c r="AC114" s="617"/>
      <c r="AD114" s="617"/>
      <c r="AE114" s="617"/>
      <c r="AF114" s="618"/>
    </row>
    <row r="115" spans="1:32" ht="16.5" customHeight="1" x14ac:dyDescent="0.15">
      <c r="A115" s="11"/>
      <c r="B115" s="630" t="s">
        <v>1663</v>
      </c>
      <c r="C115" s="626"/>
      <c r="D115" s="626"/>
      <c r="E115" s="626"/>
      <c r="F115" s="627"/>
      <c r="G115" s="610" t="s">
        <v>2011</v>
      </c>
      <c r="H115" s="611"/>
      <c r="I115" s="611"/>
      <c r="J115" s="611"/>
      <c r="K115" s="611"/>
      <c r="L115" s="611"/>
      <c r="M115" s="611"/>
      <c r="N115" s="611"/>
      <c r="O115" s="611"/>
      <c r="P115" s="611"/>
      <c r="Q115" s="611"/>
      <c r="R115" s="611"/>
      <c r="S115" s="611"/>
      <c r="T115" s="611"/>
      <c r="U115" s="611"/>
      <c r="V115" s="611"/>
      <c r="W115" s="611"/>
      <c r="X115" s="611"/>
      <c r="Y115" s="611"/>
      <c r="Z115" s="611"/>
      <c r="AA115" s="611"/>
      <c r="AB115" s="611"/>
      <c r="AC115" s="611"/>
      <c r="AD115" s="611"/>
      <c r="AE115" s="611"/>
      <c r="AF115" s="612"/>
    </row>
    <row r="116" spans="1:32" ht="16.5" customHeight="1" x14ac:dyDescent="0.15">
      <c r="A116" s="11"/>
      <c r="B116" s="625" t="s">
        <v>191</v>
      </c>
      <c r="C116" s="626"/>
      <c r="D116" s="626"/>
      <c r="E116" s="626"/>
      <c r="F116" s="627"/>
      <c r="G116" s="616" t="s">
        <v>2013</v>
      </c>
      <c r="H116" s="617"/>
      <c r="I116" s="617"/>
      <c r="J116" s="617"/>
      <c r="K116" s="617"/>
      <c r="L116" s="617"/>
      <c r="M116" s="617"/>
      <c r="N116" s="617"/>
      <c r="O116" s="617"/>
      <c r="P116" s="617"/>
      <c r="Q116" s="617"/>
      <c r="R116" s="617"/>
      <c r="S116" s="617"/>
      <c r="T116" s="617"/>
      <c r="U116" s="617"/>
      <c r="V116" s="617"/>
      <c r="W116" s="617"/>
      <c r="X116" s="617"/>
      <c r="Y116" s="617"/>
      <c r="Z116" s="617"/>
      <c r="AA116" s="617"/>
      <c r="AB116" s="617"/>
      <c r="AC116" s="617"/>
      <c r="AD116" s="617"/>
      <c r="AE116" s="617"/>
      <c r="AF116" s="618"/>
    </row>
    <row r="117" spans="1:32" ht="16.5" customHeight="1" x14ac:dyDescent="0.15">
      <c r="A117" s="11"/>
      <c r="B117" s="619" t="s">
        <v>634</v>
      </c>
      <c r="C117" s="605"/>
      <c r="D117" s="605"/>
      <c r="E117" s="605"/>
      <c r="F117" s="606"/>
      <c r="G117" s="610" t="s">
        <v>2011</v>
      </c>
      <c r="H117" s="611"/>
      <c r="I117" s="611"/>
      <c r="J117" s="611"/>
      <c r="K117" s="611"/>
      <c r="L117" s="611"/>
      <c r="M117" s="611"/>
      <c r="N117" s="611"/>
      <c r="O117" s="611"/>
      <c r="P117" s="611"/>
      <c r="Q117" s="611"/>
      <c r="R117" s="611"/>
      <c r="S117" s="611"/>
      <c r="T117" s="611"/>
      <c r="U117" s="611"/>
      <c r="V117" s="611"/>
      <c r="W117" s="611"/>
      <c r="X117" s="611"/>
      <c r="Y117" s="611"/>
      <c r="Z117" s="611"/>
      <c r="AA117" s="611"/>
      <c r="AB117" s="611"/>
      <c r="AC117" s="611"/>
      <c r="AD117" s="611"/>
      <c r="AE117" s="611"/>
      <c r="AF117" s="612"/>
    </row>
    <row r="118" spans="1:32" ht="16.5" customHeight="1" x14ac:dyDescent="0.15">
      <c r="A118" s="11"/>
      <c r="B118" s="625" t="s">
        <v>1828</v>
      </c>
      <c r="C118" s="626"/>
      <c r="D118" s="626"/>
      <c r="E118" s="626"/>
      <c r="F118" s="627"/>
      <c r="G118" s="616" t="s">
        <v>2014</v>
      </c>
      <c r="H118" s="617"/>
      <c r="I118" s="617"/>
      <c r="J118" s="617"/>
      <c r="K118" s="617"/>
      <c r="L118" s="617"/>
      <c r="M118" s="617"/>
      <c r="N118" s="617"/>
      <c r="O118" s="617"/>
      <c r="P118" s="617"/>
      <c r="Q118" s="617"/>
      <c r="R118" s="617"/>
      <c r="S118" s="617"/>
      <c r="T118" s="617"/>
      <c r="U118" s="617"/>
      <c r="V118" s="617"/>
      <c r="W118" s="617"/>
      <c r="X118" s="617"/>
      <c r="Y118" s="617"/>
      <c r="Z118" s="617"/>
      <c r="AA118" s="617"/>
      <c r="AB118" s="617"/>
      <c r="AC118" s="617"/>
      <c r="AD118" s="617"/>
      <c r="AE118" s="617"/>
      <c r="AF118" s="618"/>
    </row>
    <row r="119" spans="1:32" s="412" customFormat="1" ht="16.5" customHeight="1" x14ac:dyDescent="0.15">
      <c r="A119" s="11"/>
      <c r="B119" s="619" t="s">
        <v>634</v>
      </c>
      <c r="C119" s="605"/>
      <c r="D119" s="605"/>
      <c r="E119" s="605"/>
      <c r="F119" s="606"/>
      <c r="G119" s="616" t="s">
        <v>2015</v>
      </c>
      <c r="H119" s="617"/>
      <c r="I119" s="617"/>
      <c r="J119" s="617"/>
      <c r="K119" s="617"/>
      <c r="L119" s="617"/>
      <c r="M119" s="617"/>
      <c r="N119" s="617"/>
      <c r="O119" s="617"/>
      <c r="P119" s="617"/>
      <c r="Q119" s="617"/>
      <c r="R119" s="617"/>
      <c r="S119" s="617"/>
      <c r="T119" s="617"/>
      <c r="U119" s="617"/>
      <c r="V119" s="617"/>
      <c r="W119" s="617"/>
      <c r="X119" s="617"/>
      <c r="Y119" s="617"/>
      <c r="Z119" s="617"/>
      <c r="AA119" s="617"/>
      <c r="AB119" s="617"/>
      <c r="AC119" s="617"/>
      <c r="AD119" s="617"/>
      <c r="AE119" s="617"/>
      <c r="AF119" s="618"/>
    </row>
    <row r="120" spans="1:32" ht="16.5" customHeight="1" thickBot="1" x14ac:dyDescent="0.2">
      <c r="A120" s="12"/>
      <c r="B120" s="635"/>
      <c r="C120" s="636"/>
      <c r="D120" s="636"/>
      <c r="E120" s="636"/>
      <c r="F120" s="637"/>
      <c r="G120" s="1030" t="s">
        <v>2011</v>
      </c>
      <c r="H120" s="1031"/>
      <c r="I120" s="1031"/>
      <c r="J120" s="1031"/>
      <c r="K120" s="1031"/>
      <c r="L120" s="1031"/>
      <c r="M120" s="1031"/>
      <c r="N120" s="1031"/>
      <c r="O120" s="1031"/>
      <c r="P120" s="1031"/>
      <c r="Q120" s="1031"/>
      <c r="R120" s="1031"/>
      <c r="S120" s="1031"/>
      <c r="T120" s="1031"/>
      <c r="U120" s="1031"/>
      <c r="V120" s="1031"/>
      <c r="W120" s="1031"/>
      <c r="X120" s="1031"/>
      <c r="Y120" s="1031"/>
      <c r="Z120" s="1031"/>
      <c r="AA120" s="1031"/>
      <c r="AB120" s="1031"/>
      <c r="AC120" s="1031"/>
      <c r="AD120" s="1031"/>
      <c r="AE120" s="1031"/>
      <c r="AF120" s="1032"/>
    </row>
    <row r="121" spans="1:32" ht="16.5" customHeight="1" x14ac:dyDescent="0.15">
      <c r="A121" s="13"/>
      <c r="B121" s="411"/>
      <c r="C121" s="411"/>
      <c r="D121" s="411"/>
      <c r="E121" s="411"/>
      <c r="F121" s="411"/>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row>
    <row r="122" spans="1:32" ht="16.5" customHeight="1" thickBot="1" x14ac:dyDescent="0.2">
      <c r="A122" s="14"/>
      <c r="B122" s="66"/>
      <c r="C122" s="66"/>
      <c r="D122" s="66"/>
      <c r="E122" s="66"/>
      <c r="F122" s="66"/>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row>
    <row r="123" spans="1:32" ht="16.5" customHeight="1" x14ac:dyDescent="0.15">
      <c r="A123" s="641" t="s">
        <v>51</v>
      </c>
      <c r="B123" s="642"/>
      <c r="C123" s="642"/>
      <c r="D123" s="642"/>
      <c r="E123" s="642"/>
      <c r="F123" s="642"/>
      <c r="G123" s="642"/>
      <c r="H123" s="643"/>
      <c r="I123" s="647" t="s">
        <v>52</v>
      </c>
      <c r="J123" s="648"/>
      <c r="K123" s="648"/>
      <c r="L123" s="648"/>
      <c r="M123" s="648"/>
      <c r="N123" s="649"/>
      <c r="O123" s="647" t="s">
        <v>53</v>
      </c>
      <c r="P123" s="648"/>
      <c r="Q123" s="648"/>
      <c r="R123" s="648"/>
      <c r="S123" s="648"/>
      <c r="T123" s="649"/>
      <c r="U123" s="647" t="s">
        <v>54</v>
      </c>
      <c r="V123" s="648"/>
      <c r="W123" s="648"/>
      <c r="X123" s="648"/>
      <c r="Y123" s="648"/>
      <c r="Z123" s="649"/>
      <c r="AA123" s="647" t="s">
        <v>55</v>
      </c>
      <c r="AB123" s="648"/>
      <c r="AC123" s="648"/>
      <c r="AD123" s="648"/>
      <c r="AE123" s="648"/>
      <c r="AF123" s="649"/>
    </row>
    <row r="124" spans="1:32" ht="16.5" customHeight="1" thickBot="1" x14ac:dyDescent="0.2">
      <c r="A124" s="644"/>
      <c r="B124" s="645"/>
      <c r="C124" s="645"/>
      <c r="D124" s="645"/>
      <c r="E124" s="645"/>
      <c r="F124" s="645"/>
      <c r="G124" s="645"/>
      <c r="H124" s="646"/>
      <c r="I124" s="650" t="s">
        <v>56</v>
      </c>
      <c r="J124" s="651"/>
      <c r="K124" s="652"/>
      <c r="L124" s="653" t="s">
        <v>57</v>
      </c>
      <c r="M124" s="651"/>
      <c r="N124" s="654"/>
      <c r="O124" s="650" t="s">
        <v>56</v>
      </c>
      <c r="P124" s="651"/>
      <c r="Q124" s="652"/>
      <c r="R124" s="653" t="s">
        <v>57</v>
      </c>
      <c r="S124" s="651"/>
      <c r="T124" s="654"/>
      <c r="U124" s="650" t="s">
        <v>56</v>
      </c>
      <c r="V124" s="651"/>
      <c r="W124" s="652"/>
      <c r="X124" s="653" t="s">
        <v>57</v>
      </c>
      <c r="Y124" s="651"/>
      <c r="Z124" s="654"/>
      <c r="AA124" s="650" t="s">
        <v>56</v>
      </c>
      <c r="AB124" s="651"/>
      <c r="AC124" s="652"/>
      <c r="AD124" s="653" t="s">
        <v>57</v>
      </c>
      <c r="AE124" s="651"/>
      <c r="AF124" s="654"/>
    </row>
    <row r="125" spans="1:32" ht="16.5" customHeight="1" x14ac:dyDescent="0.15">
      <c r="A125" s="647" t="s">
        <v>67</v>
      </c>
      <c r="B125" s="648"/>
      <c r="C125" s="648"/>
      <c r="D125" s="648"/>
      <c r="E125" s="648"/>
      <c r="F125" s="648"/>
      <c r="G125" s="648"/>
      <c r="H125" s="649"/>
      <c r="I125" s="655">
        <v>24.9</v>
      </c>
      <c r="J125" s="656"/>
      <c r="K125" s="657"/>
      <c r="L125" s="658">
        <v>0.6</v>
      </c>
      <c r="M125" s="659"/>
      <c r="N125" s="660"/>
      <c r="O125" s="655">
        <v>24.5</v>
      </c>
      <c r="P125" s="656"/>
      <c r="Q125" s="657"/>
      <c r="R125" s="658">
        <v>0.68</v>
      </c>
      <c r="S125" s="659"/>
      <c r="T125" s="660"/>
      <c r="U125" s="655">
        <v>25.5</v>
      </c>
      <c r="V125" s="656"/>
      <c r="W125" s="657"/>
      <c r="X125" s="658">
        <v>0.55000000000000004</v>
      </c>
      <c r="Y125" s="659"/>
      <c r="Z125" s="660"/>
      <c r="AA125" s="655">
        <v>25.7</v>
      </c>
      <c r="AB125" s="656"/>
      <c r="AC125" s="657"/>
      <c r="AD125" s="658">
        <v>0.56000000000000005</v>
      </c>
      <c r="AE125" s="659"/>
      <c r="AF125" s="660"/>
    </row>
    <row r="126" spans="1:32" ht="16.5" customHeight="1" x14ac:dyDescent="0.15">
      <c r="A126" s="667" t="s">
        <v>68</v>
      </c>
      <c r="B126" s="668"/>
      <c r="C126" s="668"/>
      <c r="D126" s="668"/>
      <c r="E126" s="668"/>
      <c r="F126" s="668"/>
      <c r="G126" s="668"/>
      <c r="H126" s="669"/>
      <c r="I126" s="664">
        <v>24.7</v>
      </c>
      <c r="J126" s="665"/>
      <c r="K126" s="666"/>
      <c r="L126" s="661">
        <v>0.6</v>
      </c>
      <c r="M126" s="662"/>
      <c r="N126" s="663"/>
      <c r="O126" s="664">
        <v>24.6</v>
      </c>
      <c r="P126" s="665"/>
      <c r="Q126" s="666"/>
      <c r="R126" s="661">
        <v>0.68</v>
      </c>
      <c r="S126" s="662"/>
      <c r="T126" s="663"/>
      <c r="U126" s="664">
        <v>25.4</v>
      </c>
      <c r="V126" s="665"/>
      <c r="W126" s="666"/>
      <c r="X126" s="661">
        <v>0.54</v>
      </c>
      <c r="Y126" s="662"/>
      <c r="Z126" s="663"/>
      <c r="AA126" s="664">
        <v>25.5</v>
      </c>
      <c r="AB126" s="665"/>
      <c r="AC126" s="666"/>
      <c r="AD126" s="661">
        <v>0.53</v>
      </c>
      <c r="AE126" s="662"/>
      <c r="AF126" s="663"/>
    </row>
    <row r="127" spans="1:32" ht="16.5" customHeight="1" x14ac:dyDescent="0.15">
      <c r="A127" s="667" t="s">
        <v>69</v>
      </c>
      <c r="B127" s="668"/>
      <c r="C127" s="668"/>
      <c r="D127" s="668"/>
      <c r="E127" s="668"/>
      <c r="F127" s="668"/>
      <c r="G127" s="668"/>
      <c r="H127" s="669"/>
      <c r="I127" s="664">
        <v>24.9</v>
      </c>
      <c r="J127" s="665"/>
      <c r="K127" s="666"/>
      <c r="L127" s="661">
        <v>0.57999999999999996</v>
      </c>
      <c r="M127" s="662"/>
      <c r="N127" s="663"/>
      <c r="O127" s="664">
        <v>25.1</v>
      </c>
      <c r="P127" s="665"/>
      <c r="Q127" s="666"/>
      <c r="R127" s="661">
        <v>0.63</v>
      </c>
      <c r="S127" s="662"/>
      <c r="T127" s="663"/>
      <c r="U127" s="664">
        <v>25.4</v>
      </c>
      <c r="V127" s="665"/>
      <c r="W127" s="666"/>
      <c r="X127" s="661">
        <v>0.54</v>
      </c>
      <c r="Y127" s="662"/>
      <c r="Z127" s="663"/>
      <c r="AA127" s="664">
        <v>25.5</v>
      </c>
      <c r="AB127" s="665"/>
      <c r="AC127" s="666"/>
      <c r="AD127" s="661">
        <v>0.53</v>
      </c>
      <c r="AE127" s="662"/>
      <c r="AF127" s="663"/>
    </row>
    <row r="128" spans="1:32" ht="16.5" customHeight="1" thickBot="1" x14ac:dyDescent="0.2">
      <c r="A128" s="650" t="s">
        <v>70</v>
      </c>
      <c r="B128" s="651"/>
      <c r="C128" s="651"/>
      <c r="D128" s="651"/>
      <c r="E128" s="651"/>
      <c r="F128" s="651"/>
      <c r="G128" s="651"/>
      <c r="H128" s="654"/>
      <c r="I128" s="670">
        <v>26.4</v>
      </c>
      <c r="J128" s="671"/>
      <c r="K128" s="672"/>
      <c r="L128" s="673">
        <v>0.59</v>
      </c>
      <c r="M128" s="674"/>
      <c r="N128" s="675"/>
      <c r="O128" s="670">
        <v>26.4</v>
      </c>
      <c r="P128" s="671"/>
      <c r="Q128" s="672"/>
      <c r="R128" s="673">
        <v>0.59</v>
      </c>
      <c r="S128" s="674"/>
      <c r="T128" s="675"/>
      <c r="U128" s="670">
        <v>25.2</v>
      </c>
      <c r="V128" s="671"/>
      <c r="W128" s="672"/>
      <c r="X128" s="673">
        <v>0.61</v>
      </c>
      <c r="Y128" s="674"/>
      <c r="Z128" s="675"/>
      <c r="AA128" s="670">
        <v>25.8</v>
      </c>
      <c r="AB128" s="671"/>
      <c r="AC128" s="672"/>
      <c r="AD128" s="673">
        <v>0.55000000000000004</v>
      </c>
      <c r="AE128" s="674"/>
      <c r="AF128" s="675"/>
    </row>
    <row r="129" spans="1:32" ht="16.5" customHeight="1" thickBot="1" x14ac:dyDescent="0.2">
      <c r="A129" s="676" t="s">
        <v>58</v>
      </c>
      <c r="B129" s="677"/>
      <c r="C129" s="677"/>
      <c r="D129" s="677"/>
      <c r="E129" s="677"/>
      <c r="F129" s="677"/>
      <c r="G129" s="677"/>
      <c r="H129" s="678"/>
      <c r="I129" s="679">
        <f>AVERAGE(I125:K128)</f>
        <v>25.225000000000001</v>
      </c>
      <c r="J129" s="680"/>
      <c r="K129" s="681"/>
      <c r="L129" s="682">
        <f>AVERAGE(L125:N128)</f>
        <v>0.59249999999999992</v>
      </c>
      <c r="M129" s="683"/>
      <c r="N129" s="684"/>
      <c r="O129" s="679">
        <f>AVERAGE(O125:Q128)</f>
        <v>25.15</v>
      </c>
      <c r="P129" s="680"/>
      <c r="Q129" s="681"/>
      <c r="R129" s="682">
        <f>AVERAGE(R125:T128)</f>
        <v>0.64500000000000002</v>
      </c>
      <c r="S129" s="683"/>
      <c r="T129" s="684"/>
      <c r="U129" s="679">
        <f>AVERAGE(U125:W128)</f>
        <v>25.375</v>
      </c>
      <c r="V129" s="680"/>
      <c r="W129" s="681"/>
      <c r="X129" s="682">
        <f>AVERAGE(X125:Z128)</f>
        <v>0.56000000000000005</v>
      </c>
      <c r="Y129" s="683"/>
      <c r="Z129" s="684"/>
      <c r="AA129" s="679">
        <f>AVERAGE(AA125:AC128)</f>
        <v>25.625</v>
      </c>
      <c r="AB129" s="680"/>
      <c r="AC129" s="681"/>
      <c r="AD129" s="682">
        <f>AVERAGE(AD125:AF128)</f>
        <v>0.54249999999999998</v>
      </c>
      <c r="AE129" s="683"/>
      <c r="AF129" s="684"/>
    </row>
    <row r="130" spans="1:32" ht="16.5" customHeight="1" x14ac:dyDescent="0.15">
      <c r="A130" s="15"/>
      <c r="B130" s="15"/>
      <c r="C130" s="15"/>
      <c r="D130" s="15"/>
      <c r="E130" s="15"/>
      <c r="F130" s="15"/>
      <c r="G130" s="15"/>
      <c r="H130" s="15"/>
      <c r="I130" s="16"/>
      <c r="J130" s="15"/>
      <c r="K130" s="15"/>
      <c r="L130" s="17"/>
      <c r="M130" s="17"/>
      <c r="N130" s="17"/>
      <c r="O130" s="16"/>
      <c r="P130" s="15"/>
      <c r="Q130" s="15"/>
      <c r="R130" s="17"/>
      <c r="S130" s="17"/>
      <c r="T130" s="17"/>
      <c r="U130" s="16"/>
      <c r="V130" s="15"/>
      <c r="W130" s="15"/>
      <c r="X130" s="17"/>
      <c r="Y130" s="17"/>
      <c r="Z130" s="17"/>
      <c r="AA130" s="16"/>
      <c r="AB130" s="15"/>
      <c r="AC130" s="15"/>
      <c r="AD130" s="17"/>
      <c r="AE130" s="17"/>
      <c r="AF130" s="17"/>
    </row>
    <row r="131" spans="1:32" ht="16.5" customHeight="1" thickBot="1" x14ac:dyDescent="0.2">
      <c r="A131" s="18"/>
      <c r="B131" s="18"/>
      <c r="C131" s="18"/>
      <c r="D131" s="18"/>
      <c r="E131" s="705" t="s">
        <v>21</v>
      </c>
      <c r="F131" s="705"/>
      <c r="G131" s="705"/>
      <c r="H131" s="705"/>
      <c r="I131" s="705"/>
      <c r="J131" s="705"/>
      <c r="K131" s="18"/>
      <c r="L131" s="18"/>
      <c r="M131" s="18"/>
      <c r="N131" s="18"/>
      <c r="O131" s="18"/>
      <c r="P131" s="18"/>
      <c r="Q131" s="18"/>
      <c r="R131" s="18"/>
      <c r="S131" s="18"/>
      <c r="T131" s="18"/>
      <c r="U131" s="18"/>
      <c r="V131" s="18"/>
      <c r="W131" s="18"/>
      <c r="X131" s="18"/>
      <c r="Y131" s="18"/>
      <c r="Z131" s="18"/>
      <c r="AA131" s="18"/>
      <c r="AB131" s="18"/>
      <c r="AC131" s="18"/>
      <c r="AD131" s="18"/>
      <c r="AE131" s="18"/>
      <c r="AF131" s="18"/>
    </row>
    <row r="132" spans="1:32" ht="16.5" customHeight="1" x14ac:dyDescent="0.15">
      <c r="A132" s="706" t="s">
        <v>1</v>
      </c>
      <c r="B132" s="707"/>
      <c r="C132" s="707"/>
      <c r="D132" s="707"/>
      <c r="E132" s="707"/>
      <c r="F132" s="708"/>
      <c r="G132" s="709" t="s">
        <v>2</v>
      </c>
      <c r="H132" s="707"/>
      <c r="I132" s="707"/>
      <c r="J132" s="707"/>
      <c r="K132" s="707"/>
      <c r="L132" s="707"/>
      <c r="M132" s="707"/>
      <c r="N132" s="707"/>
      <c r="O132" s="707"/>
      <c r="P132" s="707"/>
      <c r="Q132" s="707"/>
      <c r="R132" s="707"/>
      <c r="S132" s="707"/>
      <c r="T132" s="707"/>
      <c r="U132" s="707"/>
      <c r="V132" s="707"/>
      <c r="W132" s="707"/>
      <c r="X132" s="707"/>
      <c r="Y132" s="707"/>
      <c r="Z132" s="708"/>
      <c r="AA132" s="709" t="s">
        <v>3</v>
      </c>
      <c r="AB132" s="707"/>
      <c r="AC132" s="708"/>
      <c r="AD132" s="709" t="s">
        <v>36</v>
      </c>
      <c r="AE132" s="707"/>
      <c r="AF132" s="710"/>
    </row>
    <row r="133" spans="1:32" ht="16.5" customHeight="1" x14ac:dyDescent="0.15">
      <c r="A133" s="685"/>
      <c r="B133" s="686"/>
      <c r="C133" s="686"/>
      <c r="D133" s="686"/>
      <c r="E133" s="686"/>
      <c r="F133" s="687"/>
      <c r="G133" s="688"/>
      <c r="H133" s="686"/>
      <c r="I133" s="686"/>
      <c r="J133" s="686"/>
      <c r="K133" s="686"/>
      <c r="L133" s="686"/>
      <c r="M133" s="686"/>
      <c r="N133" s="686"/>
      <c r="O133" s="686"/>
      <c r="P133" s="686"/>
      <c r="Q133" s="686"/>
      <c r="R133" s="686"/>
      <c r="S133" s="686"/>
      <c r="T133" s="686"/>
      <c r="U133" s="686"/>
      <c r="V133" s="686"/>
      <c r="W133" s="686"/>
      <c r="X133" s="686"/>
      <c r="Y133" s="686"/>
      <c r="Z133" s="687"/>
      <c r="AA133" s="689"/>
      <c r="AB133" s="690"/>
      <c r="AC133" s="691"/>
      <c r="AD133" s="689"/>
      <c r="AE133" s="690"/>
      <c r="AF133" s="711"/>
    </row>
    <row r="134" spans="1:32" ht="16.5" customHeight="1" thickBot="1" x14ac:dyDescent="0.2">
      <c r="A134" s="741"/>
      <c r="B134" s="742"/>
      <c r="C134" s="742"/>
      <c r="D134" s="742"/>
      <c r="E134" s="742"/>
      <c r="F134" s="743"/>
      <c r="G134" s="744"/>
      <c r="H134" s="742"/>
      <c r="I134" s="742"/>
      <c r="J134" s="742"/>
      <c r="K134" s="742"/>
      <c r="L134" s="742"/>
      <c r="M134" s="742"/>
      <c r="N134" s="742"/>
      <c r="O134" s="742"/>
      <c r="P134" s="742"/>
      <c r="Q134" s="742"/>
      <c r="R134" s="742"/>
      <c r="S134" s="742"/>
      <c r="T134" s="742"/>
      <c r="U134" s="742"/>
      <c r="V134" s="742"/>
      <c r="W134" s="742"/>
      <c r="X134" s="742"/>
      <c r="Y134" s="742"/>
      <c r="Z134" s="743"/>
      <c r="AA134" s="745"/>
      <c r="AB134" s="746"/>
      <c r="AC134" s="747"/>
      <c r="AD134" s="874"/>
      <c r="AE134" s="875"/>
      <c r="AF134" s="876"/>
    </row>
    <row r="135" spans="1:32" ht="16.5" customHeight="1" x14ac:dyDescent="0.1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9"/>
      <c r="AB135" s="19"/>
      <c r="AC135" s="19"/>
      <c r="AD135" s="25"/>
      <c r="AE135" s="25"/>
      <c r="AF135" s="25"/>
    </row>
    <row r="136" spans="1:32" ht="16.5" customHeight="1" thickBot="1" x14ac:dyDescent="0.2">
      <c r="A136" s="18"/>
      <c r="B136" s="18"/>
      <c r="C136" s="18"/>
      <c r="D136" s="18"/>
      <c r="E136" s="705" t="s">
        <v>22</v>
      </c>
      <c r="F136" s="705"/>
      <c r="G136" s="705"/>
      <c r="H136" s="705"/>
      <c r="I136" s="705"/>
      <c r="J136" s="705"/>
      <c r="K136" s="18"/>
      <c r="L136" s="18"/>
      <c r="M136" s="18"/>
      <c r="N136" s="18"/>
      <c r="O136" s="18"/>
      <c r="P136" s="18"/>
      <c r="Q136" s="18"/>
      <c r="R136" s="18"/>
      <c r="S136" s="18"/>
      <c r="T136" s="18"/>
      <c r="U136" s="18"/>
      <c r="V136" s="18"/>
      <c r="W136" s="18"/>
      <c r="X136" s="18"/>
      <c r="Y136" s="18"/>
      <c r="Z136" s="18"/>
      <c r="AA136" s="18"/>
      <c r="AB136" s="18"/>
      <c r="AC136" s="18"/>
      <c r="AD136" s="18"/>
      <c r="AE136" s="18"/>
      <c r="AF136" s="18"/>
    </row>
    <row r="137" spans="1:32" ht="16.5" customHeight="1" x14ac:dyDescent="0.15">
      <c r="A137" s="706" t="s">
        <v>1</v>
      </c>
      <c r="B137" s="707"/>
      <c r="C137" s="707"/>
      <c r="D137" s="707"/>
      <c r="E137" s="707"/>
      <c r="F137" s="708"/>
      <c r="G137" s="709" t="s">
        <v>2</v>
      </c>
      <c r="H137" s="707"/>
      <c r="I137" s="707"/>
      <c r="J137" s="707"/>
      <c r="K137" s="707"/>
      <c r="L137" s="707"/>
      <c r="M137" s="707"/>
      <c r="N137" s="707"/>
      <c r="O137" s="707"/>
      <c r="P137" s="707"/>
      <c r="Q137" s="707"/>
      <c r="R137" s="707"/>
      <c r="S137" s="707"/>
      <c r="T137" s="707"/>
      <c r="U137" s="707"/>
      <c r="V137" s="707"/>
      <c r="W137" s="707"/>
      <c r="X137" s="707"/>
      <c r="Y137" s="707"/>
      <c r="Z137" s="708"/>
      <c r="AA137" s="709" t="s">
        <v>3</v>
      </c>
      <c r="AB137" s="707"/>
      <c r="AC137" s="708"/>
      <c r="AD137" s="709" t="s">
        <v>36</v>
      </c>
      <c r="AE137" s="707"/>
      <c r="AF137" s="710"/>
    </row>
    <row r="138" spans="1:32" s="406" customFormat="1" ht="16.5" customHeight="1" x14ac:dyDescent="0.15">
      <c r="A138" s="712" t="s">
        <v>325</v>
      </c>
      <c r="B138" s="713"/>
      <c r="C138" s="713"/>
      <c r="D138" s="713"/>
      <c r="E138" s="713"/>
      <c r="F138" s="714"/>
      <c r="G138" s="715" t="s">
        <v>326</v>
      </c>
      <c r="H138" s="716"/>
      <c r="I138" s="716"/>
      <c r="J138" s="716"/>
      <c r="K138" s="716"/>
      <c r="L138" s="716"/>
      <c r="M138" s="716"/>
      <c r="N138" s="716"/>
      <c r="O138" s="716"/>
      <c r="P138" s="716"/>
      <c r="Q138" s="716"/>
      <c r="R138" s="716"/>
      <c r="S138" s="716"/>
      <c r="T138" s="716"/>
      <c r="U138" s="716"/>
      <c r="V138" s="716"/>
      <c r="W138" s="716"/>
      <c r="X138" s="716"/>
      <c r="Y138" s="716"/>
      <c r="Z138" s="717"/>
      <c r="AA138" s="718">
        <v>0.5</v>
      </c>
      <c r="AB138" s="719"/>
      <c r="AC138" s="720"/>
      <c r="AD138" s="721" t="s">
        <v>1960</v>
      </c>
      <c r="AE138" s="722"/>
      <c r="AF138" s="723"/>
    </row>
    <row r="139" spans="1:32" s="406" customFormat="1" ht="16.5" customHeight="1" x14ac:dyDescent="0.15">
      <c r="A139" s="712" t="s">
        <v>339</v>
      </c>
      <c r="B139" s="713"/>
      <c r="C139" s="713"/>
      <c r="D139" s="713"/>
      <c r="E139" s="713"/>
      <c r="F139" s="714"/>
      <c r="G139" s="715" t="s">
        <v>329</v>
      </c>
      <c r="H139" s="716"/>
      <c r="I139" s="716"/>
      <c r="J139" s="716"/>
      <c r="K139" s="716"/>
      <c r="L139" s="716"/>
      <c r="M139" s="716"/>
      <c r="N139" s="716"/>
      <c r="O139" s="716"/>
      <c r="P139" s="716"/>
      <c r="Q139" s="716"/>
      <c r="R139" s="716"/>
      <c r="S139" s="716"/>
      <c r="T139" s="716"/>
      <c r="U139" s="716"/>
      <c r="V139" s="716"/>
      <c r="W139" s="716"/>
      <c r="X139" s="716"/>
      <c r="Y139" s="716"/>
      <c r="Z139" s="717"/>
      <c r="AA139" s="718">
        <v>0.58333333333333337</v>
      </c>
      <c r="AB139" s="719"/>
      <c r="AC139" s="720"/>
      <c r="AD139" s="721" t="s">
        <v>1960</v>
      </c>
      <c r="AE139" s="722"/>
      <c r="AF139" s="723"/>
    </row>
    <row r="140" spans="1:32" s="406" customFormat="1" ht="16.5" customHeight="1" x14ac:dyDescent="0.15">
      <c r="A140" s="712" t="s">
        <v>339</v>
      </c>
      <c r="B140" s="713"/>
      <c r="C140" s="713"/>
      <c r="D140" s="713"/>
      <c r="E140" s="713"/>
      <c r="F140" s="714"/>
      <c r="G140" s="715" t="s">
        <v>329</v>
      </c>
      <c r="H140" s="716"/>
      <c r="I140" s="716"/>
      <c r="J140" s="716"/>
      <c r="K140" s="716"/>
      <c r="L140" s="716"/>
      <c r="M140" s="716"/>
      <c r="N140" s="716"/>
      <c r="O140" s="716"/>
      <c r="P140" s="716"/>
      <c r="Q140" s="716"/>
      <c r="R140" s="716"/>
      <c r="S140" s="716"/>
      <c r="T140" s="716"/>
      <c r="U140" s="716"/>
      <c r="V140" s="716"/>
      <c r="W140" s="716"/>
      <c r="X140" s="716"/>
      <c r="Y140" s="716"/>
      <c r="Z140" s="717"/>
      <c r="AA140" s="718">
        <v>8.3333333333333329E-2</v>
      </c>
      <c r="AB140" s="719"/>
      <c r="AC140" s="720"/>
      <c r="AD140" s="721" t="s">
        <v>2000</v>
      </c>
      <c r="AE140" s="722"/>
      <c r="AF140" s="723"/>
    </row>
    <row r="141" spans="1:32" s="406" customFormat="1" ht="16.5" customHeight="1" x14ac:dyDescent="0.15">
      <c r="A141" s="779" t="s">
        <v>1064</v>
      </c>
      <c r="B141" s="780"/>
      <c r="C141" s="780"/>
      <c r="D141" s="780"/>
      <c r="E141" s="780"/>
      <c r="F141" s="781"/>
      <c r="G141" s="715" t="s">
        <v>1222</v>
      </c>
      <c r="H141" s="716"/>
      <c r="I141" s="716"/>
      <c r="J141" s="716"/>
      <c r="K141" s="716"/>
      <c r="L141" s="716"/>
      <c r="M141" s="716"/>
      <c r="N141" s="716"/>
      <c r="O141" s="716"/>
      <c r="P141" s="716"/>
      <c r="Q141" s="716"/>
      <c r="R141" s="716"/>
      <c r="S141" s="716"/>
      <c r="T141" s="716"/>
      <c r="U141" s="716"/>
      <c r="V141" s="716"/>
      <c r="W141" s="716"/>
      <c r="X141" s="716"/>
      <c r="Y141" s="716"/>
      <c r="Z141" s="717"/>
      <c r="AA141" s="718">
        <v>0.66666666666666663</v>
      </c>
      <c r="AB141" s="719"/>
      <c r="AC141" s="720"/>
      <c r="AD141" s="721" t="s">
        <v>1960</v>
      </c>
      <c r="AE141" s="722"/>
      <c r="AF141" s="723"/>
    </row>
    <row r="142" spans="1:32" s="406" customFormat="1" ht="16.5" customHeight="1" x14ac:dyDescent="0.15">
      <c r="A142" s="779" t="s">
        <v>1064</v>
      </c>
      <c r="B142" s="780"/>
      <c r="C142" s="780"/>
      <c r="D142" s="780"/>
      <c r="E142" s="780"/>
      <c r="F142" s="781"/>
      <c r="G142" s="715" t="s">
        <v>329</v>
      </c>
      <c r="H142" s="716"/>
      <c r="I142" s="716"/>
      <c r="J142" s="716"/>
      <c r="K142" s="716"/>
      <c r="L142" s="716"/>
      <c r="M142" s="716"/>
      <c r="N142" s="716"/>
      <c r="O142" s="716"/>
      <c r="P142" s="716"/>
      <c r="Q142" s="716"/>
      <c r="R142" s="716"/>
      <c r="S142" s="716"/>
      <c r="T142" s="716"/>
      <c r="U142" s="716"/>
      <c r="V142" s="716"/>
      <c r="W142" s="716"/>
      <c r="X142" s="716"/>
      <c r="Y142" s="716"/>
      <c r="Z142" s="717"/>
      <c r="AA142" s="718">
        <v>8.3333333333333329E-2</v>
      </c>
      <c r="AB142" s="719"/>
      <c r="AC142" s="720"/>
      <c r="AD142" s="721" t="s">
        <v>2000</v>
      </c>
      <c r="AE142" s="722"/>
      <c r="AF142" s="723"/>
    </row>
    <row r="143" spans="1:32" ht="16.5" customHeight="1" thickBot="1" x14ac:dyDescent="0.2">
      <c r="A143" s="741"/>
      <c r="B143" s="742"/>
      <c r="C143" s="742"/>
      <c r="D143" s="742"/>
      <c r="E143" s="742"/>
      <c r="F143" s="743"/>
      <c r="G143" s="744"/>
      <c r="H143" s="742"/>
      <c r="I143" s="742"/>
      <c r="J143" s="742"/>
      <c r="K143" s="742"/>
      <c r="L143" s="742"/>
      <c r="M143" s="742"/>
      <c r="N143" s="742"/>
      <c r="O143" s="742"/>
      <c r="P143" s="742"/>
      <c r="Q143" s="742"/>
      <c r="R143" s="742"/>
      <c r="S143" s="742"/>
      <c r="T143" s="742"/>
      <c r="U143" s="742"/>
      <c r="V143" s="742"/>
      <c r="W143" s="742"/>
      <c r="X143" s="742"/>
      <c r="Y143" s="742"/>
      <c r="Z143" s="743"/>
      <c r="AA143" s="745"/>
      <c r="AB143" s="746"/>
      <c r="AC143" s="747"/>
      <c r="AD143" s="745"/>
      <c r="AE143" s="746"/>
      <c r="AF143" s="748"/>
    </row>
    <row r="144" spans="1:32" ht="16.5" customHeight="1" x14ac:dyDescent="0.15">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21"/>
      <c r="AB144" s="22"/>
      <c r="AC144" s="22"/>
      <c r="AD144" s="21"/>
      <c r="AE144" s="21"/>
      <c r="AF144" s="21"/>
    </row>
    <row r="145" spans="1:32" ht="16.5" customHeight="1" thickBot="1" x14ac:dyDescent="0.2">
      <c r="A145" s="14"/>
      <c r="B145" s="14"/>
      <c r="C145" s="14"/>
      <c r="D145" s="14"/>
      <c r="E145" s="749" t="s">
        <v>0</v>
      </c>
      <c r="F145" s="749"/>
      <c r="G145" s="749"/>
      <c r="H145" s="749"/>
      <c r="I145" s="749"/>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row>
    <row r="146" spans="1:32" ht="16.5" customHeight="1" x14ac:dyDescent="0.15">
      <c r="A146" s="601" t="s">
        <v>1</v>
      </c>
      <c r="B146" s="602"/>
      <c r="C146" s="602"/>
      <c r="D146" s="602"/>
      <c r="E146" s="602"/>
      <c r="F146" s="750"/>
      <c r="G146" s="751" t="s">
        <v>2</v>
      </c>
      <c r="H146" s="602"/>
      <c r="I146" s="602"/>
      <c r="J146" s="602"/>
      <c r="K146" s="602"/>
      <c r="L146" s="602"/>
      <c r="M146" s="602"/>
      <c r="N146" s="602"/>
      <c r="O146" s="602"/>
      <c r="P146" s="602"/>
      <c r="Q146" s="602"/>
      <c r="R146" s="602"/>
      <c r="S146" s="602"/>
      <c r="T146" s="602"/>
      <c r="U146" s="602"/>
      <c r="V146" s="602"/>
      <c r="W146" s="602"/>
      <c r="X146" s="602"/>
      <c r="Y146" s="602"/>
      <c r="Z146" s="750"/>
      <c r="AA146" s="751" t="s">
        <v>3</v>
      </c>
      <c r="AB146" s="602"/>
      <c r="AC146" s="750"/>
      <c r="AD146" s="751" t="s">
        <v>36</v>
      </c>
      <c r="AE146" s="602"/>
      <c r="AF146" s="603"/>
    </row>
    <row r="147" spans="1:32" s="406" customFormat="1" ht="16.5" customHeight="1" x14ac:dyDescent="0.15">
      <c r="A147" s="712" t="s">
        <v>355</v>
      </c>
      <c r="B147" s="713"/>
      <c r="C147" s="713"/>
      <c r="D147" s="713"/>
      <c r="E147" s="713"/>
      <c r="F147" s="714"/>
      <c r="G147" s="736" t="s">
        <v>352</v>
      </c>
      <c r="H147" s="713"/>
      <c r="I147" s="713"/>
      <c r="J147" s="713"/>
      <c r="K147" s="713"/>
      <c r="L147" s="713"/>
      <c r="M147" s="713"/>
      <c r="N147" s="713"/>
      <c r="O147" s="713"/>
      <c r="P147" s="713"/>
      <c r="Q147" s="713"/>
      <c r="R147" s="713"/>
      <c r="S147" s="713"/>
      <c r="T147" s="713"/>
      <c r="U147" s="713"/>
      <c r="V147" s="713"/>
      <c r="W147" s="713"/>
      <c r="X147" s="713"/>
      <c r="Y147" s="713"/>
      <c r="Z147" s="714"/>
      <c r="AA147" s="737" t="s">
        <v>353</v>
      </c>
      <c r="AB147" s="738"/>
      <c r="AC147" s="739"/>
      <c r="AD147" s="722" t="s">
        <v>371</v>
      </c>
      <c r="AE147" s="722"/>
      <c r="AF147" s="723"/>
    </row>
    <row r="148" spans="1:32" s="406" customFormat="1" ht="16.5" customHeight="1" x14ac:dyDescent="0.15">
      <c r="A148" s="712" t="s">
        <v>328</v>
      </c>
      <c r="B148" s="713"/>
      <c r="C148" s="713"/>
      <c r="D148" s="713"/>
      <c r="E148" s="713"/>
      <c r="F148" s="714"/>
      <c r="G148" s="736" t="s">
        <v>352</v>
      </c>
      <c r="H148" s="713"/>
      <c r="I148" s="713"/>
      <c r="J148" s="713"/>
      <c r="K148" s="713"/>
      <c r="L148" s="713"/>
      <c r="M148" s="713"/>
      <c r="N148" s="713"/>
      <c r="O148" s="713"/>
      <c r="P148" s="713"/>
      <c r="Q148" s="713"/>
      <c r="R148" s="713"/>
      <c r="S148" s="713"/>
      <c r="T148" s="713"/>
      <c r="U148" s="713"/>
      <c r="V148" s="713"/>
      <c r="W148" s="713"/>
      <c r="X148" s="713"/>
      <c r="Y148" s="713"/>
      <c r="Z148" s="714"/>
      <c r="AA148" s="737" t="s">
        <v>353</v>
      </c>
      <c r="AB148" s="738"/>
      <c r="AC148" s="739"/>
      <c r="AD148" s="722" t="s">
        <v>371</v>
      </c>
      <c r="AE148" s="722"/>
      <c r="AF148" s="723"/>
    </row>
    <row r="149" spans="1:32" s="406" customFormat="1" ht="16.5" customHeight="1" x14ac:dyDescent="0.15">
      <c r="A149" s="712" t="s">
        <v>360</v>
      </c>
      <c r="B149" s="713"/>
      <c r="C149" s="713"/>
      <c r="D149" s="713"/>
      <c r="E149" s="713"/>
      <c r="F149" s="714"/>
      <c r="G149" s="736" t="s">
        <v>361</v>
      </c>
      <c r="H149" s="713"/>
      <c r="I149" s="713"/>
      <c r="J149" s="713"/>
      <c r="K149" s="713"/>
      <c r="L149" s="713"/>
      <c r="M149" s="713"/>
      <c r="N149" s="713"/>
      <c r="O149" s="713"/>
      <c r="P149" s="713"/>
      <c r="Q149" s="713"/>
      <c r="R149" s="713"/>
      <c r="S149" s="713"/>
      <c r="T149" s="713"/>
      <c r="U149" s="713"/>
      <c r="V149" s="713"/>
      <c r="W149" s="713"/>
      <c r="X149" s="713"/>
      <c r="Y149" s="713"/>
      <c r="Z149" s="714"/>
      <c r="AA149" s="737" t="s">
        <v>353</v>
      </c>
      <c r="AB149" s="738"/>
      <c r="AC149" s="739"/>
      <c r="AD149" s="722" t="s">
        <v>371</v>
      </c>
      <c r="AE149" s="722"/>
      <c r="AF149" s="723"/>
    </row>
    <row r="150" spans="1:32" s="406" customFormat="1" ht="16.5" customHeight="1" x14ac:dyDescent="0.15">
      <c r="A150" s="712" t="s">
        <v>362</v>
      </c>
      <c r="B150" s="713"/>
      <c r="C150" s="713"/>
      <c r="D150" s="713"/>
      <c r="E150" s="713"/>
      <c r="F150" s="714"/>
      <c r="G150" s="736" t="s">
        <v>363</v>
      </c>
      <c r="H150" s="713"/>
      <c r="I150" s="713"/>
      <c r="J150" s="713"/>
      <c r="K150" s="713"/>
      <c r="L150" s="713"/>
      <c r="M150" s="713"/>
      <c r="N150" s="713"/>
      <c r="O150" s="713"/>
      <c r="P150" s="713"/>
      <c r="Q150" s="713"/>
      <c r="R150" s="713"/>
      <c r="S150" s="713"/>
      <c r="T150" s="713"/>
      <c r="U150" s="713"/>
      <c r="V150" s="713"/>
      <c r="W150" s="713"/>
      <c r="X150" s="713"/>
      <c r="Y150" s="713"/>
      <c r="Z150" s="714"/>
      <c r="AA150" s="737">
        <v>0.54166666666666663</v>
      </c>
      <c r="AB150" s="738"/>
      <c r="AC150" s="739"/>
      <c r="AD150" s="721" t="s">
        <v>327</v>
      </c>
      <c r="AE150" s="722"/>
      <c r="AF150" s="769"/>
    </row>
    <row r="151" spans="1:32" s="406" customFormat="1" ht="16.5" customHeight="1" x14ac:dyDescent="0.15">
      <c r="A151" s="712" t="s">
        <v>366</v>
      </c>
      <c r="B151" s="713"/>
      <c r="C151" s="713"/>
      <c r="D151" s="713"/>
      <c r="E151" s="713"/>
      <c r="F151" s="714"/>
      <c r="G151" s="736" t="s">
        <v>365</v>
      </c>
      <c r="H151" s="713"/>
      <c r="I151" s="713"/>
      <c r="J151" s="713"/>
      <c r="K151" s="713"/>
      <c r="L151" s="713"/>
      <c r="M151" s="713"/>
      <c r="N151" s="713"/>
      <c r="O151" s="713"/>
      <c r="P151" s="713"/>
      <c r="Q151" s="713"/>
      <c r="R151" s="713"/>
      <c r="S151" s="713"/>
      <c r="T151" s="713"/>
      <c r="U151" s="713"/>
      <c r="V151" s="713"/>
      <c r="W151" s="713"/>
      <c r="X151" s="713"/>
      <c r="Y151" s="713"/>
      <c r="Z151" s="714"/>
      <c r="AA151" s="737">
        <v>0.54166666666666663</v>
      </c>
      <c r="AB151" s="738"/>
      <c r="AC151" s="739"/>
      <c r="AD151" s="721" t="s">
        <v>327</v>
      </c>
      <c r="AE151" s="722"/>
      <c r="AF151" s="769"/>
    </row>
    <row r="152" spans="1:32" s="406" customFormat="1" ht="16.5" customHeight="1" x14ac:dyDescent="0.15">
      <c r="A152" s="712" t="s">
        <v>1362</v>
      </c>
      <c r="B152" s="713"/>
      <c r="C152" s="713"/>
      <c r="D152" s="713"/>
      <c r="E152" s="713"/>
      <c r="F152" s="714"/>
      <c r="G152" s="736" t="s">
        <v>367</v>
      </c>
      <c r="H152" s="713"/>
      <c r="I152" s="713"/>
      <c r="J152" s="713"/>
      <c r="K152" s="713"/>
      <c r="L152" s="713"/>
      <c r="M152" s="713"/>
      <c r="N152" s="713"/>
      <c r="O152" s="713"/>
      <c r="P152" s="713"/>
      <c r="Q152" s="713"/>
      <c r="R152" s="713"/>
      <c r="S152" s="713"/>
      <c r="T152" s="713"/>
      <c r="U152" s="713"/>
      <c r="V152" s="713"/>
      <c r="W152" s="713"/>
      <c r="X152" s="713"/>
      <c r="Y152" s="713"/>
      <c r="Z152" s="714"/>
      <c r="AA152" s="737">
        <v>0.54166666666666663</v>
      </c>
      <c r="AB152" s="738"/>
      <c r="AC152" s="739"/>
      <c r="AD152" s="721" t="s">
        <v>327</v>
      </c>
      <c r="AE152" s="722"/>
      <c r="AF152" s="769"/>
    </row>
    <row r="153" spans="1:32" ht="16.5" customHeight="1" thickBot="1" x14ac:dyDescent="0.2">
      <c r="A153" s="758"/>
      <c r="B153" s="759"/>
      <c r="C153" s="759"/>
      <c r="D153" s="759"/>
      <c r="E153" s="759"/>
      <c r="F153" s="760"/>
      <c r="G153" s="761"/>
      <c r="H153" s="762"/>
      <c r="I153" s="762"/>
      <c r="J153" s="762"/>
      <c r="K153" s="762"/>
      <c r="L153" s="762"/>
      <c r="M153" s="762"/>
      <c r="N153" s="762"/>
      <c r="O153" s="762"/>
      <c r="P153" s="762"/>
      <c r="Q153" s="762"/>
      <c r="R153" s="762"/>
      <c r="S153" s="762"/>
      <c r="T153" s="762"/>
      <c r="U153" s="762"/>
      <c r="V153" s="762"/>
      <c r="W153" s="762"/>
      <c r="X153" s="762"/>
      <c r="Y153" s="762"/>
      <c r="Z153" s="763"/>
      <c r="AA153" s="764"/>
      <c r="AB153" s="765"/>
      <c r="AC153" s="766"/>
      <c r="AD153" s="764"/>
      <c r="AE153" s="765"/>
      <c r="AF153" s="767"/>
    </row>
    <row r="154" spans="1:32" ht="16.5" customHeight="1" x14ac:dyDescent="0.15">
      <c r="A154" s="24"/>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row>
    <row r="155" spans="1:32" ht="16.5" customHeight="1" thickBot="1" x14ac:dyDescent="0.2">
      <c r="A155" s="14"/>
      <c r="B155" s="14"/>
      <c r="C155" s="14"/>
      <c r="D155" s="14"/>
      <c r="E155" s="749" t="s">
        <v>37</v>
      </c>
      <c r="F155" s="749"/>
      <c r="G155" s="749"/>
      <c r="H155" s="749"/>
      <c r="I155" s="749"/>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row>
    <row r="156" spans="1:32" ht="16.5" customHeight="1" x14ac:dyDescent="0.15">
      <c r="A156" s="601" t="s">
        <v>1</v>
      </c>
      <c r="B156" s="602"/>
      <c r="C156" s="602"/>
      <c r="D156" s="602"/>
      <c r="E156" s="602"/>
      <c r="F156" s="750"/>
      <c r="G156" s="751" t="s">
        <v>10</v>
      </c>
      <c r="H156" s="602"/>
      <c r="I156" s="602"/>
      <c r="J156" s="602"/>
      <c r="K156" s="602"/>
      <c r="L156" s="602"/>
      <c r="M156" s="602"/>
      <c r="N156" s="602"/>
      <c r="O156" s="602"/>
      <c r="P156" s="602"/>
      <c r="Q156" s="602"/>
      <c r="R156" s="602"/>
      <c r="S156" s="602"/>
      <c r="T156" s="602"/>
      <c r="U156" s="602"/>
      <c r="V156" s="602"/>
      <c r="W156" s="602"/>
      <c r="X156" s="750"/>
      <c r="Y156" s="751" t="s">
        <v>3</v>
      </c>
      <c r="Z156" s="750"/>
      <c r="AA156" s="751" t="s">
        <v>36</v>
      </c>
      <c r="AB156" s="602"/>
      <c r="AC156" s="750"/>
      <c r="AD156" s="751" t="s">
        <v>23</v>
      </c>
      <c r="AE156" s="602"/>
      <c r="AF156" s="603"/>
    </row>
    <row r="157" spans="1:32" s="406" customFormat="1" ht="16.5" customHeight="1" x14ac:dyDescent="0.15">
      <c r="A157" s="779" t="s">
        <v>1681</v>
      </c>
      <c r="B157" s="780"/>
      <c r="C157" s="780"/>
      <c r="D157" s="780"/>
      <c r="E157" s="780"/>
      <c r="F157" s="781"/>
      <c r="G157" s="782" t="s">
        <v>1775</v>
      </c>
      <c r="H157" s="783"/>
      <c r="I157" s="783"/>
      <c r="J157" s="783"/>
      <c r="K157" s="783"/>
      <c r="L157" s="783"/>
      <c r="M157" s="783"/>
      <c r="N157" s="783"/>
      <c r="O157" s="783"/>
      <c r="P157" s="783"/>
      <c r="Q157" s="783"/>
      <c r="R157" s="783"/>
      <c r="S157" s="783"/>
      <c r="T157" s="783"/>
      <c r="U157" s="783"/>
      <c r="V157" s="783"/>
      <c r="W157" s="783"/>
      <c r="X157" s="784"/>
      <c r="Y157" s="755" t="s">
        <v>370</v>
      </c>
      <c r="Z157" s="768"/>
      <c r="AA157" s="721" t="s">
        <v>371</v>
      </c>
      <c r="AB157" s="722"/>
      <c r="AC157" s="769"/>
      <c r="AD157" s="721" t="s">
        <v>371</v>
      </c>
      <c r="AE157" s="722"/>
      <c r="AF157" s="723"/>
    </row>
    <row r="158" spans="1:32" s="205" customFormat="1" ht="16.5" customHeight="1" x14ac:dyDescent="0.15">
      <c r="A158" s="779" t="s">
        <v>1971</v>
      </c>
      <c r="B158" s="780"/>
      <c r="C158" s="780"/>
      <c r="D158" s="780"/>
      <c r="E158" s="780"/>
      <c r="F158" s="781"/>
      <c r="G158" s="782" t="s">
        <v>1974</v>
      </c>
      <c r="H158" s="783"/>
      <c r="I158" s="783"/>
      <c r="J158" s="783"/>
      <c r="K158" s="783"/>
      <c r="L158" s="783"/>
      <c r="M158" s="783"/>
      <c r="N158" s="783"/>
      <c r="O158" s="783"/>
      <c r="P158" s="783"/>
      <c r="Q158" s="783"/>
      <c r="R158" s="783"/>
      <c r="S158" s="783"/>
      <c r="T158" s="783"/>
      <c r="U158" s="783"/>
      <c r="V158" s="783"/>
      <c r="W158" s="783"/>
      <c r="X158" s="784"/>
      <c r="Y158" s="755">
        <v>0.66666666666666663</v>
      </c>
      <c r="Z158" s="768"/>
      <c r="AA158" s="721" t="s">
        <v>1975</v>
      </c>
      <c r="AB158" s="722"/>
      <c r="AC158" s="769"/>
      <c r="AD158" s="722" t="s">
        <v>1976</v>
      </c>
      <c r="AE158" s="722"/>
      <c r="AF158" s="723"/>
    </row>
    <row r="159" spans="1:32" s="410" customFormat="1" ht="16.5" customHeight="1" x14ac:dyDescent="0.15">
      <c r="A159" s="779" t="s">
        <v>2001</v>
      </c>
      <c r="B159" s="780"/>
      <c r="C159" s="780"/>
      <c r="D159" s="780"/>
      <c r="E159" s="780"/>
      <c r="F159" s="781"/>
      <c r="G159" s="782" t="s">
        <v>2002</v>
      </c>
      <c r="H159" s="783"/>
      <c r="I159" s="783"/>
      <c r="J159" s="783"/>
      <c r="K159" s="783"/>
      <c r="L159" s="783"/>
      <c r="M159" s="783"/>
      <c r="N159" s="783"/>
      <c r="O159" s="783"/>
      <c r="P159" s="783"/>
      <c r="Q159" s="783"/>
      <c r="R159" s="783"/>
      <c r="S159" s="783"/>
      <c r="T159" s="783"/>
      <c r="U159" s="783"/>
      <c r="V159" s="783"/>
      <c r="W159" s="783"/>
      <c r="X159" s="784"/>
      <c r="Y159" s="755">
        <v>0.29166666666666669</v>
      </c>
      <c r="Z159" s="768"/>
      <c r="AA159" s="721" t="s">
        <v>399</v>
      </c>
      <c r="AB159" s="722"/>
      <c r="AC159" s="769"/>
      <c r="AD159" s="721" t="s">
        <v>282</v>
      </c>
      <c r="AE159" s="722"/>
      <c r="AF159" s="769"/>
    </row>
    <row r="160" spans="1:32" ht="16.5" customHeight="1" thickBot="1" x14ac:dyDescent="0.2">
      <c r="A160" s="758"/>
      <c r="B160" s="759"/>
      <c r="C160" s="759"/>
      <c r="D160" s="759"/>
      <c r="E160" s="759"/>
      <c r="F160" s="760"/>
      <c r="G160" s="770"/>
      <c r="H160" s="771"/>
      <c r="I160" s="771"/>
      <c r="J160" s="771"/>
      <c r="K160" s="771"/>
      <c r="L160" s="771"/>
      <c r="M160" s="771"/>
      <c r="N160" s="771"/>
      <c r="O160" s="771"/>
      <c r="P160" s="771"/>
      <c r="Q160" s="771"/>
      <c r="R160" s="771"/>
      <c r="S160" s="771"/>
      <c r="T160" s="771"/>
      <c r="U160" s="771"/>
      <c r="V160" s="771"/>
      <c r="W160" s="771"/>
      <c r="X160" s="772"/>
      <c r="Y160" s="773"/>
      <c r="Z160" s="774"/>
      <c r="AA160" s="775"/>
      <c r="AB160" s="776"/>
      <c r="AC160" s="777"/>
      <c r="AD160" s="775"/>
      <c r="AE160" s="776"/>
      <c r="AF160" s="778"/>
    </row>
    <row r="161" spans="1:32" ht="16.5" customHeight="1" x14ac:dyDescent="0.15">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row>
    <row r="162" spans="1:32" ht="16.5" customHeight="1" thickBot="1" x14ac:dyDescent="0.2">
      <c r="A162" s="23"/>
      <c r="B162" s="23"/>
      <c r="C162" s="23"/>
      <c r="D162" s="23"/>
      <c r="E162" s="494" t="s">
        <v>30</v>
      </c>
      <c r="F162" s="494"/>
      <c r="G162" s="494"/>
      <c r="H162" s="494"/>
      <c r="I162" s="494"/>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row>
    <row r="163" spans="1:32" ht="16.5" customHeight="1" thickBot="1" x14ac:dyDescent="0.2">
      <c r="A163" s="794" t="s">
        <v>24</v>
      </c>
      <c r="B163" s="795"/>
      <c r="C163" s="795"/>
      <c r="D163" s="795"/>
      <c r="E163" s="795"/>
      <c r="F163" s="796"/>
      <c r="G163" s="797" t="s">
        <v>25</v>
      </c>
      <c r="H163" s="796"/>
      <c r="I163" s="797" t="s">
        <v>26</v>
      </c>
      <c r="J163" s="795"/>
      <c r="K163" s="795"/>
      <c r="L163" s="798"/>
      <c r="M163" s="23"/>
      <c r="N163" s="23"/>
      <c r="O163" s="23"/>
      <c r="P163" s="23"/>
      <c r="Q163" s="23"/>
      <c r="R163" s="23"/>
      <c r="S163" s="23"/>
      <c r="T163" s="23"/>
      <c r="U163" s="23"/>
      <c r="V163" s="23"/>
      <c r="W163" s="23"/>
      <c r="X163" s="23"/>
      <c r="Y163" s="23"/>
      <c r="Z163" s="23"/>
      <c r="AA163" s="23"/>
      <c r="AB163" s="23"/>
      <c r="AC163" s="23"/>
      <c r="AD163" s="23"/>
      <c r="AE163" s="23"/>
      <c r="AF163" s="23"/>
    </row>
    <row r="164" spans="1:32" ht="16.5" customHeight="1" thickBot="1" x14ac:dyDescent="0.2">
      <c r="A164" s="799" t="s">
        <v>27</v>
      </c>
      <c r="B164" s="800"/>
      <c r="C164" s="800"/>
      <c r="D164" s="800"/>
      <c r="E164" s="800"/>
      <c r="F164" s="801"/>
      <c r="G164" s="802">
        <v>0.41666666666666669</v>
      </c>
      <c r="H164" s="803"/>
      <c r="I164" s="804" t="s">
        <v>1960</v>
      </c>
      <c r="J164" s="800"/>
      <c r="K164" s="800"/>
      <c r="L164" s="805"/>
      <c r="M164" s="23"/>
      <c r="N164" s="23"/>
      <c r="O164" s="23"/>
      <c r="P164" s="23"/>
      <c r="Q164" s="23"/>
      <c r="R164" s="23"/>
      <c r="S164" s="23"/>
      <c r="T164" s="23"/>
      <c r="U164" s="23"/>
      <c r="V164" s="23"/>
      <c r="W164" s="23"/>
      <c r="X164" s="23"/>
      <c r="Y164" s="23"/>
      <c r="Z164" s="23"/>
      <c r="AA164" s="23"/>
      <c r="AB164" s="23"/>
      <c r="AC164" s="23"/>
      <c r="AD164" s="23"/>
      <c r="AE164" s="23"/>
      <c r="AF164" s="23"/>
    </row>
    <row r="165" spans="1:32" ht="16.5" customHeight="1" x14ac:dyDescent="0.15">
      <c r="A165" s="809" t="s">
        <v>28</v>
      </c>
      <c r="B165" s="810"/>
      <c r="C165" s="810"/>
      <c r="D165" s="810"/>
      <c r="E165" s="810"/>
      <c r="F165" s="811"/>
      <c r="G165" s="816">
        <v>0.66666666666666663</v>
      </c>
      <c r="H165" s="817"/>
      <c r="I165" s="1028" t="s">
        <v>1960</v>
      </c>
      <c r="J165" s="810"/>
      <c r="K165" s="810"/>
      <c r="L165" s="1029"/>
      <c r="M165" s="23"/>
      <c r="N165" s="23"/>
      <c r="O165" s="23"/>
      <c r="P165" s="23"/>
      <c r="Q165" s="23"/>
      <c r="R165" s="23"/>
      <c r="S165" s="23"/>
      <c r="T165" s="23"/>
      <c r="U165" s="23"/>
      <c r="V165" s="23"/>
      <c r="W165" s="23"/>
      <c r="X165" s="23"/>
      <c r="Y165" s="23"/>
      <c r="Z165" s="23"/>
      <c r="AA165" s="23"/>
      <c r="AB165" s="23"/>
      <c r="AC165" s="23"/>
      <c r="AD165" s="23"/>
      <c r="AE165" s="23"/>
      <c r="AF165" s="23"/>
    </row>
    <row r="166" spans="1:32" ht="16.5" customHeight="1" x14ac:dyDescent="0.15">
      <c r="A166" s="812"/>
      <c r="B166" s="493"/>
      <c r="C166" s="493"/>
      <c r="D166" s="493"/>
      <c r="E166" s="493"/>
      <c r="F166" s="813"/>
      <c r="G166" s="821">
        <v>0</v>
      </c>
      <c r="H166" s="822"/>
      <c r="I166" s="463" t="s">
        <v>1977</v>
      </c>
      <c r="J166" s="823"/>
      <c r="K166" s="823"/>
      <c r="L166" s="824"/>
      <c r="M166" s="23"/>
      <c r="N166" s="23"/>
      <c r="O166" s="23"/>
      <c r="P166" s="23"/>
      <c r="Q166" s="23"/>
      <c r="R166" s="23"/>
      <c r="S166" s="23"/>
      <c r="T166" s="23"/>
      <c r="U166" s="23"/>
      <c r="V166" s="23"/>
      <c r="W166" s="23"/>
      <c r="X166" s="23"/>
      <c r="Y166" s="23"/>
      <c r="Z166" s="23"/>
      <c r="AA166" s="23"/>
      <c r="AB166" s="23"/>
      <c r="AC166" s="23"/>
      <c r="AD166" s="23"/>
      <c r="AE166" s="23"/>
      <c r="AF166" s="23"/>
    </row>
    <row r="167" spans="1:32" ht="16.5" customHeight="1" thickBot="1" x14ac:dyDescent="0.2">
      <c r="A167" s="814"/>
      <c r="B167" s="494"/>
      <c r="C167" s="494"/>
      <c r="D167" s="494"/>
      <c r="E167" s="494"/>
      <c r="F167" s="815"/>
      <c r="G167" s="825">
        <v>0.25</v>
      </c>
      <c r="H167" s="826"/>
      <c r="I167" s="827" t="s">
        <v>2000</v>
      </c>
      <c r="J167" s="828"/>
      <c r="K167" s="828"/>
      <c r="L167" s="829"/>
      <c r="M167" s="23"/>
      <c r="N167" s="23"/>
      <c r="O167" s="23"/>
      <c r="P167" s="23"/>
      <c r="Q167" s="23"/>
      <c r="R167" s="23"/>
      <c r="S167" s="23"/>
      <c r="T167" s="23"/>
      <c r="U167" s="23"/>
      <c r="V167" s="23"/>
      <c r="W167" s="23"/>
      <c r="X167" s="23"/>
      <c r="Y167" s="23"/>
      <c r="Z167" s="23"/>
      <c r="AA167" s="23"/>
      <c r="AB167" s="23"/>
      <c r="AC167" s="23"/>
      <c r="AD167" s="23"/>
      <c r="AE167" s="23"/>
      <c r="AF167" s="23"/>
    </row>
    <row r="168" spans="1:32" ht="16.5" customHeight="1" x14ac:dyDescent="0.15">
      <c r="A168" s="809" t="s">
        <v>35</v>
      </c>
      <c r="B168" s="810"/>
      <c r="C168" s="810"/>
      <c r="D168" s="810"/>
      <c r="E168" s="810"/>
      <c r="F168" s="811"/>
      <c r="G168" s="816">
        <v>0.66666666666666663</v>
      </c>
      <c r="H168" s="817"/>
      <c r="I168" s="818" t="s">
        <v>1960</v>
      </c>
      <c r="J168" s="819"/>
      <c r="K168" s="819"/>
      <c r="L168" s="820"/>
      <c r="M168" s="14"/>
      <c r="N168" s="14"/>
      <c r="O168" s="14"/>
      <c r="P168" s="14"/>
      <c r="Q168" s="14"/>
      <c r="R168" s="14"/>
      <c r="S168" s="14"/>
      <c r="T168" s="14"/>
      <c r="U168" s="14"/>
      <c r="V168" s="14"/>
      <c r="W168" s="14"/>
      <c r="X168" s="14"/>
      <c r="Y168" s="14"/>
      <c r="Z168" s="14"/>
      <c r="AA168" s="14"/>
      <c r="AB168" s="14"/>
      <c r="AC168" s="14"/>
      <c r="AD168" s="14"/>
      <c r="AE168" s="14"/>
      <c r="AF168" s="14"/>
    </row>
    <row r="169" spans="1:32" ht="16.5" customHeight="1" x14ac:dyDescent="0.15">
      <c r="A169" s="812"/>
      <c r="B169" s="493"/>
      <c r="C169" s="493"/>
      <c r="D169" s="493"/>
      <c r="E169" s="493"/>
      <c r="F169" s="813"/>
      <c r="G169" s="821">
        <v>0</v>
      </c>
      <c r="H169" s="822"/>
      <c r="I169" s="463" t="s">
        <v>1977</v>
      </c>
      <c r="J169" s="823"/>
      <c r="K169" s="823"/>
      <c r="L169" s="824"/>
      <c r="M169" s="14"/>
      <c r="N169" s="14"/>
      <c r="O169" s="14"/>
      <c r="P169" s="14"/>
      <c r="Q169" s="14"/>
      <c r="R169" s="14"/>
      <c r="S169" s="14"/>
      <c r="T169" s="14"/>
      <c r="U169" s="14"/>
      <c r="V169" s="14"/>
      <c r="W169" s="14"/>
      <c r="X169" s="14"/>
      <c r="Y169" s="14"/>
      <c r="Z169" s="14"/>
      <c r="AA169" s="14"/>
      <c r="AB169" s="14"/>
      <c r="AC169" s="14"/>
      <c r="AD169" s="14"/>
      <c r="AE169" s="14"/>
      <c r="AF169" s="14"/>
    </row>
    <row r="170" spans="1:32" ht="16.5" customHeight="1" thickBot="1" x14ac:dyDescent="0.2">
      <c r="A170" s="814"/>
      <c r="B170" s="494"/>
      <c r="C170" s="494"/>
      <c r="D170" s="494"/>
      <c r="E170" s="494"/>
      <c r="F170" s="815"/>
      <c r="G170" s="825">
        <v>0.25</v>
      </c>
      <c r="H170" s="826"/>
      <c r="I170" s="827" t="s">
        <v>2000</v>
      </c>
      <c r="J170" s="828"/>
      <c r="K170" s="828"/>
      <c r="L170" s="829"/>
      <c r="M170" s="14"/>
      <c r="N170" s="14"/>
      <c r="O170" s="14"/>
      <c r="P170" s="14"/>
      <c r="Q170" s="14"/>
      <c r="R170" s="14"/>
      <c r="S170" s="14"/>
      <c r="T170" s="14"/>
      <c r="U170" s="14"/>
      <c r="V170" s="14"/>
      <c r="W170" s="14"/>
      <c r="X170" s="14"/>
      <c r="Y170" s="14"/>
      <c r="Z170" s="14"/>
      <c r="AA170" s="14"/>
      <c r="AB170" s="14"/>
      <c r="AC170" s="14"/>
      <c r="AD170" s="14"/>
      <c r="AE170" s="14"/>
      <c r="AF170" s="14"/>
    </row>
  </sheetData>
  <mergeCells count="594">
    <mergeCell ref="A142:F142"/>
    <mergeCell ref="G142:Z142"/>
    <mergeCell ref="AA142:AC142"/>
    <mergeCell ref="AD142:AF142"/>
    <mergeCell ref="A147:F147"/>
    <mergeCell ref="G147:Z147"/>
    <mergeCell ref="AA147:AC147"/>
    <mergeCell ref="AD147:AF147"/>
    <mergeCell ref="A139:F139"/>
    <mergeCell ref="G139:Z139"/>
    <mergeCell ref="AA139:AC139"/>
    <mergeCell ref="AD139:AF139"/>
    <mergeCell ref="A140:F140"/>
    <mergeCell ref="G140:Z140"/>
    <mergeCell ref="AA140:AC140"/>
    <mergeCell ref="AD140:AF140"/>
    <mergeCell ref="A141:F141"/>
    <mergeCell ref="G141:Z141"/>
    <mergeCell ref="AA141:AC141"/>
    <mergeCell ref="B78:F78"/>
    <mergeCell ref="G78:AF78"/>
    <mergeCell ref="B71:F71"/>
    <mergeCell ref="G71:AF71"/>
    <mergeCell ref="B72:F72"/>
    <mergeCell ref="G72:AF72"/>
    <mergeCell ref="B73:F73"/>
    <mergeCell ref="G73:AF73"/>
    <mergeCell ref="B75:F75"/>
    <mergeCell ref="G75:AF75"/>
    <mergeCell ref="B76:F76"/>
    <mergeCell ref="G76:AF76"/>
    <mergeCell ref="G74:AF74"/>
    <mergeCell ref="B74:F74"/>
    <mergeCell ref="B60:F60"/>
    <mergeCell ref="G60:AF60"/>
    <mergeCell ref="B61:F61"/>
    <mergeCell ref="G61:AF61"/>
    <mergeCell ref="B62:F62"/>
    <mergeCell ref="G62:AF62"/>
    <mergeCell ref="B48:F48"/>
    <mergeCell ref="G48:AF48"/>
    <mergeCell ref="B49:F49"/>
    <mergeCell ref="G49:AF49"/>
    <mergeCell ref="B89:F89"/>
    <mergeCell ref="G89:AF89"/>
    <mergeCell ref="B91:F91"/>
    <mergeCell ref="G91:AF91"/>
    <mergeCell ref="G90:AF90"/>
    <mergeCell ref="B90:F90"/>
    <mergeCell ref="B56:F56"/>
    <mergeCell ref="G56:AF56"/>
    <mergeCell ref="B59:F59"/>
    <mergeCell ref="G59:AF59"/>
    <mergeCell ref="B57:F57"/>
    <mergeCell ref="G57:AF57"/>
    <mergeCell ref="B58:F58"/>
    <mergeCell ref="G58:AF58"/>
    <mergeCell ref="B79:F79"/>
    <mergeCell ref="G79:AF79"/>
    <mergeCell ref="B67:F67"/>
    <mergeCell ref="G67:AF67"/>
    <mergeCell ref="B86:F86"/>
    <mergeCell ref="G86:AF86"/>
    <mergeCell ref="B68:F68"/>
    <mergeCell ref="G68:AF68"/>
    <mergeCell ref="B69:F69"/>
    <mergeCell ref="G69:AF69"/>
    <mergeCell ref="A151:F151"/>
    <mergeCell ref="G151:Z151"/>
    <mergeCell ref="AA151:AC151"/>
    <mergeCell ref="AD151:AF151"/>
    <mergeCell ref="B92:F92"/>
    <mergeCell ref="G92:AF92"/>
    <mergeCell ref="B93:F93"/>
    <mergeCell ref="G93:AF93"/>
    <mergeCell ref="B94:F94"/>
    <mergeCell ref="G94:AF94"/>
    <mergeCell ref="B104:F104"/>
    <mergeCell ref="G104:AF104"/>
    <mergeCell ref="G106:AF106"/>
    <mergeCell ref="G111:AF111"/>
    <mergeCell ref="B113:F113"/>
    <mergeCell ref="G113:AF113"/>
    <mergeCell ref="B114:F114"/>
    <mergeCell ref="G114:AF114"/>
    <mergeCell ref="B101:F101"/>
    <mergeCell ref="G101:AF101"/>
    <mergeCell ref="B102:F102"/>
    <mergeCell ref="G102:AF102"/>
    <mergeCell ref="B103:F103"/>
    <mergeCell ref="G103:AF103"/>
    <mergeCell ref="AD148:AF148"/>
    <mergeCell ref="A149:F149"/>
    <mergeCell ref="G149:Z149"/>
    <mergeCell ref="AA149:AC149"/>
    <mergeCell ref="AD149:AF149"/>
    <mergeCell ref="A150:F150"/>
    <mergeCell ref="G150:Z150"/>
    <mergeCell ref="AA150:AC150"/>
    <mergeCell ref="AD150:AF150"/>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E7:F8"/>
    <mergeCell ref="G7:H8"/>
    <mergeCell ref="A5:B6"/>
    <mergeCell ref="C5:D6"/>
    <mergeCell ref="E5:F6"/>
    <mergeCell ref="G5:H6"/>
    <mergeCell ref="Z3:AB3"/>
    <mergeCell ref="A1:D3"/>
    <mergeCell ref="E1:J3"/>
    <mergeCell ref="N1:O1"/>
    <mergeCell ref="X1:Y1"/>
    <mergeCell ref="Z1:AD1"/>
    <mergeCell ref="N2:O2"/>
    <mergeCell ref="X2:Y2"/>
    <mergeCell ref="Z2:AD2"/>
    <mergeCell ref="N3:O3"/>
    <mergeCell ref="X3:Y3"/>
    <mergeCell ref="I5:J6"/>
    <mergeCell ref="K5:L6"/>
    <mergeCell ref="AE8:AF8"/>
    <mergeCell ref="M5:N6"/>
    <mergeCell ref="AE5:AF5"/>
    <mergeCell ref="Y5:Z6"/>
    <mergeCell ref="AA5:AB6"/>
    <mergeCell ref="AC5:AD5"/>
    <mergeCell ref="AC6:AD7"/>
    <mergeCell ref="Y7:Z8"/>
    <mergeCell ref="AA7:AB8"/>
    <mergeCell ref="AC8:AD8"/>
    <mergeCell ref="O5:P6"/>
    <mergeCell ref="Q5:R6"/>
    <mergeCell ref="S5:T6"/>
    <mergeCell ref="U5:V6"/>
    <mergeCell ref="W5:X6"/>
    <mergeCell ref="G9:H10"/>
    <mergeCell ref="I9:J10"/>
    <mergeCell ref="K9:L10"/>
    <mergeCell ref="M7:N8"/>
    <mergeCell ref="O7:P8"/>
    <mergeCell ref="Q7:R8"/>
    <mergeCell ref="S7:T8"/>
    <mergeCell ref="U7:V8"/>
    <mergeCell ref="W7:X8"/>
    <mergeCell ref="I7:J8"/>
    <mergeCell ref="K7:L8"/>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A39:AF39"/>
    <mergeCell ref="B40:F40"/>
    <mergeCell ref="G40:AF40"/>
    <mergeCell ref="B41:F41"/>
    <mergeCell ref="G41:AF41"/>
    <mergeCell ref="G38:H38"/>
    <mergeCell ref="B43:F43"/>
    <mergeCell ref="G43:AF43"/>
    <mergeCell ref="B44:F44"/>
    <mergeCell ref="G44:AF44"/>
    <mergeCell ref="B45:F45"/>
    <mergeCell ref="G45:AF45"/>
    <mergeCell ref="B46:F46"/>
    <mergeCell ref="B83:F83"/>
    <mergeCell ref="G83:AF83"/>
    <mergeCell ref="B70:F70"/>
    <mergeCell ref="G70:AF70"/>
    <mergeCell ref="B81:F81"/>
    <mergeCell ref="G81:AF81"/>
    <mergeCell ref="B82:F82"/>
    <mergeCell ref="G82:AF82"/>
    <mergeCell ref="G46:AF46"/>
    <mergeCell ref="B47:F47"/>
    <mergeCell ref="G47:AF47"/>
    <mergeCell ref="B50:F50"/>
    <mergeCell ref="G50:AF50"/>
    <mergeCell ref="B55:F55"/>
    <mergeCell ref="G55:AF55"/>
    <mergeCell ref="B77:F77"/>
    <mergeCell ref="G77:AF77"/>
    <mergeCell ref="B84:F84"/>
    <mergeCell ref="G84:AF84"/>
    <mergeCell ref="B85:F85"/>
    <mergeCell ref="G85:AF85"/>
    <mergeCell ref="B42:F42"/>
    <mergeCell ref="G42:AF42"/>
    <mergeCell ref="B66:F66"/>
    <mergeCell ref="G66:AF66"/>
    <mergeCell ref="B63:F63"/>
    <mergeCell ref="G63:AF63"/>
    <mergeCell ref="B64:F64"/>
    <mergeCell ref="G64:AF64"/>
    <mergeCell ref="B65:F65"/>
    <mergeCell ref="G65:AF65"/>
    <mergeCell ref="B52:F52"/>
    <mergeCell ref="G52:AF52"/>
    <mergeCell ref="B53:F53"/>
    <mergeCell ref="G53:AF53"/>
    <mergeCell ref="B54:F54"/>
    <mergeCell ref="G54:AF54"/>
    <mergeCell ref="B51:F51"/>
    <mergeCell ref="G51:AF51"/>
    <mergeCell ref="B80:F80"/>
    <mergeCell ref="G80:AF80"/>
    <mergeCell ref="B99:F99"/>
    <mergeCell ref="G99:AF99"/>
    <mergeCell ref="B100:F100"/>
    <mergeCell ref="G100:AF100"/>
    <mergeCell ref="B95:F95"/>
    <mergeCell ref="G95:AF95"/>
    <mergeCell ref="B96:F96"/>
    <mergeCell ref="G96:AF96"/>
    <mergeCell ref="B97:F97"/>
    <mergeCell ref="G97:AF97"/>
    <mergeCell ref="B98:F98"/>
    <mergeCell ref="G98:AF98"/>
    <mergeCell ref="B87:F87"/>
    <mergeCell ref="G87:AF87"/>
    <mergeCell ref="B88:F88"/>
    <mergeCell ref="G88:AF88"/>
    <mergeCell ref="B118:F118"/>
    <mergeCell ref="G118:AF118"/>
    <mergeCell ref="B115:F115"/>
    <mergeCell ref="G115:AF115"/>
    <mergeCell ref="B116:F116"/>
    <mergeCell ref="G116:AF116"/>
    <mergeCell ref="B117:F117"/>
    <mergeCell ref="G117:AF117"/>
    <mergeCell ref="B105:F105"/>
    <mergeCell ref="G105:AF105"/>
    <mergeCell ref="B110:F110"/>
    <mergeCell ref="G110:AF110"/>
    <mergeCell ref="B112:F112"/>
    <mergeCell ref="G112:AF112"/>
    <mergeCell ref="B106:F106"/>
    <mergeCell ref="B107:F107"/>
    <mergeCell ref="B109:F109"/>
    <mergeCell ref="B111:F111"/>
    <mergeCell ref="G107:AF107"/>
    <mergeCell ref="B108:F108"/>
    <mergeCell ref="G108:AF108"/>
    <mergeCell ref="G109:AF109"/>
    <mergeCell ref="B120:F120"/>
    <mergeCell ref="G120:AF120"/>
    <mergeCell ref="A123:H124"/>
    <mergeCell ref="I123:N123"/>
    <mergeCell ref="O123:T123"/>
    <mergeCell ref="U123:Z123"/>
    <mergeCell ref="AA123:AF123"/>
    <mergeCell ref="I124:K124"/>
    <mergeCell ref="L124:N124"/>
    <mergeCell ref="O124:Q124"/>
    <mergeCell ref="R124:T124"/>
    <mergeCell ref="U124:W124"/>
    <mergeCell ref="X124:Z124"/>
    <mergeCell ref="AA124:AC124"/>
    <mergeCell ref="AD124:AF124"/>
    <mergeCell ref="B119:F119"/>
    <mergeCell ref="G119:AF119"/>
    <mergeCell ref="A125:H125"/>
    <mergeCell ref="I125:K125"/>
    <mergeCell ref="L125:N125"/>
    <mergeCell ref="O125:Q125"/>
    <mergeCell ref="R125:T125"/>
    <mergeCell ref="U125:W125"/>
    <mergeCell ref="X125:Z125"/>
    <mergeCell ref="AA125:AC125"/>
    <mergeCell ref="AD125:AF125"/>
    <mergeCell ref="A126:H126"/>
    <mergeCell ref="I126:K126"/>
    <mergeCell ref="L126:N126"/>
    <mergeCell ref="O126:Q126"/>
    <mergeCell ref="R126:T126"/>
    <mergeCell ref="U126:W126"/>
    <mergeCell ref="X126:Z126"/>
    <mergeCell ref="AA126:AC126"/>
    <mergeCell ref="AD126:AF126"/>
    <mergeCell ref="A127:H127"/>
    <mergeCell ref="I127:K127"/>
    <mergeCell ref="L127:N127"/>
    <mergeCell ref="O127:Q127"/>
    <mergeCell ref="R127:T127"/>
    <mergeCell ref="U127:W127"/>
    <mergeCell ref="X127:Z127"/>
    <mergeCell ref="AA127:AC127"/>
    <mergeCell ref="AD127:AF127"/>
    <mergeCell ref="A128:H128"/>
    <mergeCell ref="I128:K128"/>
    <mergeCell ref="L128:N128"/>
    <mergeCell ref="O128:Q128"/>
    <mergeCell ref="R128:T128"/>
    <mergeCell ref="U128:W128"/>
    <mergeCell ref="X128:Z128"/>
    <mergeCell ref="AA128:AC128"/>
    <mergeCell ref="AD128:AF128"/>
    <mergeCell ref="A129:H129"/>
    <mergeCell ref="I129:K129"/>
    <mergeCell ref="L129:N129"/>
    <mergeCell ref="O129:Q129"/>
    <mergeCell ref="R129:T129"/>
    <mergeCell ref="U129:W129"/>
    <mergeCell ref="X129:Z129"/>
    <mergeCell ref="AA129:AC129"/>
    <mergeCell ref="AD129:AF129"/>
    <mergeCell ref="E131:J131"/>
    <mergeCell ref="A132:F132"/>
    <mergeCell ref="G132:Z132"/>
    <mergeCell ref="AA132:AC132"/>
    <mergeCell ref="AD132:AF132"/>
    <mergeCell ref="A133:F133"/>
    <mergeCell ref="G133:Z133"/>
    <mergeCell ref="AA133:AC133"/>
    <mergeCell ref="AD133:AF133"/>
    <mergeCell ref="A134:F134"/>
    <mergeCell ref="G134:Z134"/>
    <mergeCell ref="AA134:AC134"/>
    <mergeCell ref="AD134:AF134"/>
    <mergeCell ref="E136:J136"/>
    <mergeCell ref="A137:F137"/>
    <mergeCell ref="G137:Z137"/>
    <mergeCell ref="AA137:AC137"/>
    <mergeCell ref="AD137:AF137"/>
    <mergeCell ref="A138:F138"/>
    <mergeCell ref="G138:Z138"/>
    <mergeCell ref="AA138:AC138"/>
    <mergeCell ref="AD138:AF138"/>
    <mergeCell ref="AD141:AF141"/>
    <mergeCell ref="AA146:AC146"/>
    <mergeCell ref="AD146:AF146"/>
    <mergeCell ref="Y157:Z157"/>
    <mergeCell ref="AA157:AC157"/>
    <mergeCell ref="AD157:AF157"/>
    <mergeCell ref="A152:F152"/>
    <mergeCell ref="G152:Z152"/>
    <mergeCell ref="AA152:AC152"/>
    <mergeCell ref="AD152:AF152"/>
    <mergeCell ref="A143:F143"/>
    <mergeCell ref="G143:Z143"/>
    <mergeCell ref="AA143:AC143"/>
    <mergeCell ref="AD143:AF143"/>
    <mergeCell ref="E145:I145"/>
    <mergeCell ref="A146:F146"/>
    <mergeCell ref="G146:Z146"/>
    <mergeCell ref="A148:F148"/>
    <mergeCell ref="G148:Z148"/>
    <mergeCell ref="AA148:AC148"/>
    <mergeCell ref="Y160:Z160"/>
    <mergeCell ref="AA160:AC160"/>
    <mergeCell ref="AD160:AF160"/>
    <mergeCell ref="A153:F153"/>
    <mergeCell ref="G153:Z153"/>
    <mergeCell ref="AA153:AC153"/>
    <mergeCell ref="AD153:AF153"/>
    <mergeCell ref="E155:I155"/>
    <mergeCell ref="A156:F156"/>
    <mergeCell ref="G156:X156"/>
    <mergeCell ref="Y156:Z156"/>
    <mergeCell ref="AA156:AC156"/>
    <mergeCell ref="AD156:AF156"/>
    <mergeCell ref="A158:F158"/>
    <mergeCell ref="G158:X158"/>
    <mergeCell ref="Y158:Z158"/>
    <mergeCell ref="AD158:AF158"/>
    <mergeCell ref="AA158:AC158"/>
    <mergeCell ref="Y159:Z159"/>
    <mergeCell ref="AA159:AC159"/>
    <mergeCell ref="AD159:AF159"/>
    <mergeCell ref="E162:I162"/>
    <mergeCell ref="A163:F163"/>
    <mergeCell ref="G163:H163"/>
    <mergeCell ref="I163:L163"/>
    <mergeCell ref="A164:F164"/>
    <mergeCell ref="G164:H164"/>
    <mergeCell ref="I164:L164"/>
    <mergeCell ref="A157:F157"/>
    <mergeCell ref="G157:X157"/>
    <mergeCell ref="A159:F159"/>
    <mergeCell ref="G159:X159"/>
    <mergeCell ref="A160:F160"/>
    <mergeCell ref="G160:X160"/>
    <mergeCell ref="A168:F170"/>
    <mergeCell ref="G168:H168"/>
    <mergeCell ref="I168:L168"/>
    <mergeCell ref="G169:H169"/>
    <mergeCell ref="I169:L169"/>
    <mergeCell ref="G170:H170"/>
    <mergeCell ref="I170:L170"/>
    <mergeCell ref="A165:F167"/>
    <mergeCell ref="G165:H165"/>
    <mergeCell ref="I165:L165"/>
    <mergeCell ref="G166:H166"/>
    <mergeCell ref="I166:L166"/>
    <mergeCell ref="G167:H167"/>
    <mergeCell ref="I167:L167"/>
  </mergeCells>
  <phoneticPr fontId="17"/>
  <conditionalFormatting sqref="G39 G92 G95:G96 G41:G50 G52:G58 G63:G67 G84:G88 G98:G100 G110:G118">
    <cfRule type="cellIs" priority="58" stopIfTrue="1" operator="lessThanOrEqual">
      <formula>0</formula>
    </cfRule>
  </conditionalFormatting>
  <conditionalFormatting sqref="G121">
    <cfRule type="cellIs" priority="57" stopIfTrue="1" operator="lessThanOrEqual">
      <formula>0</formula>
    </cfRule>
  </conditionalFormatting>
  <conditionalFormatting sqref="G40">
    <cfRule type="cellIs" priority="56" stopIfTrue="1" operator="lessThanOrEqual">
      <formula>0</formula>
    </cfRule>
  </conditionalFormatting>
  <conditionalFormatting sqref="G90">
    <cfRule type="cellIs" priority="47" stopIfTrue="1" operator="lessThanOrEqual">
      <formula>0</formula>
    </cfRule>
  </conditionalFormatting>
  <conditionalFormatting sqref="G94">
    <cfRule type="cellIs" priority="44" stopIfTrue="1" operator="lessThanOrEqual">
      <formula>0</formula>
    </cfRule>
  </conditionalFormatting>
  <conditionalFormatting sqref="O38">
    <cfRule type="cellIs" priority="24" stopIfTrue="1" operator="lessThanOrEqual">
      <formula>0</formula>
    </cfRule>
  </conditionalFormatting>
  <conditionalFormatting sqref="G37">
    <cfRule type="cellIs" priority="23" stopIfTrue="1" operator="lessThanOrEqual">
      <formula>0</formula>
    </cfRule>
  </conditionalFormatting>
  <conditionalFormatting sqref="G59:G61">
    <cfRule type="cellIs" priority="22" stopIfTrue="1" operator="lessThanOrEqual">
      <formula>0</formula>
    </cfRule>
  </conditionalFormatting>
  <conditionalFormatting sqref="G62">
    <cfRule type="cellIs" priority="19" stopIfTrue="1" operator="lessThanOrEqual">
      <formula>0</formula>
    </cfRule>
  </conditionalFormatting>
  <conditionalFormatting sqref="G51">
    <cfRule type="cellIs" priority="17" stopIfTrue="1" operator="lessThanOrEqual">
      <formula>0</formula>
    </cfRule>
  </conditionalFormatting>
  <conditionalFormatting sqref="G68:G69 G76:G78 G71:G73 G81:G82">
    <cfRule type="cellIs" priority="16" stopIfTrue="1" operator="lessThanOrEqual">
      <formula>0</formula>
    </cfRule>
  </conditionalFormatting>
  <conditionalFormatting sqref="G75">
    <cfRule type="cellIs" priority="15" stopIfTrue="1" operator="lessThanOrEqual">
      <formula>0</formula>
    </cfRule>
  </conditionalFormatting>
  <conditionalFormatting sqref="G74">
    <cfRule type="cellIs" priority="14" stopIfTrue="1" operator="lessThanOrEqual">
      <formula>0</formula>
    </cfRule>
  </conditionalFormatting>
  <conditionalFormatting sqref="G70">
    <cfRule type="cellIs" priority="13" stopIfTrue="1" operator="lessThanOrEqual">
      <formula>0</formula>
    </cfRule>
  </conditionalFormatting>
  <conditionalFormatting sqref="G79">
    <cfRule type="cellIs" priority="10" stopIfTrue="1" operator="lessThanOrEqual">
      <formula>0</formula>
    </cfRule>
  </conditionalFormatting>
  <conditionalFormatting sqref="G80">
    <cfRule type="cellIs" priority="11" stopIfTrue="1" operator="lessThanOrEqual">
      <formula>0</formula>
    </cfRule>
  </conditionalFormatting>
  <conditionalFormatting sqref="G83">
    <cfRule type="cellIs" priority="9" stopIfTrue="1" operator="lessThanOrEqual">
      <formula>0</formula>
    </cfRule>
  </conditionalFormatting>
  <conditionalFormatting sqref="G89">
    <cfRule type="cellIs" priority="8" stopIfTrue="1" operator="lessThanOrEqual">
      <formula>0</formula>
    </cfRule>
  </conditionalFormatting>
  <conditionalFormatting sqref="G91">
    <cfRule type="cellIs" priority="7" stopIfTrue="1" operator="lessThanOrEqual">
      <formula>0</formula>
    </cfRule>
  </conditionalFormatting>
  <conditionalFormatting sqref="G93">
    <cfRule type="cellIs" priority="6" stopIfTrue="1" operator="lessThanOrEqual">
      <formula>0</formula>
    </cfRule>
  </conditionalFormatting>
  <conditionalFormatting sqref="G102:G108">
    <cfRule type="cellIs" priority="5" stopIfTrue="1" operator="lessThanOrEqual">
      <formula>0</formula>
    </cfRule>
  </conditionalFormatting>
  <conditionalFormatting sqref="G101">
    <cfRule type="cellIs" priority="4" stopIfTrue="1" operator="lessThanOrEqual">
      <formula>0</formula>
    </cfRule>
  </conditionalFormatting>
  <conditionalFormatting sqref="G97">
    <cfRule type="cellIs" priority="3" stopIfTrue="1" operator="lessThanOrEqual">
      <formula>0</formula>
    </cfRule>
  </conditionalFormatting>
  <conditionalFormatting sqref="G109">
    <cfRule type="cellIs" priority="2" stopIfTrue="1" operator="lessThanOrEqual">
      <formula>0</formula>
    </cfRule>
  </conditionalFormatting>
  <conditionalFormatting sqref="G119:G120">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83"/>
  <sheetViews>
    <sheetView tabSelected="1" view="pageBreakPreview" zoomScaleNormal="100" zoomScaleSheetLayoutView="100" workbookViewId="0">
      <selection activeCell="G120" sqref="G120:AF120"/>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20</v>
      </c>
      <c r="U2" s="29" t="s">
        <v>14</v>
      </c>
      <c r="V2" s="29"/>
      <c r="W2" s="1" t="s">
        <v>149</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21</v>
      </c>
      <c r="U3" s="29" t="s">
        <v>14</v>
      </c>
      <c r="V3" s="3"/>
      <c r="W3" s="4" t="s">
        <v>74</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1039">
        <v>33</v>
      </c>
      <c r="D5" s="1040"/>
      <c r="E5" s="509">
        <v>27</v>
      </c>
      <c r="F5" s="510"/>
      <c r="G5" s="509">
        <v>3</v>
      </c>
      <c r="H5" s="510"/>
      <c r="I5" s="509">
        <v>57</v>
      </c>
      <c r="J5" s="510"/>
      <c r="K5" s="509">
        <v>0</v>
      </c>
      <c r="L5" s="510"/>
      <c r="M5" s="509">
        <v>0</v>
      </c>
      <c r="N5" s="510"/>
      <c r="O5" s="509">
        <v>60</v>
      </c>
      <c r="P5" s="510"/>
      <c r="Q5" s="509">
        <v>0</v>
      </c>
      <c r="R5" s="510"/>
      <c r="S5" s="509">
        <v>0</v>
      </c>
      <c r="T5" s="510"/>
      <c r="U5" s="509">
        <v>60</v>
      </c>
      <c r="V5" s="510"/>
      <c r="W5" s="505" t="s">
        <v>2018</v>
      </c>
      <c r="X5" s="506"/>
      <c r="Y5" s="505" t="s">
        <v>2019</v>
      </c>
      <c r="Z5" s="506"/>
      <c r="AA5" s="505" t="s">
        <v>2018</v>
      </c>
      <c r="AB5" s="506"/>
      <c r="AC5" s="513" t="s">
        <v>61</v>
      </c>
      <c r="AD5" s="515"/>
      <c r="AE5" s="513" t="s">
        <v>62</v>
      </c>
      <c r="AF5" s="514"/>
    </row>
    <row r="6" spans="1:32" ht="16.5" customHeight="1" x14ac:dyDescent="0.15">
      <c r="A6" s="499"/>
      <c r="B6" s="500"/>
      <c r="C6" s="1041"/>
      <c r="D6" s="1042"/>
      <c r="E6" s="511"/>
      <c r="F6" s="512"/>
      <c r="G6" s="511"/>
      <c r="H6" s="512"/>
      <c r="I6" s="511"/>
      <c r="J6" s="512"/>
      <c r="K6" s="511"/>
      <c r="L6" s="512"/>
      <c r="M6" s="511"/>
      <c r="N6" s="512"/>
      <c r="O6" s="511"/>
      <c r="P6" s="512"/>
      <c r="Q6" s="511"/>
      <c r="R6" s="512"/>
      <c r="S6" s="511"/>
      <c r="T6" s="512"/>
      <c r="U6" s="511"/>
      <c r="V6" s="512"/>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t="s">
        <v>2017</v>
      </c>
      <c r="D13" s="526" t="s">
        <v>2028</v>
      </c>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t="s">
        <v>2017</v>
      </c>
      <c r="D24" s="578" t="s">
        <v>2029</v>
      </c>
      <c r="E24" s="572"/>
      <c r="F24" s="572"/>
      <c r="G24" s="572"/>
      <c r="H24" s="573"/>
      <c r="I24" s="31" t="s">
        <v>2017</v>
      </c>
      <c r="J24" s="578" t="s">
        <v>2030</v>
      </c>
      <c r="K24" s="572"/>
      <c r="L24" s="572"/>
      <c r="M24" s="572"/>
      <c r="N24" s="573"/>
      <c r="O24" s="32" t="s">
        <v>2017</v>
      </c>
      <c r="P24" s="578" t="s">
        <v>2031</v>
      </c>
      <c r="Q24" s="572"/>
      <c r="R24" s="572"/>
      <c r="S24" s="572"/>
      <c r="T24" s="573"/>
      <c r="U24" s="32" t="s">
        <v>2017</v>
      </c>
      <c r="V24" s="578" t="s">
        <v>2032</v>
      </c>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t="s">
        <v>2020</v>
      </c>
      <c r="H29" s="458"/>
      <c r="I29" s="460" t="s">
        <v>156</v>
      </c>
      <c r="J29" s="461"/>
      <c r="K29" s="461"/>
      <c r="L29" s="461"/>
      <c r="M29" s="461"/>
      <c r="N29" s="462"/>
      <c r="O29" s="457" t="s">
        <v>2020</v>
      </c>
      <c r="P29" s="458"/>
      <c r="Q29" s="459" t="s">
        <v>157</v>
      </c>
      <c r="R29" s="455"/>
      <c r="S29" s="455"/>
      <c r="T29" s="455"/>
      <c r="U29" s="455"/>
      <c r="V29" s="456"/>
      <c r="W29" s="457" t="s">
        <v>2021</v>
      </c>
      <c r="X29" s="458"/>
      <c r="Y29" s="595" t="s">
        <v>166</v>
      </c>
      <c r="Z29" s="596"/>
      <c r="AA29" s="596"/>
      <c r="AB29" s="596"/>
      <c r="AC29" s="596"/>
      <c r="AD29" s="597"/>
      <c r="AE29" s="452" t="s">
        <v>2025</v>
      </c>
      <c r="AF29" s="453"/>
    </row>
    <row r="30" spans="1:32" s="272" customFormat="1" ht="16.5" customHeight="1" x14ac:dyDescent="0.15">
      <c r="A30" s="454" t="s">
        <v>158</v>
      </c>
      <c r="B30" s="455"/>
      <c r="C30" s="455"/>
      <c r="D30" s="455"/>
      <c r="E30" s="455"/>
      <c r="F30" s="456"/>
      <c r="G30" s="457" t="s">
        <v>2016</v>
      </c>
      <c r="H30" s="458"/>
      <c r="I30" s="460" t="s">
        <v>159</v>
      </c>
      <c r="J30" s="461"/>
      <c r="K30" s="461"/>
      <c r="L30" s="461"/>
      <c r="M30" s="461"/>
      <c r="N30" s="462"/>
      <c r="O30" s="457" t="s">
        <v>2020</v>
      </c>
      <c r="P30" s="458"/>
      <c r="Q30" s="459" t="s">
        <v>95</v>
      </c>
      <c r="R30" s="455"/>
      <c r="S30" s="455"/>
      <c r="T30" s="455"/>
      <c r="U30" s="455"/>
      <c r="V30" s="456"/>
      <c r="W30" s="457" t="s">
        <v>2020</v>
      </c>
      <c r="X30" s="458"/>
      <c r="Y30" s="595" t="s">
        <v>170</v>
      </c>
      <c r="Z30" s="596"/>
      <c r="AA30" s="596"/>
      <c r="AB30" s="596"/>
      <c r="AC30" s="596"/>
      <c r="AD30" s="597"/>
      <c r="AE30" s="452" t="s">
        <v>2017</v>
      </c>
      <c r="AF30" s="453"/>
    </row>
    <row r="31" spans="1:32" s="272" customFormat="1" ht="16.5" customHeight="1" x14ac:dyDescent="0.15">
      <c r="A31" s="454" t="s">
        <v>160</v>
      </c>
      <c r="B31" s="455"/>
      <c r="C31" s="455"/>
      <c r="D31" s="455"/>
      <c r="E31" s="455"/>
      <c r="F31" s="456"/>
      <c r="G31" s="457" t="s">
        <v>2021</v>
      </c>
      <c r="H31" s="458"/>
      <c r="I31" s="460" t="s">
        <v>161</v>
      </c>
      <c r="J31" s="461"/>
      <c r="K31" s="461"/>
      <c r="L31" s="461"/>
      <c r="M31" s="461"/>
      <c r="N31" s="462"/>
      <c r="O31" s="457" t="s">
        <v>2017</v>
      </c>
      <c r="P31" s="458"/>
      <c r="Q31" s="459" t="s">
        <v>162</v>
      </c>
      <c r="R31" s="455"/>
      <c r="S31" s="455"/>
      <c r="T31" s="455"/>
      <c r="U31" s="455"/>
      <c r="V31" s="456"/>
      <c r="W31" s="457" t="s">
        <v>2016</v>
      </c>
      <c r="X31" s="458"/>
      <c r="Y31" s="595" t="s">
        <v>172</v>
      </c>
      <c r="Z31" s="596"/>
      <c r="AA31" s="596"/>
      <c r="AB31" s="596"/>
      <c r="AC31" s="596"/>
      <c r="AD31" s="597"/>
      <c r="AE31" s="452" t="s">
        <v>2017</v>
      </c>
      <c r="AF31" s="453"/>
    </row>
    <row r="32" spans="1:32" s="272" customFormat="1" ht="16.5" customHeight="1" x14ac:dyDescent="0.15">
      <c r="A32" s="454" t="s">
        <v>163</v>
      </c>
      <c r="B32" s="455"/>
      <c r="C32" s="455"/>
      <c r="D32" s="455"/>
      <c r="E32" s="455"/>
      <c r="F32" s="456"/>
      <c r="G32" s="457" t="s">
        <v>2016</v>
      </c>
      <c r="H32" s="458"/>
      <c r="I32" s="460" t="s">
        <v>164</v>
      </c>
      <c r="J32" s="461"/>
      <c r="K32" s="461"/>
      <c r="L32" s="461"/>
      <c r="M32" s="461"/>
      <c r="N32" s="462"/>
      <c r="O32" s="457" t="s">
        <v>2023</v>
      </c>
      <c r="P32" s="458"/>
      <c r="Q32" s="459" t="s">
        <v>165</v>
      </c>
      <c r="R32" s="455"/>
      <c r="S32" s="455"/>
      <c r="T32" s="455"/>
      <c r="U32" s="455"/>
      <c r="V32" s="456"/>
      <c r="W32" s="457" t="s">
        <v>2020</v>
      </c>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t="s">
        <v>2017</v>
      </c>
      <c r="H33" s="458"/>
      <c r="I33" s="460" t="s">
        <v>168</v>
      </c>
      <c r="J33" s="461"/>
      <c r="K33" s="461"/>
      <c r="L33" s="461"/>
      <c r="M33" s="461"/>
      <c r="N33" s="462"/>
      <c r="O33" s="457" t="s">
        <v>2021</v>
      </c>
      <c r="P33" s="458"/>
      <c r="Q33" s="459" t="s">
        <v>169</v>
      </c>
      <c r="R33" s="455"/>
      <c r="S33" s="455"/>
      <c r="T33" s="455"/>
      <c r="U33" s="455"/>
      <c r="V33" s="456"/>
      <c r="W33" s="457" t="s">
        <v>2024</v>
      </c>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t="s">
        <v>2022</v>
      </c>
      <c r="H34" s="458"/>
      <c r="I34" s="460"/>
      <c r="J34" s="461"/>
      <c r="K34" s="461"/>
      <c r="L34" s="461"/>
      <c r="M34" s="461"/>
      <c r="N34" s="462"/>
      <c r="O34" s="463"/>
      <c r="P34" s="464"/>
      <c r="Q34" s="459" t="s">
        <v>171</v>
      </c>
      <c r="R34" s="455"/>
      <c r="S34" s="455"/>
      <c r="T34" s="455"/>
      <c r="U34" s="455"/>
      <c r="V34" s="456"/>
      <c r="W34" s="457" t="s">
        <v>2020</v>
      </c>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t="s">
        <v>2022</v>
      </c>
      <c r="H35" s="458"/>
      <c r="I35" s="460"/>
      <c r="J35" s="461"/>
      <c r="K35" s="461"/>
      <c r="L35" s="461"/>
      <c r="M35" s="461"/>
      <c r="N35" s="462"/>
      <c r="O35" s="457"/>
      <c r="P35" s="458"/>
      <c r="Q35" s="459" t="s">
        <v>174</v>
      </c>
      <c r="R35" s="455"/>
      <c r="S35" s="455"/>
      <c r="T35" s="455"/>
      <c r="U35" s="455"/>
      <c r="V35" s="456"/>
      <c r="W35" s="457" t="s">
        <v>2017</v>
      </c>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t="s">
        <v>2020</v>
      </c>
      <c r="H36" s="458"/>
      <c r="I36" s="460"/>
      <c r="J36" s="461"/>
      <c r="K36" s="461"/>
      <c r="L36" s="461"/>
      <c r="M36" s="461"/>
      <c r="N36" s="462"/>
      <c r="O36" s="457"/>
      <c r="P36" s="458"/>
      <c r="Q36" s="459" t="s">
        <v>177</v>
      </c>
      <c r="R36" s="455"/>
      <c r="S36" s="455"/>
      <c r="T36" s="455"/>
      <c r="U36" s="455"/>
      <c r="V36" s="456"/>
      <c r="W36" s="468" t="s">
        <v>2022</v>
      </c>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t="s">
        <v>2020</v>
      </c>
      <c r="H37" s="458"/>
      <c r="I37" s="460"/>
      <c r="J37" s="461"/>
      <c r="K37" s="461"/>
      <c r="L37" s="461"/>
      <c r="M37" s="461"/>
      <c r="N37" s="462"/>
      <c r="O37" s="457"/>
      <c r="P37" s="458"/>
      <c r="Q37" s="459" t="s">
        <v>179</v>
      </c>
      <c r="R37" s="455"/>
      <c r="S37" s="455"/>
      <c r="T37" s="455"/>
      <c r="U37" s="455"/>
      <c r="V37" s="456"/>
      <c r="W37" s="457" t="s">
        <v>2025</v>
      </c>
      <c r="X37" s="458"/>
      <c r="Y37" s="595" t="s">
        <v>180</v>
      </c>
      <c r="Z37" s="596"/>
      <c r="AA37" s="596"/>
      <c r="AB37" s="596"/>
      <c r="AC37" s="596"/>
      <c r="AD37" s="597"/>
      <c r="AE37" s="452" t="s">
        <v>2020</v>
      </c>
      <c r="AF37" s="453"/>
    </row>
    <row r="38" spans="1:43" s="272" customFormat="1" ht="16.5" customHeight="1" thickBot="1" x14ac:dyDescent="0.2">
      <c r="A38" s="475" t="s">
        <v>1904</v>
      </c>
      <c r="B38" s="471"/>
      <c r="C38" s="471"/>
      <c r="D38" s="471"/>
      <c r="E38" s="471"/>
      <c r="F38" s="472"/>
      <c r="G38" s="476" t="s">
        <v>2020</v>
      </c>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13" t="s">
        <v>558</v>
      </c>
      <c r="C40" s="614"/>
      <c r="D40" s="614"/>
      <c r="E40" s="614"/>
      <c r="F40" s="61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04" t="s">
        <v>1972</v>
      </c>
      <c r="C41" s="605"/>
      <c r="D41" s="605"/>
      <c r="E41" s="605"/>
      <c r="F41" s="606"/>
      <c r="G41" s="607" t="s">
        <v>2038</v>
      </c>
      <c r="H41" s="608"/>
      <c r="I41" s="608"/>
      <c r="J41" s="608"/>
      <c r="K41" s="608"/>
      <c r="L41" s="608"/>
      <c r="M41" s="608"/>
      <c r="N41" s="608"/>
      <c r="O41" s="608"/>
      <c r="P41" s="608"/>
      <c r="Q41" s="608"/>
      <c r="R41" s="608"/>
      <c r="S41" s="608"/>
      <c r="T41" s="608"/>
      <c r="U41" s="608"/>
      <c r="V41" s="608"/>
      <c r="W41" s="608"/>
      <c r="X41" s="608"/>
      <c r="Y41" s="608"/>
      <c r="Z41" s="608"/>
      <c r="AA41" s="608"/>
      <c r="AB41" s="608"/>
      <c r="AC41" s="608"/>
      <c r="AD41" s="608"/>
      <c r="AE41" s="608"/>
      <c r="AF41" s="609"/>
    </row>
    <row r="42" spans="1:43" ht="16.5" customHeight="1" x14ac:dyDescent="0.15">
      <c r="A42" s="11"/>
      <c r="B42" s="1015" t="s">
        <v>184</v>
      </c>
      <c r="C42" s="894"/>
      <c r="D42" s="894"/>
      <c r="E42" s="894"/>
      <c r="F42" s="895"/>
      <c r="G42" s="616" t="s">
        <v>2039</v>
      </c>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s="207" customFormat="1" ht="16.5" customHeight="1" x14ac:dyDescent="0.15">
      <c r="A43" s="11"/>
      <c r="B43" s="630"/>
      <c r="C43" s="626"/>
      <c r="D43" s="626"/>
      <c r="E43" s="626"/>
      <c r="F43" s="627"/>
      <c r="G43" s="610" t="s">
        <v>2026</v>
      </c>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s="207" customFormat="1" ht="16.5" customHeight="1" x14ac:dyDescent="0.15">
      <c r="A44" s="11"/>
      <c r="B44" s="613" t="s">
        <v>195</v>
      </c>
      <c r="C44" s="614"/>
      <c r="D44" s="614"/>
      <c r="E44" s="614"/>
      <c r="F44" s="615"/>
      <c r="G44" s="616" t="s">
        <v>2037</v>
      </c>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ht="16.5" customHeight="1" x14ac:dyDescent="0.15">
      <c r="A45" s="11"/>
      <c r="B45" s="619" t="s">
        <v>184</v>
      </c>
      <c r="C45" s="614"/>
      <c r="D45" s="614"/>
      <c r="E45" s="614"/>
      <c r="F45" s="615"/>
      <c r="G45" s="607" t="s">
        <v>2040</v>
      </c>
      <c r="H45" s="608"/>
      <c r="I45" s="608"/>
      <c r="J45" s="608"/>
      <c r="K45" s="608"/>
      <c r="L45" s="608"/>
      <c r="M45" s="608"/>
      <c r="N45" s="608"/>
      <c r="O45" s="608"/>
      <c r="P45" s="608"/>
      <c r="Q45" s="608"/>
      <c r="R45" s="608"/>
      <c r="S45" s="608"/>
      <c r="T45" s="608"/>
      <c r="U45" s="608"/>
      <c r="V45" s="608"/>
      <c r="W45" s="608"/>
      <c r="X45" s="608"/>
      <c r="Y45" s="608"/>
      <c r="Z45" s="608"/>
      <c r="AA45" s="608"/>
      <c r="AB45" s="608"/>
      <c r="AC45" s="608"/>
      <c r="AD45" s="608"/>
      <c r="AE45" s="608"/>
      <c r="AF45" s="609"/>
    </row>
    <row r="46" spans="1:43" ht="16.5" customHeight="1" x14ac:dyDescent="0.15">
      <c r="A46" s="11"/>
      <c r="B46" s="613"/>
      <c r="C46" s="614"/>
      <c r="D46" s="614"/>
      <c r="E46" s="614"/>
      <c r="F46" s="615"/>
      <c r="G46" s="607" t="s">
        <v>2041</v>
      </c>
      <c r="H46" s="608"/>
      <c r="I46" s="608"/>
      <c r="J46" s="608"/>
      <c r="K46" s="608"/>
      <c r="L46" s="608"/>
      <c r="M46" s="608"/>
      <c r="N46" s="608"/>
      <c r="O46" s="608"/>
      <c r="P46" s="608"/>
      <c r="Q46" s="608"/>
      <c r="R46" s="608"/>
      <c r="S46" s="608"/>
      <c r="T46" s="608"/>
      <c r="U46" s="608"/>
      <c r="V46" s="608"/>
      <c r="W46" s="608"/>
      <c r="X46" s="608"/>
      <c r="Y46" s="608"/>
      <c r="Z46" s="608"/>
      <c r="AA46" s="608"/>
      <c r="AB46" s="608"/>
      <c r="AC46" s="608"/>
      <c r="AD46" s="608"/>
      <c r="AE46" s="608"/>
      <c r="AF46" s="609"/>
    </row>
    <row r="47" spans="1:43" ht="16.5" customHeight="1" x14ac:dyDescent="0.15">
      <c r="A47" s="11"/>
      <c r="B47" s="613"/>
      <c r="C47" s="614"/>
      <c r="D47" s="614"/>
      <c r="E47" s="614"/>
      <c r="F47" s="615"/>
      <c r="G47" s="610" t="s">
        <v>2026</v>
      </c>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2"/>
    </row>
    <row r="48" spans="1:43" ht="16.5" customHeight="1" x14ac:dyDescent="0.15">
      <c r="A48" s="11"/>
      <c r="B48" s="613" t="s">
        <v>193</v>
      </c>
      <c r="C48" s="614"/>
      <c r="D48" s="614"/>
      <c r="E48" s="614"/>
      <c r="F48" s="615"/>
      <c r="G48" s="610"/>
      <c r="H48" s="611"/>
      <c r="I48" s="611"/>
      <c r="J48" s="611"/>
      <c r="K48" s="611"/>
      <c r="L48" s="611"/>
      <c r="M48" s="611"/>
      <c r="N48" s="611"/>
      <c r="O48" s="611"/>
      <c r="P48" s="611"/>
      <c r="Q48" s="611"/>
      <c r="R48" s="611"/>
      <c r="S48" s="611"/>
      <c r="T48" s="611"/>
      <c r="U48" s="611"/>
      <c r="V48" s="611"/>
      <c r="W48" s="611"/>
      <c r="X48" s="611"/>
      <c r="Y48" s="611"/>
      <c r="Z48" s="611"/>
      <c r="AA48" s="611"/>
      <c r="AB48" s="611"/>
      <c r="AC48" s="611"/>
      <c r="AD48" s="611"/>
      <c r="AE48" s="611"/>
      <c r="AF48" s="612"/>
    </row>
    <row r="49" spans="1:32" ht="16.5" customHeight="1" x14ac:dyDescent="0.15">
      <c r="A49" s="11"/>
      <c r="B49" s="877" t="s">
        <v>1973</v>
      </c>
      <c r="C49" s="878"/>
      <c r="D49" s="878"/>
      <c r="E49" s="878"/>
      <c r="F49" s="879"/>
      <c r="G49" s="607" t="s">
        <v>2042</v>
      </c>
      <c r="H49" s="608"/>
      <c r="I49" s="608"/>
      <c r="J49" s="608"/>
      <c r="K49" s="608"/>
      <c r="L49" s="608"/>
      <c r="M49" s="608"/>
      <c r="N49" s="608"/>
      <c r="O49" s="608"/>
      <c r="P49" s="608"/>
      <c r="Q49" s="608"/>
      <c r="R49" s="608"/>
      <c r="S49" s="608"/>
      <c r="T49" s="608"/>
      <c r="U49" s="608"/>
      <c r="V49" s="608"/>
      <c r="W49" s="608"/>
      <c r="X49" s="608"/>
      <c r="Y49" s="608"/>
      <c r="Z49" s="608"/>
      <c r="AA49" s="608"/>
      <c r="AB49" s="608"/>
      <c r="AC49" s="608"/>
      <c r="AD49" s="608"/>
      <c r="AE49" s="608"/>
      <c r="AF49" s="609"/>
    </row>
    <row r="50" spans="1:32" ht="16.5" customHeight="1" x14ac:dyDescent="0.15">
      <c r="A50" s="11"/>
      <c r="B50" s="619"/>
      <c r="C50" s="614"/>
      <c r="D50" s="614"/>
      <c r="E50" s="614"/>
      <c r="F50" s="615"/>
      <c r="G50" s="616" t="s">
        <v>2043</v>
      </c>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ht="16.5" customHeight="1" x14ac:dyDescent="0.15">
      <c r="A51" s="11"/>
      <c r="B51" s="630"/>
      <c r="C51" s="626"/>
      <c r="D51" s="626"/>
      <c r="E51" s="626"/>
      <c r="F51" s="627"/>
      <c r="G51" s="610" t="s">
        <v>167</v>
      </c>
      <c r="H51" s="611"/>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2"/>
    </row>
    <row r="52" spans="1:32" ht="16.5" customHeight="1" x14ac:dyDescent="0.15">
      <c r="A52" s="11"/>
      <c r="B52" s="613" t="s">
        <v>1968</v>
      </c>
      <c r="C52" s="614"/>
      <c r="D52" s="614"/>
      <c r="E52" s="614"/>
      <c r="F52" s="615"/>
      <c r="G52" s="616" t="s">
        <v>2044</v>
      </c>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s="414" customFormat="1" ht="16.5" customHeight="1" x14ac:dyDescent="0.15">
      <c r="A53" s="11"/>
      <c r="B53" s="625"/>
      <c r="C53" s="626"/>
      <c r="D53" s="626"/>
      <c r="E53" s="626"/>
      <c r="F53" s="627"/>
      <c r="G53" s="616" t="s">
        <v>2045</v>
      </c>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s="208" customFormat="1" ht="16.5" customHeight="1" x14ac:dyDescent="0.15">
      <c r="A54" s="11"/>
      <c r="B54" s="625"/>
      <c r="C54" s="628"/>
      <c r="D54" s="628"/>
      <c r="E54" s="628"/>
      <c r="F54" s="629"/>
      <c r="G54" s="610" t="s">
        <v>2035</v>
      </c>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s="208" customFormat="1" ht="16.5" customHeight="1" x14ac:dyDescent="0.15">
      <c r="A55" s="11"/>
      <c r="B55" s="625" t="s">
        <v>186</v>
      </c>
      <c r="C55" s="628"/>
      <c r="D55" s="628"/>
      <c r="E55" s="628"/>
      <c r="F55" s="629"/>
      <c r="G55" s="610"/>
      <c r="H55" s="611"/>
      <c r="I55" s="611"/>
      <c r="J55" s="611"/>
      <c r="K55" s="611"/>
      <c r="L55" s="611"/>
      <c r="M55" s="611"/>
      <c r="N55" s="611"/>
      <c r="O55" s="611"/>
      <c r="P55" s="611"/>
      <c r="Q55" s="611"/>
      <c r="R55" s="611"/>
      <c r="S55" s="611"/>
      <c r="T55" s="611"/>
      <c r="U55" s="611"/>
      <c r="V55" s="611"/>
      <c r="W55" s="611"/>
      <c r="X55" s="611"/>
      <c r="Y55" s="611"/>
      <c r="Z55" s="611"/>
      <c r="AA55" s="611"/>
      <c r="AB55" s="611"/>
      <c r="AC55" s="611"/>
      <c r="AD55" s="611"/>
      <c r="AE55" s="611"/>
      <c r="AF55" s="612"/>
    </row>
    <row r="56" spans="1:32" ht="16.5" customHeight="1" x14ac:dyDescent="0.15">
      <c r="A56" s="11"/>
      <c r="B56" s="625" t="s">
        <v>559</v>
      </c>
      <c r="C56" s="628"/>
      <c r="D56" s="628"/>
      <c r="E56" s="628"/>
      <c r="F56" s="629"/>
      <c r="G56" s="616" t="s">
        <v>2049</v>
      </c>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ht="16.5" customHeight="1" x14ac:dyDescent="0.15">
      <c r="A57" s="11"/>
      <c r="B57" s="1036" t="s">
        <v>633</v>
      </c>
      <c r="C57" s="1037"/>
      <c r="D57" s="1037"/>
      <c r="E57" s="1037"/>
      <c r="F57" s="1038"/>
      <c r="G57" s="610" t="s">
        <v>2046</v>
      </c>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s="413" customFormat="1" ht="16.5" customHeight="1" x14ac:dyDescent="0.15">
      <c r="A58" s="11"/>
      <c r="B58" s="1033" t="s">
        <v>2027</v>
      </c>
      <c r="C58" s="1034"/>
      <c r="D58" s="1034"/>
      <c r="E58" s="1034"/>
      <c r="F58" s="1035"/>
      <c r="G58" s="616" t="s">
        <v>2055</v>
      </c>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s="413" customFormat="1" ht="16.5" customHeight="1" x14ac:dyDescent="0.15">
      <c r="A59" s="11"/>
      <c r="B59" s="625"/>
      <c r="C59" s="626"/>
      <c r="D59" s="626"/>
      <c r="E59" s="626"/>
      <c r="F59" s="627"/>
      <c r="G59" s="616" t="s">
        <v>2048</v>
      </c>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s="415" customFormat="1" ht="16.5" customHeight="1" x14ac:dyDescent="0.15">
      <c r="A60" s="11"/>
      <c r="B60" s="625"/>
      <c r="C60" s="626"/>
      <c r="D60" s="626"/>
      <c r="E60" s="626"/>
      <c r="F60" s="627"/>
      <c r="G60" s="610" t="s">
        <v>2046</v>
      </c>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ht="16.5" customHeight="1" x14ac:dyDescent="0.15">
      <c r="A61" s="11"/>
      <c r="B61" s="613" t="s">
        <v>189</v>
      </c>
      <c r="C61" s="614"/>
      <c r="D61" s="614"/>
      <c r="E61" s="614"/>
      <c r="F61" s="615"/>
      <c r="G61" s="607"/>
      <c r="H61" s="608"/>
      <c r="I61" s="608"/>
      <c r="J61" s="608"/>
      <c r="K61" s="608"/>
      <c r="L61" s="608"/>
      <c r="M61" s="608"/>
      <c r="N61" s="608"/>
      <c r="O61" s="608"/>
      <c r="P61" s="608"/>
      <c r="Q61" s="608"/>
      <c r="R61" s="608"/>
      <c r="S61" s="608"/>
      <c r="T61" s="608"/>
      <c r="U61" s="608"/>
      <c r="V61" s="608"/>
      <c r="W61" s="608"/>
      <c r="X61" s="608"/>
      <c r="Y61" s="608"/>
      <c r="Z61" s="608"/>
      <c r="AA61" s="608"/>
      <c r="AB61" s="608"/>
      <c r="AC61" s="608"/>
      <c r="AD61" s="608"/>
      <c r="AE61" s="608"/>
      <c r="AF61" s="609"/>
    </row>
    <row r="62" spans="1:32" s="208" customFormat="1" ht="16.5" customHeight="1" x14ac:dyDescent="0.15">
      <c r="A62" s="11"/>
      <c r="B62" s="604" t="s">
        <v>190</v>
      </c>
      <c r="C62" s="620"/>
      <c r="D62" s="620"/>
      <c r="E62" s="620"/>
      <c r="F62" s="621"/>
      <c r="G62" s="616" t="s">
        <v>2050</v>
      </c>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ht="16.5" customHeight="1" x14ac:dyDescent="0.15">
      <c r="A63" s="11"/>
      <c r="B63" s="630" t="s">
        <v>1663</v>
      </c>
      <c r="C63" s="626"/>
      <c r="D63" s="626"/>
      <c r="E63" s="626"/>
      <c r="F63" s="627"/>
      <c r="G63" s="610" t="s">
        <v>2046</v>
      </c>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ht="16.5" customHeight="1" x14ac:dyDescent="0.15">
      <c r="A64" s="11"/>
      <c r="B64" s="625" t="s">
        <v>191</v>
      </c>
      <c r="C64" s="626"/>
      <c r="D64" s="626"/>
      <c r="E64" s="626"/>
      <c r="F64" s="627"/>
      <c r="G64" s="616" t="s">
        <v>2051</v>
      </c>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2" ht="16.5" customHeight="1" x14ac:dyDescent="0.15">
      <c r="A65" s="11"/>
      <c r="B65" s="619" t="s">
        <v>634</v>
      </c>
      <c r="C65" s="605"/>
      <c r="D65" s="605"/>
      <c r="E65" s="605"/>
      <c r="F65" s="606"/>
      <c r="G65" s="610" t="s">
        <v>2046</v>
      </c>
      <c r="H65" s="611"/>
      <c r="I65" s="611"/>
      <c r="J65" s="611"/>
      <c r="K65" s="611"/>
      <c r="L65" s="611"/>
      <c r="M65" s="611"/>
      <c r="N65" s="611"/>
      <c r="O65" s="611"/>
      <c r="P65" s="611"/>
      <c r="Q65" s="611"/>
      <c r="R65" s="611"/>
      <c r="S65" s="611"/>
      <c r="T65" s="611"/>
      <c r="U65" s="611"/>
      <c r="V65" s="611"/>
      <c r="W65" s="611"/>
      <c r="X65" s="611"/>
      <c r="Y65" s="611"/>
      <c r="Z65" s="611"/>
      <c r="AA65" s="611"/>
      <c r="AB65" s="611"/>
      <c r="AC65" s="611"/>
      <c r="AD65" s="611"/>
      <c r="AE65" s="611"/>
      <c r="AF65" s="612"/>
    </row>
    <row r="66" spans="1:32" ht="16.5" customHeight="1" x14ac:dyDescent="0.15">
      <c r="A66" s="11"/>
      <c r="B66" s="625" t="s">
        <v>1828</v>
      </c>
      <c r="C66" s="626"/>
      <c r="D66" s="626"/>
      <c r="E66" s="626"/>
      <c r="F66" s="627"/>
      <c r="G66" s="607" t="s">
        <v>2052</v>
      </c>
      <c r="H66" s="608"/>
      <c r="I66" s="608"/>
      <c r="J66" s="608"/>
      <c r="K66" s="608"/>
      <c r="L66" s="608"/>
      <c r="M66" s="608"/>
      <c r="N66" s="608"/>
      <c r="O66" s="608"/>
      <c r="P66" s="608"/>
      <c r="Q66" s="608"/>
      <c r="R66" s="608"/>
      <c r="S66" s="608"/>
      <c r="T66" s="608"/>
      <c r="U66" s="608"/>
      <c r="V66" s="608"/>
      <c r="W66" s="608"/>
      <c r="X66" s="608"/>
      <c r="Y66" s="608"/>
      <c r="Z66" s="608"/>
      <c r="AA66" s="608"/>
      <c r="AB66" s="608"/>
      <c r="AC66" s="608"/>
      <c r="AD66" s="608"/>
      <c r="AE66" s="608"/>
      <c r="AF66" s="609"/>
    </row>
    <row r="67" spans="1:32" ht="16.5" customHeight="1" x14ac:dyDescent="0.15">
      <c r="A67" s="11"/>
      <c r="B67" s="619" t="s">
        <v>634</v>
      </c>
      <c r="C67" s="605"/>
      <c r="D67" s="605"/>
      <c r="E67" s="605"/>
      <c r="F67" s="606"/>
      <c r="G67" s="610" t="s">
        <v>2046</v>
      </c>
      <c r="H67" s="611"/>
      <c r="I67" s="611"/>
      <c r="J67" s="611"/>
      <c r="K67" s="611"/>
      <c r="L67" s="611"/>
      <c r="M67" s="611"/>
      <c r="N67" s="611"/>
      <c r="O67" s="611"/>
      <c r="P67" s="611"/>
      <c r="Q67" s="611"/>
      <c r="R67" s="611"/>
      <c r="S67" s="611"/>
      <c r="T67" s="611"/>
      <c r="U67" s="611"/>
      <c r="V67" s="611"/>
      <c r="W67" s="611"/>
      <c r="X67" s="611"/>
      <c r="Y67" s="611"/>
      <c r="Z67" s="611"/>
      <c r="AA67" s="611"/>
      <c r="AB67" s="611"/>
      <c r="AC67" s="611"/>
      <c r="AD67" s="611"/>
      <c r="AE67" s="611"/>
      <c r="AF67" s="612"/>
    </row>
    <row r="68" spans="1:32" ht="16.5" customHeight="1" x14ac:dyDescent="0.15">
      <c r="A68" s="11"/>
      <c r="B68" s="625"/>
      <c r="C68" s="626"/>
      <c r="D68" s="626"/>
      <c r="E68" s="626"/>
      <c r="F68" s="627"/>
      <c r="G68" s="610"/>
      <c r="H68" s="611"/>
      <c r="I68" s="611"/>
      <c r="J68" s="611"/>
      <c r="K68" s="611"/>
      <c r="L68" s="611"/>
      <c r="M68" s="611"/>
      <c r="N68" s="611"/>
      <c r="O68" s="611"/>
      <c r="P68" s="611"/>
      <c r="Q68" s="611"/>
      <c r="R68" s="611"/>
      <c r="S68" s="611"/>
      <c r="T68" s="611"/>
      <c r="U68" s="611"/>
      <c r="V68" s="611"/>
      <c r="W68" s="611"/>
      <c r="X68" s="611"/>
      <c r="Y68" s="611"/>
      <c r="Z68" s="611"/>
      <c r="AA68" s="611"/>
      <c r="AB68" s="611"/>
      <c r="AC68" s="611"/>
      <c r="AD68" s="611"/>
      <c r="AE68" s="611"/>
      <c r="AF68" s="612"/>
    </row>
    <row r="69" spans="1:32" s="413" customFormat="1" ht="16.5" customHeight="1" x14ac:dyDescent="0.15">
      <c r="A69" s="11" t="s">
        <v>2016</v>
      </c>
      <c r="B69" s="625"/>
      <c r="C69" s="626"/>
      <c r="D69" s="626"/>
      <c r="E69" s="626"/>
      <c r="F69" s="627"/>
      <c r="G69" s="610"/>
      <c r="H69" s="611"/>
      <c r="I69" s="611"/>
      <c r="J69" s="611"/>
      <c r="K69" s="611"/>
      <c r="L69" s="611"/>
      <c r="M69" s="611"/>
      <c r="N69" s="611"/>
      <c r="O69" s="611"/>
      <c r="P69" s="611"/>
      <c r="Q69" s="611"/>
      <c r="R69" s="611"/>
      <c r="S69" s="611"/>
      <c r="T69" s="611"/>
      <c r="U69" s="611"/>
      <c r="V69" s="611"/>
      <c r="W69" s="611"/>
      <c r="X69" s="611"/>
      <c r="Y69" s="611"/>
      <c r="Z69" s="611"/>
      <c r="AA69" s="611"/>
      <c r="AB69" s="611"/>
      <c r="AC69" s="611"/>
      <c r="AD69" s="611"/>
      <c r="AE69" s="611"/>
      <c r="AF69" s="612"/>
    </row>
    <row r="70" spans="1:32" s="413" customFormat="1" ht="16.5" customHeight="1" x14ac:dyDescent="0.15">
      <c r="A70" s="11"/>
      <c r="B70" s="625"/>
      <c r="C70" s="626"/>
      <c r="D70" s="626"/>
      <c r="E70" s="626"/>
      <c r="F70" s="627"/>
      <c r="G70" s="610"/>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32" s="413" customFormat="1" ht="16.5" customHeight="1" x14ac:dyDescent="0.15">
      <c r="A71" s="11"/>
      <c r="B71" s="625"/>
      <c r="C71" s="626"/>
      <c r="D71" s="626"/>
      <c r="E71" s="626"/>
      <c r="F71" s="627"/>
      <c r="G71" s="610"/>
      <c r="H71" s="611"/>
      <c r="I71" s="611"/>
      <c r="J71" s="611"/>
      <c r="K71" s="611"/>
      <c r="L71" s="611"/>
      <c r="M71" s="611"/>
      <c r="N71" s="611"/>
      <c r="O71" s="611"/>
      <c r="P71" s="611"/>
      <c r="Q71" s="611"/>
      <c r="R71" s="611"/>
      <c r="S71" s="611"/>
      <c r="T71" s="611"/>
      <c r="U71" s="611"/>
      <c r="V71" s="611"/>
      <c r="W71" s="611"/>
      <c r="X71" s="611"/>
      <c r="Y71" s="611"/>
      <c r="Z71" s="611"/>
      <c r="AA71" s="611"/>
      <c r="AB71" s="611"/>
      <c r="AC71" s="611"/>
      <c r="AD71" s="611"/>
      <c r="AE71" s="611"/>
      <c r="AF71" s="612"/>
    </row>
    <row r="72" spans="1:32" s="413" customFormat="1" ht="16.5" customHeight="1" x14ac:dyDescent="0.15">
      <c r="A72" s="11"/>
      <c r="B72" s="625"/>
      <c r="C72" s="626"/>
      <c r="D72" s="626"/>
      <c r="E72" s="626"/>
      <c r="F72" s="627"/>
      <c r="G72" s="610"/>
      <c r="H72" s="611"/>
      <c r="I72" s="611"/>
      <c r="J72" s="611"/>
      <c r="K72" s="611"/>
      <c r="L72" s="611"/>
      <c r="M72" s="611"/>
      <c r="N72" s="611"/>
      <c r="O72" s="611"/>
      <c r="P72" s="611"/>
      <c r="Q72" s="611"/>
      <c r="R72" s="611"/>
      <c r="S72" s="611"/>
      <c r="T72" s="611"/>
      <c r="U72" s="611"/>
      <c r="V72" s="611"/>
      <c r="W72" s="611"/>
      <c r="X72" s="611"/>
      <c r="Y72" s="611"/>
      <c r="Z72" s="611"/>
      <c r="AA72" s="611"/>
      <c r="AB72" s="611"/>
      <c r="AC72" s="611"/>
      <c r="AD72" s="611"/>
      <c r="AE72" s="611"/>
      <c r="AF72" s="612"/>
    </row>
    <row r="73" spans="1:32" s="413" customFormat="1" ht="16.5" customHeight="1" x14ac:dyDescent="0.15">
      <c r="A73" s="11"/>
      <c r="B73" s="625"/>
      <c r="C73" s="626"/>
      <c r="D73" s="626"/>
      <c r="E73" s="626"/>
      <c r="F73" s="627"/>
      <c r="G73" s="610"/>
      <c r="H73" s="611"/>
      <c r="I73" s="611"/>
      <c r="J73" s="611"/>
      <c r="K73" s="611"/>
      <c r="L73" s="611"/>
      <c r="M73" s="611"/>
      <c r="N73" s="611"/>
      <c r="O73" s="611"/>
      <c r="P73" s="611"/>
      <c r="Q73" s="611"/>
      <c r="R73" s="611"/>
      <c r="S73" s="611"/>
      <c r="T73" s="611"/>
      <c r="U73" s="611"/>
      <c r="V73" s="611"/>
      <c r="W73" s="611"/>
      <c r="X73" s="611"/>
      <c r="Y73" s="611"/>
      <c r="Z73" s="611"/>
      <c r="AA73" s="611"/>
      <c r="AB73" s="611"/>
      <c r="AC73" s="611"/>
      <c r="AD73" s="611"/>
      <c r="AE73" s="611"/>
      <c r="AF73" s="612"/>
    </row>
    <row r="74" spans="1:32" s="413" customFormat="1" ht="16.5" customHeight="1" x14ac:dyDescent="0.15">
      <c r="A74" s="11"/>
      <c r="B74" s="625"/>
      <c r="C74" s="626"/>
      <c r="D74" s="626"/>
      <c r="E74" s="626"/>
      <c r="F74" s="627"/>
      <c r="G74" s="610"/>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2" s="413" customFormat="1" ht="16.5" customHeight="1" x14ac:dyDescent="0.15">
      <c r="A75" s="11"/>
      <c r="B75" s="625"/>
      <c r="C75" s="626"/>
      <c r="D75" s="626"/>
      <c r="E75" s="626"/>
      <c r="F75" s="627"/>
      <c r="G75" s="610"/>
      <c r="H75" s="611"/>
      <c r="I75" s="611"/>
      <c r="J75" s="611"/>
      <c r="K75" s="611"/>
      <c r="L75" s="611"/>
      <c r="M75" s="611"/>
      <c r="N75" s="611"/>
      <c r="O75" s="611"/>
      <c r="P75" s="611"/>
      <c r="Q75" s="611"/>
      <c r="R75" s="611"/>
      <c r="S75" s="611"/>
      <c r="T75" s="611"/>
      <c r="U75" s="611"/>
      <c r="V75" s="611"/>
      <c r="W75" s="611"/>
      <c r="X75" s="611"/>
      <c r="Y75" s="611"/>
      <c r="Z75" s="611"/>
      <c r="AA75" s="611"/>
      <c r="AB75" s="611"/>
      <c r="AC75" s="611"/>
      <c r="AD75" s="611"/>
      <c r="AE75" s="611"/>
      <c r="AF75" s="612"/>
    </row>
    <row r="76" spans="1:32" s="413" customFormat="1" ht="16.5" customHeight="1" x14ac:dyDescent="0.15">
      <c r="A76" s="11"/>
      <c r="B76" s="625"/>
      <c r="C76" s="626"/>
      <c r="D76" s="626"/>
      <c r="E76" s="626"/>
      <c r="F76" s="627"/>
      <c r="G76" s="610"/>
      <c r="H76" s="611"/>
      <c r="I76" s="611"/>
      <c r="J76" s="611"/>
      <c r="K76" s="611"/>
      <c r="L76" s="611"/>
      <c r="M76" s="611"/>
      <c r="N76" s="611"/>
      <c r="O76" s="611"/>
      <c r="P76" s="611"/>
      <c r="Q76" s="611"/>
      <c r="R76" s="611"/>
      <c r="S76" s="611"/>
      <c r="T76" s="611"/>
      <c r="U76" s="611"/>
      <c r="V76" s="611"/>
      <c r="W76" s="611"/>
      <c r="X76" s="611"/>
      <c r="Y76" s="611"/>
      <c r="Z76" s="611"/>
      <c r="AA76" s="611"/>
      <c r="AB76" s="611"/>
      <c r="AC76" s="611"/>
      <c r="AD76" s="611"/>
      <c r="AE76" s="611"/>
      <c r="AF76" s="612"/>
    </row>
    <row r="77" spans="1:32" s="413" customFormat="1" ht="16.5" customHeight="1" x14ac:dyDescent="0.15">
      <c r="A77" s="11"/>
      <c r="B77" s="625"/>
      <c r="C77" s="626"/>
      <c r="D77" s="626"/>
      <c r="E77" s="626"/>
      <c r="F77" s="627"/>
      <c r="G77" s="610"/>
      <c r="H77" s="611"/>
      <c r="I77" s="611"/>
      <c r="J77" s="611"/>
      <c r="K77" s="611"/>
      <c r="L77" s="611"/>
      <c r="M77" s="611"/>
      <c r="N77" s="611"/>
      <c r="O77" s="611"/>
      <c r="P77" s="611"/>
      <c r="Q77" s="611"/>
      <c r="R77" s="611"/>
      <c r="S77" s="611"/>
      <c r="T77" s="611"/>
      <c r="U77" s="611"/>
      <c r="V77" s="611"/>
      <c r="W77" s="611"/>
      <c r="X77" s="611"/>
      <c r="Y77" s="611"/>
      <c r="Z77" s="611"/>
      <c r="AA77" s="611"/>
      <c r="AB77" s="611"/>
      <c r="AC77" s="611"/>
      <c r="AD77" s="611"/>
      <c r="AE77" s="611"/>
      <c r="AF77" s="612"/>
    </row>
    <row r="78" spans="1:32" s="413" customFormat="1" ht="16.5" customHeight="1" x14ac:dyDescent="0.15">
      <c r="A78" s="11"/>
      <c r="B78" s="625"/>
      <c r="C78" s="626"/>
      <c r="D78" s="626"/>
      <c r="E78" s="626"/>
      <c r="F78" s="627"/>
      <c r="G78" s="610"/>
      <c r="H78" s="611"/>
      <c r="I78" s="611"/>
      <c r="J78" s="611"/>
      <c r="K78" s="611"/>
      <c r="L78" s="611"/>
      <c r="M78" s="611"/>
      <c r="N78" s="611"/>
      <c r="O78" s="611"/>
      <c r="P78" s="611"/>
      <c r="Q78" s="611"/>
      <c r="R78" s="611"/>
      <c r="S78" s="611"/>
      <c r="T78" s="611"/>
      <c r="U78" s="611"/>
      <c r="V78" s="611"/>
      <c r="W78" s="611"/>
      <c r="X78" s="611"/>
      <c r="Y78" s="611"/>
      <c r="Z78" s="611"/>
      <c r="AA78" s="611"/>
      <c r="AB78" s="611"/>
      <c r="AC78" s="611"/>
      <c r="AD78" s="611"/>
      <c r="AE78" s="611"/>
      <c r="AF78" s="612"/>
    </row>
    <row r="79" spans="1:32" s="413" customFormat="1" ht="16.5" customHeight="1" x14ac:dyDescent="0.15">
      <c r="A79" s="11"/>
      <c r="B79" s="625"/>
      <c r="C79" s="626"/>
      <c r="D79" s="626"/>
      <c r="E79" s="626"/>
      <c r="F79" s="627"/>
      <c r="G79" s="610"/>
      <c r="H79" s="611"/>
      <c r="I79" s="611"/>
      <c r="J79" s="611"/>
      <c r="K79" s="611"/>
      <c r="L79" s="611"/>
      <c r="M79" s="611"/>
      <c r="N79" s="611"/>
      <c r="O79" s="611"/>
      <c r="P79" s="611"/>
      <c r="Q79" s="611"/>
      <c r="R79" s="611"/>
      <c r="S79" s="611"/>
      <c r="T79" s="611"/>
      <c r="U79" s="611"/>
      <c r="V79" s="611"/>
      <c r="W79" s="611"/>
      <c r="X79" s="611"/>
      <c r="Y79" s="611"/>
      <c r="Z79" s="611"/>
      <c r="AA79" s="611"/>
      <c r="AB79" s="611"/>
      <c r="AC79" s="611"/>
      <c r="AD79" s="611"/>
      <c r="AE79" s="611"/>
      <c r="AF79" s="612"/>
    </row>
    <row r="80" spans="1:32" s="413" customFormat="1" ht="16.5" customHeight="1" x14ac:dyDescent="0.15">
      <c r="A80" s="11"/>
      <c r="B80" s="625"/>
      <c r="C80" s="626"/>
      <c r="D80" s="626"/>
      <c r="E80" s="626"/>
      <c r="F80" s="627"/>
      <c r="G80" s="610"/>
      <c r="H80" s="611"/>
      <c r="I80" s="611"/>
      <c r="J80" s="611"/>
      <c r="K80" s="611"/>
      <c r="L80" s="611"/>
      <c r="M80" s="611"/>
      <c r="N80" s="611"/>
      <c r="O80" s="611"/>
      <c r="P80" s="611"/>
      <c r="Q80" s="611"/>
      <c r="R80" s="611"/>
      <c r="S80" s="611"/>
      <c r="T80" s="611"/>
      <c r="U80" s="611"/>
      <c r="V80" s="611"/>
      <c r="W80" s="611"/>
      <c r="X80" s="611"/>
      <c r="Y80" s="611"/>
      <c r="Z80" s="611"/>
      <c r="AA80" s="611"/>
      <c r="AB80" s="611"/>
      <c r="AC80" s="611"/>
      <c r="AD80" s="611"/>
      <c r="AE80" s="611"/>
      <c r="AF80" s="612"/>
    </row>
    <row r="81" spans="1:32" s="413" customFormat="1" ht="16.5" customHeight="1" x14ac:dyDescent="0.15">
      <c r="A81" s="11"/>
      <c r="B81" s="625"/>
      <c r="C81" s="626"/>
      <c r="D81" s="626"/>
      <c r="E81" s="626"/>
      <c r="F81" s="627"/>
      <c r="G81" s="610"/>
      <c r="H81" s="611"/>
      <c r="I81" s="611"/>
      <c r="J81" s="611"/>
      <c r="K81" s="611"/>
      <c r="L81" s="611"/>
      <c r="M81" s="611"/>
      <c r="N81" s="611"/>
      <c r="O81" s="611"/>
      <c r="P81" s="611"/>
      <c r="Q81" s="611"/>
      <c r="R81" s="611"/>
      <c r="S81" s="611"/>
      <c r="T81" s="611"/>
      <c r="U81" s="611"/>
      <c r="V81" s="611"/>
      <c r="W81" s="611"/>
      <c r="X81" s="611"/>
      <c r="Y81" s="611"/>
      <c r="Z81" s="611"/>
      <c r="AA81" s="611"/>
      <c r="AB81" s="611"/>
      <c r="AC81" s="611"/>
      <c r="AD81" s="611"/>
      <c r="AE81" s="611"/>
      <c r="AF81" s="612"/>
    </row>
    <row r="82" spans="1:32" s="413" customFormat="1" ht="16.5" customHeight="1" x14ac:dyDescent="0.15">
      <c r="A82" s="11"/>
      <c r="B82" s="625"/>
      <c r="C82" s="626"/>
      <c r="D82" s="626"/>
      <c r="E82" s="626"/>
      <c r="F82" s="627"/>
      <c r="G82" s="610"/>
      <c r="H82" s="611"/>
      <c r="I82" s="611"/>
      <c r="J82" s="611"/>
      <c r="K82" s="611"/>
      <c r="L82" s="611"/>
      <c r="M82" s="611"/>
      <c r="N82" s="611"/>
      <c r="O82" s="611"/>
      <c r="P82" s="611"/>
      <c r="Q82" s="611"/>
      <c r="R82" s="611"/>
      <c r="S82" s="611"/>
      <c r="T82" s="611"/>
      <c r="U82" s="611"/>
      <c r="V82" s="611"/>
      <c r="W82" s="611"/>
      <c r="X82" s="611"/>
      <c r="Y82" s="611"/>
      <c r="Z82" s="611"/>
      <c r="AA82" s="611"/>
      <c r="AB82" s="611"/>
      <c r="AC82" s="611"/>
      <c r="AD82" s="611"/>
      <c r="AE82" s="611"/>
      <c r="AF82" s="612"/>
    </row>
    <row r="83" spans="1:32" s="413" customFormat="1" ht="16.5" customHeight="1" x14ac:dyDescent="0.15">
      <c r="A83" s="11"/>
      <c r="B83" s="625"/>
      <c r="C83" s="626"/>
      <c r="D83" s="626"/>
      <c r="E83" s="626"/>
      <c r="F83" s="627"/>
      <c r="G83" s="610"/>
      <c r="H83" s="611"/>
      <c r="I83" s="611"/>
      <c r="J83" s="611"/>
      <c r="K83" s="611"/>
      <c r="L83" s="611"/>
      <c r="M83" s="611"/>
      <c r="N83" s="611"/>
      <c r="O83" s="611"/>
      <c r="P83" s="611"/>
      <c r="Q83" s="611"/>
      <c r="R83" s="611"/>
      <c r="S83" s="611"/>
      <c r="T83" s="611"/>
      <c r="U83" s="611"/>
      <c r="V83" s="611"/>
      <c r="W83" s="611"/>
      <c r="X83" s="611"/>
      <c r="Y83" s="611"/>
      <c r="Z83" s="611"/>
      <c r="AA83" s="611"/>
      <c r="AB83" s="611"/>
      <c r="AC83" s="611"/>
      <c r="AD83" s="611"/>
      <c r="AE83" s="611"/>
      <c r="AF83" s="612"/>
    </row>
    <row r="84" spans="1:32" s="413" customFormat="1" ht="16.5" customHeight="1" x14ac:dyDescent="0.15">
      <c r="A84" s="11"/>
      <c r="B84" s="625"/>
      <c r="C84" s="626"/>
      <c r="D84" s="626"/>
      <c r="E84" s="626"/>
      <c r="F84" s="627"/>
      <c r="G84" s="610"/>
      <c r="H84" s="611"/>
      <c r="I84" s="611"/>
      <c r="J84" s="611"/>
      <c r="K84" s="611"/>
      <c r="L84" s="611"/>
      <c r="M84" s="611"/>
      <c r="N84" s="611"/>
      <c r="O84" s="611"/>
      <c r="P84" s="611"/>
      <c r="Q84" s="611"/>
      <c r="R84" s="611"/>
      <c r="S84" s="611"/>
      <c r="T84" s="611"/>
      <c r="U84" s="611"/>
      <c r="V84" s="611"/>
      <c r="W84" s="611"/>
      <c r="X84" s="611"/>
      <c r="Y84" s="611"/>
      <c r="Z84" s="611"/>
      <c r="AA84" s="611"/>
      <c r="AB84" s="611"/>
      <c r="AC84" s="611"/>
      <c r="AD84" s="611"/>
      <c r="AE84" s="611"/>
      <c r="AF84" s="612"/>
    </row>
    <row r="85" spans="1:32" s="413" customFormat="1" ht="16.5" customHeight="1" x14ac:dyDescent="0.15">
      <c r="A85" s="11"/>
      <c r="B85" s="625"/>
      <c r="C85" s="626"/>
      <c r="D85" s="626"/>
      <c r="E85" s="626"/>
      <c r="F85" s="627"/>
      <c r="G85" s="610"/>
      <c r="H85" s="611"/>
      <c r="I85" s="611"/>
      <c r="J85" s="611"/>
      <c r="K85" s="611"/>
      <c r="L85" s="611"/>
      <c r="M85" s="611"/>
      <c r="N85" s="611"/>
      <c r="O85" s="611"/>
      <c r="P85" s="611"/>
      <c r="Q85" s="611"/>
      <c r="R85" s="611"/>
      <c r="S85" s="611"/>
      <c r="T85" s="611"/>
      <c r="U85" s="611"/>
      <c r="V85" s="611"/>
      <c r="W85" s="611"/>
      <c r="X85" s="611"/>
      <c r="Y85" s="611"/>
      <c r="Z85" s="611"/>
      <c r="AA85" s="611"/>
      <c r="AB85" s="611"/>
      <c r="AC85" s="611"/>
      <c r="AD85" s="611"/>
      <c r="AE85" s="611"/>
      <c r="AF85" s="612"/>
    </row>
    <row r="86" spans="1:32" s="413" customFormat="1" ht="16.5" customHeight="1" x14ac:dyDescent="0.15">
      <c r="A86" s="11"/>
      <c r="B86" s="625"/>
      <c r="C86" s="626"/>
      <c r="D86" s="626"/>
      <c r="E86" s="626"/>
      <c r="F86" s="627"/>
      <c r="G86" s="610"/>
      <c r="H86" s="611"/>
      <c r="I86" s="611"/>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2"/>
    </row>
    <row r="87" spans="1:32" s="413" customFormat="1" ht="16.5" customHeight="1" x14ac:dyDescent="0.15">
      <c r="A87" s="11"/>
      <c r="B87" s="625"/>
      <c r="C87" s="626"/>
      <c r="D87" s="626"/>
      <c r="E87" s="626"/>
      <c r="F87" s="627"/>
      <c r="G87" s="610"/>
      <c r="H87" s="611"/>
      <c r="I87" s="611"/>
      <c r="J87" s="611"/>
      <c r="K87" s="611"/>
      <c r="L87" s="611"/>
      <c r="M87" s="611"/>
      <c r="N87" s="611"/>
      <c r="O87" s="611"/>
      <c r="P87" s="611"/>
      <c r="Q87" s="611"/>
      <c r="R87" s="611"/>
      <c r="S87" s="611"/>
      <c r="T87" s="611"/>
      <c r="U87" s="611"/>
      <c r="V87" s="611"/>
      <c r="W87" s="611"/>
      <c r="X87" s="611"/>
      <c r="Y87" s="611"/>
      <c r="Z87" s="611"/>
      <c r="AA87" s="611"/>
      <c r="AB87" s="611"/>
      <c r="AC87" s="611"/>
      <c r="AD87" s="611"/>
      <c r="AE87" s="611"/>
      <c r="AF87" s="612"/>
    </row>
    <row r="88" spans="1:32" s="413" customFormat="1" ht="16.5" customHeight="1" x14ac:dyDescent="0.15">
      <c r="A88" s="11"/>
      <c r="B88" s="625"/>
      <c r="C88" s="626"/>
      <c r="D88" s="626"/>
      <c r="E88" s="626"/>
      <c r="F88" s="627"/>
      <c r="G88" s="610"/>
      <c r="H88" s="611"/>
      <c r="I88" s="611"/>
      <c r="J88" s="611"/>
      <c r="K88" s="611"/>
      <c r="L88" s="611"/>
      <c r="M88" s="611"/>
      <c r="N88" s="611"/>
      <c r="O88" s="611"/>
      <c r="P88" s="611"/>
      <c r="Q88" s="611"/>
      <c r="R88" s="611"/>
      <c r="S88" s="611"/>
      <c r="T88" s="611"/>
      <c r="U88" s="611"/>
      <c r="V88" s="611"/>
      <c r="W88" s="611"/>
      <c r="X88" s="611"/>
      <c r="Y88" s="611"/>
      <c r="Z88" s="611"/>
      <c r="AA88" s="611"/>
      <c r="AB88" s="611"/>
      <c r="AC88" s="611"/>
      <c r="AD88" s="611"/>
      <c r="AE88" s="611"/>
      <c r="AF88" s="612"/>
    </row>
    <row r="89" spans="1:32" s="413" customFormat="1" ht="16.5" customHeight="1" x14ac:dyDescent="0.15">
      <c r="A89" s="11"/>
      <c r="B89" s="625"/>
      <c r="C89" s="626"/>
      <c r="D89" s="626"/>
      <c r="E89" s="626"/>
      <c r="F89" s="627"/>
      <c r="G89" s="610"/>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2" s="413" customFormat="1" ht="16.5" customHeight="1" x14ac:dyDescent="0.15">
      <c r="A90" s="11"/>
      <c r="B90" s="625"/>
      <c r="C90" s="626"/>
      <c r="D90" s="626"/>
      <c r="E90" s="626"/>
      <c r="F90" s="627"/>
      <c r="G90" s="610"/>
      <c r="H90" s="611"/>
      <c r="I90" s="611"/>
      <c r="J90" s="611"/>
      <c r="K90" s="611"/>
      <c r="L90" s="611"/>
      <c r="M90" s="611"/>
      <c r="N90" s="611"/>
      <c r="O90" s="611"/>
      <c r="P90" s="611"/>
      <c r="Q90" s="611"/>
      <c r="R90" s="611"/>
      <c r="S90" s="611"/>
      <c r="T90" s="611"/>
      <c r="U90" s="611"/>
      <c r="V90" s="611"/>
      <c r="W90" s="611"/>
      <c r="X90" s="611"/>
      <c r="Y90" s="611"/>
      <c r="Z90" s="611"/>
      <c r="AA90" s="611"/>
      <c r="AB90" s="611"/>
      <c r="AC90" s="611"/>
      <c r="AD90" s="611"/>
      <c r="AE90" s="611"/>
      <c r="AF90" s="612"/>
    </row>
    <row r="91" spans="1:32" s="413" customFormat="1" ht="16.5" customHeight="1" x14ac:dyDescent="0.15">
      <c r="A91" s="11"/>
      <c r="B91" s="625"/>
      <c r="C91" s="626"/>
      <c r="D91" s="626"/>
      <c r="E91" s="626"/>
      <c r="F91" s="627"/>
      <c r="G91" s="610"/>
      <c r="H91" s="611"/>
      <c r="I91" s="611"/>
      <c r="J91" s="611"/>
      <c r="K91" s="611"/>
      <c r="L91" s="611"/>
      <c r="M91" s="611"/>
      <c r="N91" s="611"/>
      <c r="O91" s="611"/>
      <c r="P91" s="611"/>
      <c r="Q91" s="611"/>
      <c r="R91" s="611"/>
      <c r="S91" s="611"/>
      <c r="T91" s="611"/>
      <c r="U91" s="611"/>
      <c r="V91" s="611"/>
      <c r="W91" s="611"/>
      <c r="X91" s="611"/>
      <c r="Y91" s="611"/>
      <c r="Z91" s="611"/>
      <c r="AA91" s="611"/>
      <c r="AB91" s="611"/>
      <c r="AC91" s="611"/>
      <c r="AD91" s="611"/>
      <c r="AE91" s="611"/>
      <c r="AF91" s="612"/>
    </row>
    <row r="92" spans="1:32" s="413" customFormat="1" ht="16.5" customHeight="1" x14ac:dyDescent="0.15">
      <c r="A92" s="11"/>
      <c r="B92" s="625"/>
      <c r="C92" s="626"/>
      <c r="D92" s="626"/>
      <c r="E92" s="626"/>
      <c r="F92" s="627"/>
      <c r="G92" s="610"/>
      <c r="H92" s="611"/>
      <c r="I92" s="611"/>
      <c r="J92" s="611"/>
      <c r="K92" s="611"/>
      <c r="L92" s="611"/>
      <c r="M92" s="611"/>
      <c r="N92" s="611"/>
      <c r="O92" s="611"/>
      <c r="P92" s="611"/>
      <c r="Q92" s="611"/>
      <c r="R92" s="611"/>
      <c r="S92" s="611"/>
      <c r="T92" s="611"/>
      <c r="U92" s="611"/>
      <c r="V92" s="611"/>
      <c r="W92" s="611"/>
      <c r="X92" s="611"/>
      <c r="Y92" s="611"/>
      <c r="Z92" s="611"/>
      <c r="AA92" s="611"/>
      <c r="AB92" s="611"/>
      <c r="AC92" s="611"/>
      <c r="AD92" s="611"/>
      <c r="AE92" s="611"/>
      <c r="AF92" s="612"/>
    </row>
    <row r="93" spans="1:32" s="413" customFormat="1" ht="16.5" customHeight="1" x14ac:dyDescent="0.15">
      <c r="A93" s="11"/>
      <c r="B93" s="625"/>
      <c r="C93" s="626"/>
      <c r="D93" s="626"/>
      <c r="E93" s="626"/>
      <c r="F93" s="627"/>
      <c r="G93" s="610"/>
      <c r="H93" s="611"/>
      <c r="I93" s="611"/>
      <c r="J93" s="611"/>
      <c r="K93" s="611"/>
      <c r="L93" s="611"/>
      <c r="M93" s="611"/>
      <c r="N93" s="611"/>
      <c r="O93" s="611"/>
      <c r="P93" s="611"/>
      <c r="Q93" s="611"/>
      <c r="R93" s="611"/>
      <c r="S93" s="611"/>
      <c r="T93" s="611"/>
      <c r="U93" s="611"/>
      <c r="V93" s="611"/>
      <c r="W93" s="611"/>
      <c r="X93" s="611"/>
      <c r="Y93" s="611"/>
      <c r="Z93" s="611"/>
      <c r="AA93" s="611"/>
      <c r="AB93" s="611"/>
      <c r="AC93" s="611"/>
      <c r="AD93" s="611"/>
      <c r="AE93" s="611"/>
      <c r="AF93" s="612"/>
    </row>
    <row r="94" spans="1:32" s="413" customFormat="1" ht="16.5" customHeight="1" x14ac:dyDescent="0.15">
      <c r="A94" s="11"/>
      <c r="B94" s="625"/>
      <c r="C94" s="626"/>
      <c r="D94" s="626"/>
      <c r="E94" s="626"/>
      <c r="F94" s="627"/>
      <c r="G94" s="610"/>
      <c r="H94" s="611"/>
      <c r="I94" s="611"/>
      <c r="J94" s="611"/>
      <c r="K94" s="611"/>
      <c r="L94" s="611"/>
      <c r="M94" s="611"/>
      <c r="N94" s="611"/>
      <c r="O94" s="611"/>
      <c r="P94" s="611"/>
      <c r="Q94" s="611"/>
      <c r="R94" s="611"/>
      <c r="S94" s="611"/>
      <c r="T94" s="611"/>
      <c r="U94" s="611"/>
      <c r="V94" s="611"/>
      <c r="W94" s="611"/>
      <c r="X94" s="611"/>
      <c r="Y94" s="611"/>
      <c r="Z94" s="611"/>
      <c r="AA94" s="611"/>
      <c r="AB94" s="611"/>
      <c r="AC94" s="611"/>
      <c r="AD94" s="611"/>
      <c r="AE94" s="611"/>
      <c r="AF94" s="612"/>
    </row>
    <row r="95" spans="1:32" s="413" customFormat="1" ht="16.5" customHeight="1" x14ac:dyDescent="0.15">
      <c r="A95" s="11"/>
      <c r="B95" s="625"/>
      <c r="C95" s="626"/>
      <c r="D95" s="626"/>
      <c r="E95" s="626"/>
      <c r="F95" s="627"/>
      <c r="G95" s="610"/>
      <c r="H95" s="611"/>
      <c r="I95" s="611"/>
      <c r="J95" s="611"/>
      <c r="K95" s="611"/>
      <c r="L95" s="611"/>
      <c r="M95" s="611"/>
      <c r="N95" s="611"/>
      <c r="O95" s="611"/>
      <c r="P95" s="611"/>
      <c r="Q95" s="611"/>
      <c r="R95" s="611"/>
      <c r="S95" s="611"/>
      <c r="T95" s="611"/>
      <c r="U95" s="611"/>
      <c r="V95" s="611"/>
      <c r="W95" s="611"/>
      <c r="X95" s="611"/>
      <c r="Y95" s="611"/>
      <c r="Z95" s="611"/>
      <c r="AA95" s="611"/>
      <c r="AB95" s="611"/>
      <c r="AC95" s="611"/>
      <c r="AD95" s="611"/>
      <c r="AE95" s="611"/>
      <c r="AF95" s="612"/>
    </row>
    <row r="96" spans="1:32" s="413" customFormat="1" ht="16.5" customHeight="1" x14ac:dyDescent="0.15">
      <c r="A96" s="11"/>
      <c r="B96" s="625"/>
      <c r="C96" s="626"/>
      <c r="D96" s="626"/>
      <c r="E96" s="626"/>
      <c r="F96" s="627"/>
      <c r="G96" s="610"/>
      <c r="H96" s="611"/>
      <c r="I96" s="611"/>
      <c r="J96" s="611"/>
      <c r="K96" s="611"/>
      <c r="L96" s="611"/>
      <c r="M96" s="611"/>
      <c r="N96" s="611"/>
      <c r="O96" s="611"/>
      <c r="P96" s="611"/>
      <c r="Q96" s="611"/>
      <c r="R96" s="611"/>
      <c r="S96" s="611"/>
      <c r="T96" s="611"/>
      <c r="U96" s="611"/>
      <c r="V96" s="611"/>
      <c r="W96" s="611"/>
      <c r="X96" s="611"/>
      <c r="Y96" s="611"/>
      <c r="Z96" s="611"/>
      <c r="AA96" s="611"/>
      <c r="AB96" s="611"/>
      <c r="AC96" s="611"/>
      <c r="AD96" s="611"/>
      <c r="AE96" s="611"/>
      <c r="AF96" s="612"/>
    </row>
    <row r="97" spans="1:32" s="413" customFormat="1" ht="16.5" customHeight="1" x14ac:dyDescent="0.15">
      <c r="A97" s="11"/>
      <c r="B97" s="625"/>
      <c r="C97" s="626"/>
      <c r="D97" s="626"/>
      <c r="E97" s="626"/>
      <c r="F97" s="627"/>
      <c r="G97" s="610"/>
      <c r="H97" s="611"/>
      <c r="I97" s="611"/>
      <c r="J97" s="611"/>
      <c r="K97" s="611"/>
      <c r="L97" s="611"/>
      <c r="M97" s="611"/>
      <c r="N97" s="611"/>
      <c r="O97" s="611"/>
      <c r="P97" s="611"/>
      <c r="Q97" s="611"/>
      <c r="R97" s="611"/>
      <c r="S97" s="611"/>
      <c r="T97" s="611"/>
      <c r="U97" s="611"/>
      <c r="V97" s="611"/>
      <c r="W97" s="611"/>
      <c r="X97" s="611"/>
      <c r="Y97" s="611"/>
      <c r="Z97" s="611"/>
      <c r="AA97" s="611"/>
      <c r="AB97" s="611"/>
      <c r="AC97" s="611"/>
      <c r="AD97" s="611"/>
      <c r="AE97" s="611"/>
      <c r="AF97" s="612"/>
    </row>
    <row r="98" spans="1:32" s="413" customFormat="1" ht="16.5" customHeight="1" x14ac:dyDescent="0.15">
      <c r="A98" s="11"/>
      <c r="B98" s="625"/>
      <c r="C98" s="626"/>
      <c r="D98" s="626"/>
      <c r="E98" s="626"/>
      <c r="F98" s="627"/>
      <c r="G98" s="610"/>
      <c r="H98" s="611"/>
      <c r="I98" s="611"/>
      <c r="J98" s="611"/>
      <c r="K98" s="611"/>
      <c r="L98" s="611"/>
      <c r="M98" s="611"/>
      <c r="N98" s="611"/>
      <c r="O98" s="611"/>
      <c r="P98" s="611"/>
      <c r="Q98" s="611"/>
      <c r="R98" s="611"/>
      <c r="S98" s="611"/>
      <c r="T98" s="611"/>
      <c r="U98" s="611"/>
      <c r="V98" s="611"/>
      <c r="W98" s="611"/>
      <c r="X98" s="611"/>
      <c r="Y98" s="611"/>
      <c r="Z98" s="611"/>
      <c r="AA98" s="611"/>
      <c r="AB98" s="611"/>
      <c r="AC98" s="611"/>
      <c r="AD98" s="611"/>
      <c r="AE98" s="611"/>
      <c r="AF98" s="612"/>
    </row>
    <row r="99" spans="1:32" s="413" customFormat="1" ht="16.5" customHeight="1" x14ac:dyDescent="0.15">
      <c r="A99" s="11"/>
      <c r="B99" s="625"/>
      <c r="C99" s="626"/>
      <c r="D99" s="626"/>
      <c r="E99" s="626"/>
      <c r="F99" s="627"/>
      <c r="G99" s="610"/>
      <c r="H99" s="611"/>
      <c r="I99" s="611"/>
      <c r="J99" s="611"/>
      <c r="K99" s="611"/>
      <c r="L99" s="611"/>
      <c r="M99" s="611"/>
      <c r="N99" s="611"/>
      <c r="O99" s="611"/>
      <c r="P99" s="611"/>
      <c r="Q99" s="611"/>
      <c r="R99" s="611"/>
      <c r="S99" s="611"/>
      <c r="T99" s="611"/>
      <c r="U99" s="611"/>
      <c r="V99" s="611"/>
      <c r="W99" s="611"/>
      <c r="X99" s="611"/>
      <c r="Y99" s="611"/>
      <c r="Z99" s="611"/>
      <c r="AA99" s="611"/>
      <c r="AB99" s="611"/>
      <c r="AC99" s="611"/>
      <c r="AD99" s="611"/>
      <c r="AE99" s="611"/>
      <c r="AF99" s="612"/>
    </row>
    <row r="100" spans="1:32" s="413" customFormat="1" ht="16.5" customHeight="1" x14ac:dyDescent="0.15">
      <c r="A100" s="11"/>
      <c r="B100" s="625"/>
      <c r="C100" s="626"/>
      <c r="D100" s="626"/>
      <c r="E100" s="626"/>
      <c r="F100" s="627"/>
      <c r="G100" s="610"/>
      <c r="H100" s="611"/>
      <c r="I100" s="611"/>
      <c r="J100" s="611"/>
      <c r="K100" s="611"/>
      <c r="L100" s="611"/>
      <c r="M100" s="611"/>
      <c r="N100" s="611"/>
      <c r="O100" s="611"/>
      <c r="P100" s="611"/>
      <c r="Q100" s="611"/>
      <c r="R100" s="611"/>
      <c r="S100" s="611"/>
      <c r="T100" s="611"/>
      <c r="U100" s="611"/>
      <c r="V100" s="611"/>
      <c r="W100" s="611"/>
      <c r="X100" s="611"/>
      <c r="Y100" s="611"/>
      <c r="Z100" s="611"/>
      <c r="AA100" s="611"/>
      <c r="AB100" s="611"/>
      <c r="AC100" s="611"/>
      <c r="AD100" s="611"/>
      <c r="AE100" s="611"/>
      <c r="AF100" s="612"/>
    </row>
    <row r="101" spans="1:32" s="413" customFormat="1" ht="16.5" customHeight="1" x14ac:dyDescent="0.15">
      <c r="A101" s="11"/>
      <c r="B101" s="625"/>
      <c r="C101" s="626"/>
      <c r="D101" s="626"/>
      <c r="E101" s="626"/>
      <c r="F101" s="627"/>
      <c r="G101" s="610"/>
      <c r="H101" s="611"/>
      <c r="I101" s="611"/>
      <c r="J101" s="611"/>
      <c r="K101" s="611"/>
      <c r="L101" s="611"/>
      <c r="M101" s="611"/>
      <c r="N101" s="611"/>
      <c r="O101" s="611"/>
      <c r="P101" s="611"/>
      <c r="Q101" s="611"/>
      <c r="R101" s="611"/>
      <c r="S101" s="611"/>
      <c r="T101" s="611"/>
      <c r="U101" s="611"/>
      <c r="V101" s="611"/>
      <c r="W101" s="611"/>
      <c r="X101" s="611"/>
      <c r="Y101" s="611"/>
      <c r="Z101" s="611"/>
      <c r="AA101" s="611"/>
      <c r="AB101" s="611"/>
      <c r="AC101" s="611"/>
      <c r="AD101" s="611"/>
      <c r="AE101" s="611"/>
      <c r="AF101" s="612"/>
    </row>
    <row r="102" spans="1:32" s="413" customFormat="1" ht="16.5" customHeight="1" x14ac:dyDescent="0.15">
      <c r="A102" s="11"/>
      <c r="B102" s="625"/>
      <c r="C102" s="626"/>
      <c r="D102" s="626"/>
      <c r="E102" s="626"/>
      <c r="F102" s="627"/>
      <c r="G102" s="610"/>
      <c r="H102" s="611"/>
      <c r="I102" s="611"/>
      <c r="J102" s="611"/>
      <c r="K102" s="611"/>
      <c r="L102" s="611"/>
      <c r="M102" s="611"/>
      <c r="N102" s="611"/>
      <c r="O102" s="611"/>
      <c r="P102" s="611"/>
      <c r="Q102" s="611"/>
      <c r="R102" s="611"/>
      <c r="S102" s="611"/>
      <c r="T102" s="611"/>
      <c r="U102" s="611"/>
      <c r="V102" s="611"/>
      <c r="W102" s="611"/>
      <c r="X102" s="611"/>
      <c r="Y102" s="611"/>
      <c r="Z102" s="611"/>
      <c r="AA102" s="611"/>
      <c r="AB102" s="611"/>
      <c r="AC102" s="611"/>
      <c r="AD102" s="611"/>
      <c r="AE102" s="611"/>
      <c r="AF102" s="612"/>
    </row>
    <row r="103" spans="1:32" s="413" customFormat="1" ht="16.5" customHeight="1" x14ac:dyDescent="0.15">
      <c r="A103" s="11"/>
      <c r="B103" s="625"/>
      <c r="C103" s="626"/>
      <c r="D103" s="626"/>
      <c r="E103" s="626"/>
      <c r="F103" s="627"/>
      <c r="G103" s="610"/>
      <c r="H103" s="611"/>
      <c r="I103" s="611"/>
      <c r="J103" s="611"/>
      <c r="K103" s="611"/>
      <c r="L103" s="611"/>
      <c r="M103" s="611"/>
      <c r="N103" s="611"/>
      <c r="O103" s="611"/>
      <c r="P103" s="611"/>
      <c r="Q103" s="611"/>
      <c r="R103" s="611"/>
      <c r="S103" s="611"/>
      <c r="T103" s="611"/>
      <c r="U103" s="611"/>
      <c r="V103" s="611"/>
      <c r="W103" s="611"/>
      <c r="X103" s="611"/>
      <c r="Y103" s="611"/>
      <c r="Z103" s="611"/>
      <c r="AA103" s="611"/>
      <c r="AB103" s="611"/>
      <c r="AC103" s="611"/>
      <c r="AD103" s="611"/>
      <c r="AE103" s="611"/>
      <c r="AF103" s="612"/>
    </row>
    <row r="104" spans="1:32" s="413" customFormat="1" ht="16.5" customHeight="1" x14ac:dyDescent="0.15">
      <c r="A104" s="11"/>
      <c r="B104" s="625"/>
      <c r="C104" s="626"/>
      <c r="D104" s="626"/>
      <c r="E104" s="626"/>
      <c r="F104" s="627"/>
      <c r="G104" s="610"/>
      <c r="H104" s="611"/>
      <c r="I104" s="611"/>
      <c r="J104" s="611"/>
      <c r="K104" s="611"/>
      <c r="L104" s="611"/>
      <c r="M104" s="611"/>
      <c r="N104" s="611"/>
      <c r="O104" s="611"/>
      <c r="P104" s="611"/>
      <c r="Q104" s="611"/>
      <c r="R104" s="611"/>
      <c r="S104" s="611"/>
      <c r="T104" s="611"/>
      <c r="U104" s="611"/>
      <c r="V104" s="611"/>
      <c r="W104" s="611"/>
      <c r="X104" s="611"/>
      <c r="Y104" s="611"/>
      <c r="Z104" s="611"/>
      <c r="AA104" s="611"/>
      <c r="AB104" s="611"/>
      <c r="AC104" s="611"/>
      <c r="AD104" s="611"/>
      <c r="AE104" s="611"/>
      <c r="AF104" s="612"/>
    </row>
    <row r="105" spans="1:32" s="413" customFormat="1" ht="16.5" customHeight="1" x14ac:dyDescent="0.15">
      <c r="A105" s="11"/>
      <c r="B105" s="625"/>
      <c r="C105" s="626"/>
      <c r="D105" s="626"/>
      <c r="E105" s="626"/>
      <c r="F105" s="627"/>
      <c r="G105" s="610"/>
      <c r="H105" s="611"/>
      <c r="I105" s="611"/>
      <c r="J105" s="611"/>
      <c r="K105" s="611"/>
      <c r="L105" s="611"/>
      <c r="M105" s="611"/>
      <c r="N105" s="611"/>
      <c r="O105" s="611"/>
      <c r="P105" s="611"/>
      <c r="Q105" s="611"/>
      <c r="R105" s="611"/>
      <c r="S105" s="611"/>
      <c r="T105" s="611"/>
      <c r="U105" s="611"/>
      <c r="V105" s="611"/>
      <c r="W105" s="611"/>
      <c r="X105" s="611"/>
      <c r="Y105" s="611"/>
      <c r="Z105" s="611"/>
      <c r="AA105" s="611"/>
      <c r="AB105" s="611"/>
      <c r="AC105" s="611"/>
      <c r="AD105" s="611"/>
      <c r="AE105" s="611"/>
      <c r="AF105" s="612"/>
    </row>
    <row r="106" spans="1:32" s="413" customFormat="1" ht="16.5" customHeight="1" x14ac:dyDescent="0.15">
      <c r="A106" s="11"/>
      <c r="B106" s="625"/>
      <c r="C106" s="626"/>
      <c r="D106" s="626"/>
      <c r="E106" s="626"/>
      <c r="F106" s="627"/>
      <c r="G106" s="610"/>
      <c r="H106" s="611"/>
      <c r="I106" s="611"/>
      <c r="J106" s="611"/>
      <c r="K106" s="611"/>
      <c r="L106" s="611"/>
      <c r="M106" s="611"/>
      <c r="N106" s="611"/>
      <c r="O106" s="611"/>
      <c r="P106" s="611"/>
      <c r="Q106" s="611"/>
      <c r="R106" s="611"/>
      <c r="S106" s="611"/>
      <c r="T106" s="611"/>
      <c r="U106" s="611"/>
      <c r="V106" s="611"/>
      <c r="W106" s="611"/>
      <c r="X106" s="611"/>
      <c r="Y106" s="611"/>
      <c r="Z106" s="611"/>
      <c r="AA106" s="611"/>
      <c r="AB106" s="611"/>
      <c r="AC106" s="611"/>
      <c r="AD106" s="611"/>
      <c r="AE106" s="611"/>
      <c r="AF106" s="612"/>
    </row>
    <row r="107" spans="1:32" s="413" customFormat="1" ht="16.5" customHeight="1" x14ac:dyDescent="0.15">
      <c r="A107" s="11"/>
      <c r="B107" s="625"/>
      <c r="C107" s="626"/>
      <c r="D107" s="626"/>
      <c r="E107" s="626"/>
      <c r="F107" s="627"/>
      <c r="G107" s="610"/>
      <c r="H107" s="611"/>
      <c r="I107" s="611"/>
      <c r="J107" s="611"/>
      <c r="K107" s="611"/>
      <c r="L107" s="611"/>
      <c r="M107" s="611"/>
      <c r="N107" s="611"/>
      <c r="O107" s="611"/>
      <c r="P107" s="611"/>
      <c r="Q107" s="611"/>
      <c r="R107" s="611"/>
      <c r="S107" s="611"/>
      <c r="T107" s="611"/>
      <c r="U107" s="611"/>
      <c r="V107" s="611"/>
      <c r="W107" s="611"/>
      <c r="X107" s="611"/>
      <c r="Y107" s="611"/>
      <c r="Z107" s="611"/>
      <c r="AA107" s="611"/>
      <c r="AB107" s="611"/>
      <c r="AC107" s="611"/>
      <c r="AD107" s="611"/>
      <c r="AE107" s="611"/>
      <c r="AF107" s="612"/>
    </row>
    <row r="108" spans="1:32" s="413" customFormat="1" ht="16.5" customHeight="1" x14ac:dyDescent="0.15">
      <c r="A108" s="11"/>
      <c r="B108" s="625"/>
      <c r="C108" s="626"/>
      <c r="D108" s="626"/>
      <c r="E108" s="626"/>
      <c r="F108" s="627"/>
      <c r="G108" s="610"/>
      <c r="H108" s="611"/>
      <c r="I108" s="611"/>
      <c r="J108" s="611"/>
      <c r="K108" s="611"/>
      <c r="L108" s="611"/>
      <c r="M108" s="611"/>
      <c r="N108" s="611"/>
      <c r="O108" s="611"/>
      <c r="P108" s="611"/>
      <c r="Q108" s="611"/>
      <c r="R108" s="611"/>
      <c r="S108" s="611"/>
      <c r="T108" s="611"/>
      <c r="U108" s="611"/>
      <c r="V108" s="611"/>
      <c r="W108" s="611"/>
      <c r="X108" s="611"/>
      <c r="Y108" s="611"/>
      <c r="Z108" s="611"/>
      <c r="AA108" s="611"/>
      <c r="AB108" s="611"/>
      <c r="AC108" s="611"/>
      <c r="AD108" s="611"/>
      <c r="AE108" s="611"/>
      <c r="AF108" s="612"/>
    </row>
    <row r="109" spans="1:32" s="413" customFormat="1" ht="16.5" customHeight="1" x14ac:dyDescent="0.15">
      <c r="A109" s="11"/>
      <c r="B109" s="625"/>
      <c r="C109" s="626"/>
      <c r="D109" s="626"/>
      <c r="E109" s="626"/>
      <c r="F109" s="627"/>
      <c r="G109" s="610"/>
      <c r="H109" s="611"/>
      <c r="I109" s="611"/>
      <c r="J109" s="611"/>
      <c r="K109" s="611"/>
      <c r="L109" s="611"/>
      <c r="M109" s="611"/>
      <c r="N109" s="611"/>
      <c r="O109" s="611"/>
      <c r="P109" s="611"/>
      <c r="Q109" s="611"/>
      <c r="R109" s="611"/>
      <c r="S109" s="611"/>
      <c r="T109" s="611"/>
      <c r="U109" s="611"/>
      <c r="V109" s="611"/>
      <c r="W109" s="611"/>
      <c r="X109" s="611"/>
      <c r="Y109" s="611"/>
      <c r="Z109" s="611"/>
      <c r="AA109" s="611"/>
      <c r="AB109" s="611"/>
      <c r="AC109" s="611"/>
      <c r="AD109" s="611"/>
      <c r="AE109" s="611"/>
      <c r="AF109" s="612"/>
    </row>
    <row r="110" spans="1:32" s="413" customFormat="1" ht="16.5" customHeight="1" x14ac:dyDescent="0.15">
      <c r="A110" s="11"/>
      <c r="B110" s="625"/>
      <c r="C110" s="626"/>
      <c r="D110" s="626"/>
      <c r="E110" s="626"/>
      <c r="F110" s="627"/>
      <c r="G110" s="610"/>
      <c r="H110" s="611"/>
      <c r="I110" s="611"/>
      <c r="J110" s="611"/>
      <c r="K110" s="611"/>
      <c r="L110" s="611"/>
      <c r="M110" s="611"/>
      <c r="N110" s="611"/>
      <c r="O110" s="611"/>
      <c r="P110" s="611"/>
      <c r="Q110" s="611"/>
      <c r="R110" s="611"/>
      <c r="S110" s="611"/>
      <c r="T110" s="611"/>
      <c r="U110" s="611"/>
      <c r="V110" s="611"/>
      <c r="W110" s="611"/>
      <c r="X110" s="611"/>
      <c r="Y110" s="611"/>
      <c r="Z110" s="611"/>
      <c r="AA110" s="611"/>
      <c r="AB110" s="611"/>
      <c r="AC110" s="611"/>
      <c r="AD110" s="611"/>
      <c r="AE110" s="611"/>
      <c r="AF110" s="612"/>
    </row>
    <row r="111" spans="1:32" s="413" customFormat="1" ht="16.5" customHeight="1" x14ac:dyDescent="0.15">
      <c r="A111" s="11"/>
      <c r="B111" s="625"/>
      <c r="C111" s="626"/>
      <c r="D111" s="626"/>
      <c r="E111" s="626"/>
      <c r="F111" s="627"/>
      <c r="G111" s="610"/>
      <c r="H111" s="611"/>
      <c r="I111" s="611"/>
      <c r="J111" s="611"/>
      <c r="K111" s="611"/>
      <c r="L111" s="611"/>
      <c r="M111" s="611"/>
      <c r="N111" s="611"/>
      <c r="O111" s="611"/>
      <c r="P111" s="611"/>
      <c r="Q111" s="611"/>
      <c r="R111" s="611"/>
      <c r="S111" s="611"/>
      <c r="T111" s="611"/>
      <c r="U111" s="611"/>
      <c r="V111" s="611"/>
      <c r="W111" s="611"/>
      <c r="X111" s="611"/>
      <c r="Y111" s="611"/>
      <c r="Z111" s="611"/>
      <c r="AA111" s="611"/>
      <c r="AB111" s="611"/>
      <c r="AC111" s="611"/>
      <c r="AD111" s="611"/>
      <c r="AE111" s="611"/>
      <c r="AF111" s="612"/>
    </row>
    <row r="112" spans="1:32" s="413" customFormat="1" ht="16.5" customHeight="1" x14ac:dyDescent="0.15">
      <c r="A112" s="11"/>
      <c r="B112" s="625"/>
      <c r="C112" s="626"/>
      <c r="D112" s="626"/>
      <c r="E112" s="626"/>
      <c r="F112" s="627"/>
      <c r="G112" s="610"/>
      <c r="H112" s="611"/>
      <c r="I112" s="611"/>
      <c r="J112" s="611"/>
      <c r="K112" s="611"/>
      <c r="L112" s="611"/>
      <c r="M112" s="611"/>
      <c r="N112" s="611"/>
      <c r="O112" s="611"/>
      <c r="P112" s="611"/>
      <c r="Q112" s="611"/>
      <c r="R112" s="611"/>
      <c r="S112" s="611"/>
      <c r="T112" s="611"/>
      <c r="U112" s="611"/>
      <c r="V112" s="611"/>
      <c r="W112" s="611"/>
      <c r="X112" s="611"/>
      <c r="Y112" s="611"/>
      <c r="Z112" s="611"/>
      <c r="AA112" s="611"/>
      <c r="AB112" s="611"/>
      <c r="AC112" s="611"/>
      <c r="AD112" s="611"/>
      <c r="AE112" s="611"/>
      <c r="AF112" s="612"/>
    </row>
    <row r="113" spans="1:32" s="413" customFormat="1" ht="16.5" customHeight="1" x14ac:dyDescent="0.15">
      <c r="A113" s="11"/>
      <c r="B113" s="625"/>
      <c r="C113" s="626"/>
      <c r="D113" s="626"/>
      <c r="E113" s="626"/>
      <c r="F113" s="627"/>
      <c r="G113" s="610"/>
      <c r="H113" s="611"/>
      <c r="I113" s="611"/>
      <c r="J113" s="611"/>
      <c r="K113" s="611"/>
      <c r="L113" s="611"/>
      <c r="M113" s="611"/>
      <c r="N113" s="611"/>
      <c r="O113" s="611"/>
      <c r="P113" s="611"/>
      <c r="Q113" s="611"/>
      <c r="R113" s="611"/>
      <c r="S113" s="611"/>
      <c r="T113" s="611"/>
      <c r="U113" s="611"/>
      <c r="V113" s="611"/>
      <c r="W113" s="611"/>
      <c r="X113" s="611"/>
      <c r="Y113" s="611"/>
      <c r="Z113" s="611"/>
      <c r="AA113" s="611"/>
      <c r="AB113" s="611"/>
      <c r="AC113" s="611"/>
      <c r="AD113" s="611"/>
      <c r="AE113" s="611"/>
      <c r="AF113" s="612"/>
    </row>
    <row r="114" spans="1:32" s="413" customFormat="1" ht="16.5" customHeight="1" x14ac:dyDescent="0.15">
      <c r="A114" s="11"/>
      <c r="B114" s="625"/>
      <c r="C114" s="626"/>
      <c r="D114" s="626"/>
      <c r="E114" s="626"/>
      <c r="F114" s="627"/>
      <c r="G114" s="610"/>
      <c r="H114" s="611"/>
      <c r="I114" s="611"/>
      <c r="J114" s="611"/>
      <c r="K114" s="611"/>
      <c r="L114" s="611"/>
      <c r="M114" s="611"/>
      <c r="N114" s="611"/>
      <c r="O114" s="611"/>
      <c r="P114" s="611"/>
      <c r="Q114" s="611"/>
      <c r="R114" s="611"/>
      <c r="S114" s="611"/>
      <c r="T114" s="611"/>
      <c r="U114" s="611"/>
      <c r="V114" s="611"/>
      <c r="W114" s="611"/>
      <c r="X114" s="611"/>
      <c r="Y114" s="611"/>
      <c r="Z114" s="611"/>
      <c r="AA114" s="611"/>
      <c r="AB114" s="611"/>
      <c r="AC114" s="611"/>
      <c r="AD114" s="611"/>
      <c r="AE114" s="611"/>
      <c r="AF114" s="612"/>
    </row>
    <row r="115" spans="1:32" s="413" customFormat="1" ht="16.5" customHeight="1" x14ac:dyDescent="0.15">
      <c r="A115" s="11"/>
      <c r="B115" s="625"/>
      <c r="C115" s="626"/>
      <c r="D115" s="626"/>
      <c r="E115" s="626"/>
      <c r="F115" s="627"/>
      <c r="G115" s="610"/>
      <c r="H115" s="611"/>
      <c r="I115" s="611"/>
      <c r="J115" s="611"/>
      <c r="K115" s="611"/>
      <c r="L115" s="611"/>
      <c r="M115" s="611"/>
      <c r="N115" s="611"/>
      <c r="O115" s="611"/>
      <c r="P115" s="611"/>
      <c r="Q115" s="611"/>
      <c r="R115" s="611"/>
      <c r="S115" s="611"/>
      <c r="T115" s="611"/>
      <c r="U115" s="611"/>
      <c r="V115" s="611"/>
      <c r="W115" s="611"/>
      <c r="X115" s="611"/>
      <c r="Y115" s="611"/>
      <c r="Z115" s="611"/>
      <c r="AA115" s="611"/>
      <c r="AB115" s="611"/>
      <c r="AC115" s="611"/>
      <c r="AD115" s="611"/>
      <c r="AE115" s="611"/>
      <c r="AF115" s="612"/>
    </row>
    <row r="116" spans="1:32" s="413" customFormat="1" ht="16.5" customHeight="1" x14ac:dyDescent="0.15">
      <c r="A116" s="11"/>
      <c r="B116" s="625"/>
      <c r="C116" s="626"/>
      <c r="D116" s="626"/>
      <c r="E116" s="626"/>
      <c r="F116" s="627"/>
      <c r="G116" s="610"/>
      <c r="H116" s="611"/>
      <c r="I116" s="611"/>
      <c r="J116" s="611"/>
      <c r="K116" s="611"/>
      <c r="L116" s="611"/>
      <c r="M116" s="611"/>
      <c r="N116" s="611"/>
      <c r="O116" s="611"/>
      <c r="P116" s="611"/>
      <c r="Q116" s="611"/>
      <c r="R116" s="611"/>
      <c r="S116" s="611"/>
      <c r="T116" s="611"/>
      <c r="U116" s="611"/>
      <c r="V116" s="611"/>
      <c r="W116" s="611"/>
      <c r="X116" s="611"/>
      <c r="Y116" s="611"/>
      <c r="Z116" s="611"/>
      <c r="AA116" s="611"/>
      <c r="AB116" s="611"/>
      <c r="AC116" s="611"/>
      <c r="AD116" s="611"/>
      <c r="AE116" s="611"/>
      <c r="AF116" s="612"/>
    </row>
    <row r="117" spans="1:32" s="413" customFormat="1" ht="16.5" customHeight="1" x14ac:dyDescent="0.15">
      <c r="A117" s="11"/>
      <c r="B117" s="625"/>
      <c r="C117" s="626"/>
      <c r="D117" s="626"/>
      <c r="E117" s="626"/>
      <c r="F117" s="627"/>
      <c r="G117" s="610"/>
      <c r="H117" s="611"/>
      <c r="I117" s="611"/>
      <c r="J117" s="611"/>
      <c r="K117" s="611"/>
      <c r="L117" s="611"/>
      <c r="M117" s="611"/>
      <c r="N117" s="611"/>
      <c r="O117" s="611"/>
      <c r="P117" s="611"/>
      <c r="Q117" s="611"/>
      <c r="R117" s="611"/>
      <c r="S117" s="611"/>
      <c r="T117" s="611"/>
      <c r="U117" s="611"/>
      <c r="V117" s="611"/>
      <c r="W117" s="611"/>
      <c r="X117" s="611"/>
      <c r="Y117" s="611"/>
      <c r="Z117" s="611"/>
      <c r="AA117" s="611"/>
      <c r="AB117" s="611"/>
      <c r="AC117" s="611"/>
      <c r="AD117" s="611"/>
      <c r="AE117" s="611"/>
      <c r="AF117" s="612"/>
    </row>
    <row r="118" spans="1:32" s="413" customFormat="1" ht="16.5" customHeight="1" x14ac:dyDescent="0.15">
      <c r="A118" s="11"/>
      <c r="B118" s="625"/>
      <c r="C118" s="626"/>
      <c r="D118" s="626"/>
      <c r="E118" s="626"/>
      <c r="F118" s="627"/>
      <c r="G118" s="610"/>
      <c r="H118" s="611"/>
      <c r="I118" s="611"/>
      <c r="J118" s="611"/>
      <c r="K118" s="611"/>
      <c r="L118" s="611"/>
      <c r="M118" s="611"/>
      <c r="N118" s="611"/>
      <c r="O118" s="611"/>
      <c r="P118" s="611"/>
      <c r="Q118" s="611"/>
      <c r="R118" s="611"/>
      <c r="S118" s="611"/>
      <c r="T118" s="611"/>
      <c r="U118" s="611"/>
      <c r="V118" s="611"/>
      <c r="W118" s="611"/>
      <c r="X118" s="611"/>
      <c r="Y118" s="611"/>
      <c r="Z118" s="611"/>
      <c r="AA118" s="611"/>
      <c r="AB118" s="611"/>
      <c r="AC118" s="611"/>
      <c r="AD118" s="611"/>
      <c r="AE118" s="611"/>
      <c r="AF118" s="612"/>
    </row>
    <row r="119" spans="1:32" ht="16.5" customHeight="1" x14ac:dyDescent="0.15">
      <c r="A119" s="11"/>
      <c r="B119" s="604"/>
      <c r="C119" s="605"/>
      <c r="D119" s="605"/>
      <c r="E119" s="605"/>
      <c r="F119" s="606"/>
      <c r="G119" s="607"/>
      <c r="H119" s="608"/>
      <c r="I119" s="608"/>
      <c r="J119" s="608"/>
      <c r="K119" s="608"/>
      <c r="L119" s="608"/>
      <c r="M119" s="608"/>
      <c r="N119" s="608"/>
      <c r="O119" s="608"/>
      <c r="P119" s="608"/>
      <c r="Q119" s="608"/>
      <c r="R119" s="608"/>
      <c r="S119" s="608"/>
      <c r="T119" s="608"/>
      <c r="U119" s="608"/>
      <c r="V119" s="608"/>
      <c r="W119" s="608"/>
      <c r="X119" s="608"/>
      <c r="Y119" s="608"/>
      <c r="Z119" s="608"/>
      <c r="AA119" s="608"/>
      <c r="AB119" s="608"/>
      <c r="AC119" s="608"/>
      <c r="AD119" s="608"/>
      <c r="AE119" s="608"/>
      <c r="AF119" s="609"/>
    </row>
    <row r="120" spans="1:32" ht="16.5" customHeight="1" x14ac:dyDescent="0.15">
      <c r="A120" s="11"/>
      <c r="B120" s="625"/>
      <c r="C120" s="626"/>
      <c r="D120" s="626"/>
      <c r="E120" s="626"/>
      <c r="F120" s="627"/>
      <c r="G120" s="607"/>
      <c r="H120" s="608"/>
      <c r="I120" s="608"/>
      <c r="J120" s="608"/>
      <c r="K120" s="608"/>
      <c r="L120" s="608"/>
      <c r="M120" s="608"/>
      <c r="N120" s="608"/>
      <c r="O120" s="608"/>
      <c r="P120" s="608"/>
      <c r="Q120" s="608"/>
      <c r="R120" s="608"/>
      <c r="S120" s="608"/>
      <c r="T120" s="608"/>
      <c r="U120" s="608"/>
      <c r="V120" s="608"/>
      <c r="W120" s="608"/>
      <c r="X120" s="608"/>
      <c r="Y120" s="608"/>
      <c r="Z120" s="608"/>
      <c r="AA120" s="608"/>
      <c r="AB120" s="608"/>
      <c r="AC120" s="608"/>
      <c r="AD120" s="608"/>
      <c r="AE120" s="608"/>
      <c r="AF120" s="609"/>
    </row>
    <row r="121" spans="1:32" ht="16.5" customHeight="1" x14ac:dyDescent="0.15">
      <c r="A121" s="11"/>
      <c r="B121" s="604"/>
      <c r="C121" s="605"/>
      <c r="D121" s="605"/>
      <c r="E121" s="605"/>
      <c r="F121" s="606"/>
      <c r="G121" s="607"/>
      <c r="H121" s="608"/>
      <c r="I121" s="608"/>
      <c r="J121" s="608"/>
      <c r="K121" s="608"/>
      <c r="L121" s="608"/>
      <c r="M121" s="608"/>
      <c r="N121" s="608"/>
      <c r="O121" s="608"/>
      <c r="P121" s="608"/>
      <c r="Q121" s="608"/>
      <c r="R121" s="608"/>
      <c r="S121" s="608"/>
      <c r="T121" s="608"/>
      <c r="U121" s="608"/>
      <c r="V121" s="608"/>
      <c r="W121" s="608"/>
      <c r="X121" s="608"/>
      <c r="Y121" s="608"/>
      <c r="Z121" s="608"/>
      <c r="AA121" s="608"/>
      <c r="AB121" s="608"/>
      <c r="AC121" s="608"/>
      <c r="AD121" s="608"/>
      <c r="AE121" s="608"/>
      <c r="AF121" s="609"/>
    </row>
    <row r="122" spans="1:32" ht="16.5" customHeight="1" x14ac:dyDescent="0.15">
      <c r="A122" s="11"/>
      <c r="B122" s="630"/>
      <c r="C122" s="626"/>
      <c r="D122" s="626"/>
      <c r="E122" s="626"/>
      <c r="F122" s="627"/>
      <c r="G122" s="607"/>
      <c r="H122" s="608"/>
      <c r="I122" s="608"/>
      <c r="J122" s="608"/>
      <c r="K122" s="608"/>
      <c r="L122" s="608"/>
      <c r="M122" s="608"/>
      <c r="N122" s="608"/>
      <c r="O122" s="608"/>
      <c r="P122" s="608"/>
      <c r="Q122" s="608"/>
      <c r="R122" s="608"/>
      <c r="S122" s="608"/>
      <c r="T122" s="608"/>
      <c r="U122" s="608"/>
      <c r="V122" s="608"/>
      <c r="W122" s="608"/>
      <c r="X122" s="608"/>
      <c r="Y122" s="608"/>
      <c r="Z122" s="608"/>
      <c r="AA122" s="608"/>
      <c r="AB122" s="608"/>
      <c r="AC122" s="608"/>
      <c r="AD122" s="608"/>
      <c r="AE122" s="608"/>
      <c r="AF122" s="609"/>
    </row>
    <row r="123" spans="1:32" ht="16.5" customHeight="1" x14ac:dyDescent="0.15">
      <c r="A123" s="11"/>
      <c r="B123" s="613"/>
      <c r="C123" s="614"/>
      <c r="D123" s="614"/>
      <c r="E123" s="614"/>
      <c r="F123" s="615"/>
      <c r="G123" s="610"/>
      <c r="H123" s="611"/>
      <c r="I123" s="611"/>
      <c r="J123" s="611"/>
      <c r="K123" s="611"/>
      <c r="L123" s="611"/>
      <c r="M123" s="611"/>
      <c r="N123" s="611"/>
      <c r="O123" s="611"/>
      <c r="P123" s="611"/>
      <c r="Q123" s="611"/>
      <c r="R123" s="611"/>
      <c r="S123" s="611"/>
      <c r="T123" s="611"/>
      <c r="U123" s="611"/>
      <c r="V123" s="611"/>
      <c r="W123" s="611"/>
      <c r="X123" s="611"/>
      <c r="Y123" s="611"/>
      <c r="Z123" s="611"/>
      <c r="AA123" s="611"/>
      <c r="AB123" s="611"/>
      <c r="AC123" s="611"/>
      <c r="AD123" s="611"/>
      <c r="AE123" s="611"/>
      <c r="AF123" s="612"/>
    </row>
    <row r="124" spans="1:32" ht="16.5" customHeight="1" x14ac:dyDescent="0.15">
      <c r="A124" s="11"/>
      <c r="B124" s="613"/>
      <c r="C124" s="614"/>
      <c r="D124" s="614"/>
      <c r="E124" s="614"/>
      <c r="F124" s="615"/>
      <c r="G124" s="607"/>
      <c r="H124" s="608"/>
      <c r="I124" s="608"/>
      <c r="J124" s="608"/>
      <c r="K124" s="608"/>
      <c r="L124" s="608"/>
      <c r="M124" s="608"/>
      <c r="N124" s="608"/>
      <c r="O124" s="608"/>
      <c r="P124" s="608"/>
      <c r="Q124" s="608"/>
      <c r="R124" s="608"/>
      <c r="S124" s="608"/>
      <c r="T124" s="608"/>
      <c r="U124" s="608"/>
      <c r="V124" s="608"/>
      <c r="W124" s="608"/>
      <c r="X124" s="608"/>
      <c r="Y124" s="608"/>
      <c r="Z124" s="608"/>
      <c r="AA124" s="608"/>
      <c r="AB124" s="608"/>
      <c r="AC124" s="608"/>
      <c r="AD124" s="608"/>
      <c r="AE124" s="608"/>
      <c r="AF124" s="609"/>
    </row>
    <row r="125" spans="1:32" ht="16.5" customHeight="1" x14ac:dyDescent="0.15">
      <c r="A125" s="11"/>
      <c r="B125" s="604"/>
      <c r="C125" s="605"/>
      <c r="D125" s="605"/>
      <c r="E125" s="605"/>
      <c r="F125" s="606"/>
      <c r="G125" s="607"/>
      <c r="H125" s="608"/>
      <c r="I125" s="608"/>
      <c r="J125" s="608"/>
      <c r="K125" s="608"/>
      <c r="L125" s="608"/>
      <c r="M125" s="608"/>
      <c r="N125" s="608"/>
      <c r="O125" s="608"/>
      <c r="P125" s="608"/>
      <c r="Q125" s="608"/>
      <c r="R125" s="608"/>
      <c r="S125" s="608"/>
      <c r="T125" s="608"/>
      <c r="U125" s="608"/>
      <c r="V125" s="608"/>
      <c r="W125" s="608"/>
      <c r="X125" s="608"/>
      <c r="Y125" s="608"/>
      <c r="Z125" s="608"/>
      <c r="AA125" s="608"/>
      <c r="AB125" s="608"/>
      <c r="AC125" s="608"/>
      <c r="AD125" s="608"/>
      <c r="AE125" s="608"/>
      <c r="AF125" s="609"/>
    </row>
    <row r="126" spans="1:32" ht="16.5" customHeight="1" x14ac:dyDescent="0.15">
      <c r="A126" s="11"/>
      <c r="B126" s="625"/>
      <c r="C126" s="628"/>
      <c r="D126" s="628"/>
      <c r="E126" s="628"/>
      <c r="F126" s="629"/>
      <c r="G126" s="610"/>
      <c r="H126" s="611"/>
      <c r="I126" s="611"/>
      <c r="J126" s="611"/>
      <c r="K126" s="611"/>
      <c r="L126" s="611"/>
      <c r="M126" s="611"/>
      <c r="N126" s="611"/>
      <c r="O126" s="611"/>
      <c r="P126" s="611"/>
      <c r="Q126" s="611"/>
      <c r="R126" s="611"/>
      <c r="S126" s="611"/>
      <c r="T126" s="611"/>
      <c r="U126" s="611"/>
      <c r="V126" s="611"/>
      <c r="W126" s="611"/>
      <c r="X126" s="611"/>
      <c r="Y126" s="611"/>
      <c r="Z126" s="611"/>
      <c r="AA126" s="611"/>
      <c r="AB126" s="611"/>
      <c r="AC126" s="611"/>
      <c r="AD126" s="611"/>
      <c r="AE126" s="611"/>
      <c r="AF126" s="612"/>
    </row>
    <row r="127" spans="1:32" ht="16.5" customHeight="1" thickBot="1" x14ac:dyDescent="0.2">
      <c r="A127" s="12"/>
      <c r="B127" s="635"/>
      <c r="C127" s="636"/>
      <c r="D127" s="636"/>
      <c r="E127" s="636"/>
      <c r="F127" s="637"/>
      <c r="G127" s="638"/>
      <c r="H127" s="639"/>
      <c r="I127" s="639"/>
      <c r="J127" s="639"/>
      <c r="K127" s="639"/>
      <c r="L127" s="639"/>
      <c r="M127" s="639"/>
      <c r="N127" s="639"/>
      <c r="O127" s="639"/>
      <c r="P127" s="639"/>
      <c r="Q127" s="639"/>
      <c r="R127" s="639"/>
      <c r="S127" s="639"/>
      <c r="T127" s="639"/>
      <c r="U127" s="639"/>
      <c r="V127" s="639"/>
      <c r="W127" s="639"/>
      <c r="X127" s="639"/>
      <c r="Y127" s="639"/>
      <c r="Z127" s="639"/>
      <c r="AA127" s="639"/>
      <c r="AB127" s="639"/>
      <c r="AC127" s="639"/>
      <c r="AD127" s="639"/>
      <c r="AE127" s="639"/>
      <c r="AF127" s="640"/>
    </row>
    <row r="128" spans="1:32" ht="16.5" customHeight="1" x14ac:dyDescent="0.15">
      <c r="A128" s="13"/>
      <c r="B128" s="26"/>
      <c r="C128" s="26"/>
      <c r="D128" s="26"/>
      <c r="E128" s="26"/>
      <c r="F128" s="26"/>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row>
    <row r="129" spans="1:32" ht="16.5" customHeight="1" thickBot="1" x14ac:dyDescent="0.2">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row>
    <row r="130" spans="1:32" ht="16.5" customHeight="1" x14ac:dyDescent="0.15">
      <c r="A130" s="641" t="s">
        <v>51</v>
      </c>
      <c r="B130" s="642"/>
      <c r="C130" s="642"/>
      <c r="D130" s="642"/>
      <c r="E130" s="642"/>
      <c r="F130" s="642"/>
      <c r="G130" s="642"/>
      <c r="H130" s="643"/>
      <c r="I130" s="647" t="s">
        <v>52</v>
      </c>
      <c r="J130" s="648"/>
      <c r="K130" s="648"/>
      <c r="L130" s="648"/>
      <c r="M130" s="648"/>
      <c r="N130" s="649"/>
      <c r="O130" s="647" t="s">
        <v>53</v>
      </c>
      <c r="P130" s="648"/>
      <c r="Q130" s="648"/>
      <c r="R130" s="648"/>
      <c r="S130" s="648"/>
      <c r="T130" s="649"/>
      <c r="U130" s="647" t="s">
        <v>54</v>
      </c>
      <c r="V130" s="648"/>
      <c r="W130" s="648"/>
      <c r="X130" s="648"/>
      <c r="Y130" s="648"/>
      <c r="Z130" s="649"/>
      <c r="AA130" s="647" t="s">
        <v>55</v>
      </c>
      <c r="AB130" s="648"/>
      <c r="AC130" s="648"/>
      <c r="AD130" s="648"/>
      <c r="AE130" s="648"/>
      <c r="AF130" s="649"/>
    </row>
    <row r="131" spans="1:32" ht="16.5" customHeight="1" thickBot="1" x14ac:dyDescent="0.2">
      <c r="A131" s="644"/>
      <c r="B131" s="645"/>
      <c r="C131" s="645"/>
      <c r="D131" s="645"/>
      <c r="E131" s="645"/>
      <c r="F131" s="645"/>
      <c r="G131" s="645"/>
      <c r="H131" s="646"/>
      <c r="I131" s="650" t="s">
        <v>56</v>
      </c>
      <c r="J131" s="651"/>
      <c r="K131" s="652"/>
      <c r="L131" s="653" t="s">
        <v>57</v>
      </c>
      <c r="M131" s="651"/>
      <c r="N131" s="654"/>
      <c r="O131" s="650" t="s">
        <v>56</v>
      </c>
      <c r="P131" s="651"/>
      <c r="Q131" s="652"/>
      <c r="R131" s="653" t="s">
        <v>57</v>
      </c>
      <c r="S131" s="651"/>
      <c r="T131" s="654"/>
      <c r="U131" s="650" t="s">
        <v>56</v>
      </c>
      <c r="V131" s="651"/>
      <c r="W131" s="652"/>
      <c r="X131" s="653" t="s">
        <v>57</v>
      </c>
      <c r="Y131" s="651"/>
      <c r="Z131" s="654"/>
      <c r="AA131" s="650" t="s">
        <v>56</v>
      </c>
      <c r="AB131" s="651"/>
      <c r="AC131" s="652"/>
      <c r="AD131" s="653" t="s">
        <v>57</v>
      </c>
      <c r="AE131" s="651"/>
      <c r="AF131" s="654"/>
    </row>
    <row r="132" spans="1:32" ht="16.5" customHeight="1" x14ac:dyDescent="0.15">
      <c r="A132" s="647" t="s">
        <v>67</v>
      </c>
      <c r="B132" s="648"/>
      <c r="C132" s="648"/>
      <c r="D132" s="648"/>
      <c r="E132" s="648"/>
      <c r="F132" s="648"/>
      <c r="G132" s="648"/>
      <c r="H132" s="649"/>
      <c r="I132" s="655">
        <v>26.8</v>
      </c>
      <c r="J132" s="656"/>
      <c r="K132" s="657"/>
      <c r="L132" s="658">
        <v>0.6</v>
      </c>
      <c r="M132" s="659"/>
      <c r="N132" s="660"/>
      <c r="O132" s="655">
        <v>26.5</v>
      </c>
      <c r="P132" s="656"/>
      <c r="Q132" s="657"/>
      <c r="R132" s="658">
        <v>0.55000000000000004</v>
      </c>
      <c r="S132" s="659"/>
      <c r="T132" s="660"/>
      <c r="U132" s="655">
        <v>25</v>
      </c>
      <c r="V132" s="656"/>
      <c r="W132" s="657"/>
      <c r="X132" s="658">
        <v>0.56799999999999995</v>
      </c>
      <c r="Y132" s="659"/>
      <c r="Z132" s="660"/>
      <c r="AA132" s="655">
        <v>25</v>
      </c>
      <c r="AB132" s="656"/>
      <c r="AC132" s="657"/>
      <c r="AD132" s="658">
        <v>0.56000000000000005</v>
      </c>
      <c r="AE132" s="659"/>
      <c r="AF132" s="660"/>
    </row>
    <row r="133" spans="1:32" ht="16.5" customHeight="1" x14ac:dyDescent="0.15">
      <c r="A133" s="667" t="s">
        <v>68</v>
      </c>
      <c r="B133" s="668"/>
      <c r="C133" s="668"/>
      <c r="D133" s="668"/>
      <c r="E133" s="668"/>
      <c r="F133" s="668"/>
      <c r="G133" s="668"/>
      <c r="H133" s="669"/>
      <c r="I133" s="664">
        <v>25.5</v>
      </c>
      <c r="J133" s="665"/>
      <c r="K133" s="666"/>
      <c r="L133" s="661">
        <v>0.6</v>
      </c>
      <c r="M133" s="662"/>
      <c r="N133" s="663"/>
      <c r="O133" s="664">
        <v>25.8</v>
      </c>
      <c r="P133" s="665"/>
      <c r="Q133" s="666"/>
      <c r="R133" s="661">
        <v>0.53</v>
      </c>
      <c r="S133" s="662"/>
      <c r="T133" s="663"/>
      <c r="U133" s="664">
        <v>28</v>
      </c>
      <c r="V133" s="665"/>
      <c r="W133" s="666"/>
      <c r="X133" s="661">
        <v>0.57499999999999996</v>
      </c>
      <c r="Y133" s="662"/>
      <c r="Z133" s="663"/>
      <c r="AA133" s="664">
        <v>27.8</v>
      </c>
      <c r="AB133" s="665"/>
      <c r="AC133" s="666"/>
      <c r="AD133" s="661">
        <v>0.56000000000000005</v>
      </c>
      <c r="AE133" s="662"/>
      <c r="AF133" s="663"/>
    </row>
    <row r="134" spans="1:32" ht="16.5" customHeight="1" x14ac:dyDescent="0.15">
      <c r="A134" s="667" t="s">
        <v>69</v>
      </c>
      <c r="B134" s="668"/>
      <c r="C134" s="668"/>
      <c r="D134" s="668"/>
      <c r="E134" s="668"/>
      <c r="F134" s="668"/>
      <c r="G134" s="668"/>
      <c r="H134" s="669"/>
      <c r="I134" s="664"/>
      <c r="J134" s="665"/>
      <c r="K134" s="666"/>
      <c r="L134" s="661"/>
      <c r="M134" s="662"/>
      <c r="N134" s="663"/>
      <c r="O134" s="664"/>
      <c r="P134" s="665"/>
      <c r="Q134" s="666"/>
      <c r="R134" s="661"/>
      <c r="S134" s="662"/>
      <c r="T134" s="663"/>
      <c r="U134" s="664"/>
      <c r="V134" s="665"/>
      <c r="W134" s="666"/>
      <c r="X134" s="661"/>
      <c r="Y134" s="662"/>
      <c r="Z134" s="663"/>
      <c r="AA134" s="664"/>
      <c r="AB134" s="665"/>
      <c r="AC134" s="666"/>
      <c r="AD134" s="661"/>
      <c r="AE134" s="662"/>
      <c r="AF134" s="663"/>
    </row>
    <row r="135" spans="1:32" ht="16.5" customHeight="1" thickBot="1" x14ac:dyDescent="0.2">
      <c r="A135" s="650" t="s">
        <v>70</v>
      </c>
      <c r="B135" s="651"/>
      <c r="C135" s="651"/>
      <c r="D135" s="651"/>
      <c r="E135" s="651"/>
      <c r="F135" s="651"/>
      <c r="G135" s="651"/>
      <c r="H135" s="654"/>
      <c r="I135" s="670"/>
      <c r="J135" s="671"/>
      <c r="K135" s="672"/>
      <c r="L135" s="673"/>
      <c r="M135" s="674"/>
      <c r="N135" s="675"/>
      <c r="O135" s="670"/>
      <c r="P135" s="671"/>
      <c r="Q135" s="672"/>
      <c r="R135" s="673"/>
      <c r="S135" s="674"/>
      <c r="T135" s="675"/>
      <c r="U135" s="670"/>
      <c r="V135" s="671"/>
      <c r="W135" s="672"/>
      <c r="X135" s="673"/>
      <c r="Y135" s="674"/>
      <c r="Z135" s="675"/>
      <c r="AA135" s="670"/>
      <c r="AB135" s="671"/>
      <c r="AC135" s="672"/>
      <c r="AD135" s="673"/>
      <c r="AE135" s="674"/>
      <c r="AF135" s="675"/>
    </row>
    <row r="136" spans="1:32" ht="16.5" customHeight="1" thickBot="1" x14ac:dyDescent="0.2">
      <c r="A136" s="676" t="s">
        <v>58</v>
      </c>
      <c r="B136" s="677"/>
      <c r="C136" s="677"/>
      <c r="D136" s="677"/>
      <c r="E136" s="677"/>
      <c r="F136" s="677"/>
      <c r="G136" s="677"/>
      <c r="H136" s="678"/>
      <c r="I136" s="679">
        <f>AVERAGE(I132:K135)</f>
        <v>26.15</v>
      </c>
      <c r="J136" s="680"/>
      <c r="K136" s="681"/>
      <c r="L136" s="682">
        <f>AVERAGE(L132:N135)</f>
        <v>0.6</v>
      </c>
      <c r="M136" s="683"/>
      <c r="N136" s="684"/>
      <c r="O136" s="679">
        <f>AVERAGE(O132:Q135)</f>
        <v>26.15</v>
      </c>
      <c r="P136" s="680"/>
      <c r="Q136" s="681"/>
      <c r="R136" s="682">
        <f>AVERAGE(R132:T135)</f>
        <v>0.54</v>
      </c>
      <c r="S136" s="683"/>
      <c r="T136" s="684"/>
      <c r="U136" s="679">
        <f>AVERAGE(U132:W135)</f>
        <v>26.5</v>
      </c>
      <c r="V136" s="680"/>
      <c r="W136" s="681"/>
      <c r="X136" s="682">
        <f>AVERAGE(X132:Z135)</f>
        <v>0.5714999999999999</v>
      </c>
      <c r="Y136" s="683"/>
      <c r="Z136" s="684"/>
      <c r="AA136" s="679">
        <f>AVERAGE(AA132:AC135)</f>
        <v>26.4</v>
      </c>
      <c r="AB136" s="680"/>
      <c r="AC136" s="681"/>
      <c r="AD136" s="682">
        <f>AVERAGE(AD132:AF135)</f>
        <v>0.56000000000000005</v>
      </c>
      <c r="AE136" s="683"/>
      <c r="AF136" s="684"/>
    </row>
    <row r="137" spans="1:32" ht="16.5" customHeight="1" x14ac:dyDescent="0.15">
      <c r="A137" s="15"/>
      <c r="B137" s="15"/>
      <c r="C137" s="15"/>
      <c r="D137" s="15"/>
      <c r="E137" s="15"/>
      <c r="F137" s="15"/>
      <c r="G137" s="15"/>
      <c r="H137" s="15"/>
      <c r="I137" s="16"/>
      <c r="J137" s="15"/>
      <c r="K137" s="15"/>
      <c r="L137" s="17"/>
      <c r="M137" s="17"/>
      <c r="N137" s="17"/>
      <c r="O137" s="16"/>
      <c r="P137" s="15"/>
      <c r="Q137" s="15"/>
      <c r="R137" s="17"/>
      <c r="S137" s="17"/>
      <c r="T137" s="17"/>
      <c r="U137" s="16"/>
      <c r="V137" s="15"/>
      <c r="W137" s="15"/>
      <c r="X137" s="17"/>
      <c r="Y137" s="17"/>
      <c r="Z137" s="17"/>
      <c r="AA137" s="16"/>
      <c r="AB137" s="15"/>
      <c r="AC137" s="15"/>
      <c r="AD137" s="17"/>
      <c r="AE137" s="17"/>
      <c r="AF137" s="17"/>
    </row>
    <row r="138" spans="1:32" ht="16.5" customHeight="1" thickBot="1" x14ac:dyDescent="0.2">
      <c r="A138" s="18"/>
      <c r="B138" s="18"/>
      <c r="C138" s="18"/>
      <c r="D138" s="18"/>
      <c r="E138" s="705" t="s">
        <v>21</v>
      </c>
      <c r="F138" s="705"/>
      <c r="G138" s="705"/>
      <c r="H138" s="705"/>
      <c r="I138" s="705"/>
      <c r="J138" s="705"/>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spans="1:32" ht="16.5" customHeight="1" x14ac:dyDescent="0.15">
      <c r="A139" s="706" t="s">
        <v>1</v>
      </c>
      <c r="B139" s="707"/>
      <c r="C139" s="707"/>
      <c r="D139" s="707"/>
      <c r="E139" s="707"/>
      <c r="F139" s="708"/>
      <c r="G139" s="709" t="s">
        <v>2</v>
      </c>
      <c r="H139" s="707"/>
      <c r="I139" s="707"/>
      <c r="J139" s="707"/>
      <c r="K139" s="707"/>
      <c r="L139" s="707"/>
      <c r="M139" s="707"/>
      <c r="N139" s="707"/>
      <c r="O139" s="707"/>
      <c r="P139" s="707"/>
      <c r="Q139" s="707"/>
      <c r="R139" s="707"/>
      <c r="S139" s="707"/>
      <c r="T139" s="707"/>
      <c r="U139" s="707"/>
      <c r="V139" s="707"/>
      <c r="W139" s="707"/>
      <c r="X139" s="707"/>
      <c r="Y139" s="707"/>
      <c r="Z139" s="708"/>
      <c r="AA139" s="709" t="s">
        <v>3</v>
      </c>
      <c r="AB139" s="707"/>
      <c r="AC139" s="708"/>
      <c r="AD139" s="709" t="s">
        <v>36</v>
      </c>
      <c r="AE139" s="707"/>
      <c r="AF139" s="710"/>
    </row>
    <row r="140" spans="1:32" ht="16.5" customHeight="1" x14ac:dyDescent="0.15">
      <c r="A140" s="685" t="s">
        <v>2053</v>
      </c>
      <c r="B140" s="686"/>
      <c r="C140" s="686"/>
      <c r="D140" s="686"/>
      <c r="E140" s="686"/>
      <c r="F140" s="687"/>
      <c r="G140" s="688" t="s">
        <v>2054</v>
      </c>
      <c r="H140" s="686"/>
      <c r="I140" s="686"/>
      <c r="J140" s="686"/>
      <c r="K140" s="686"/>
      <c r="L140" s="686"/>
      <c r="M140" s="686"/>
      <c r="N140" s="686"/>
      <c r="O140" s="686"/>
      <c r="P140" s="686"/>
      <c r="Q140" s="686"/>
      <c r="R140" s="686"/>
      <c r="S140" s="686"/>
      <c r="T140" s="686"/>
      <c r="U140" s="686"/>
      <c r="V140" s="686"/>
      <c r="W140" s="686"/>
      <c r="X140" s="686"/>
      <c r="Y140" s="686"/>
      <c r="Z140" s="687"/>
      <c r="AA140" s="689">
        <v>0.3923611111111111</v>
      </c>
      <c r="AB140" s="690"/>
      <c r="AC140" s="691"/>
      <c r="AD140" s="689" t="s">
        <v>2047</v>
      </c>
      <c r="AE140" s="690"/>
      <c r="AF140" s="711"/>
    </row>
    <row r="141" spans="1:32" ht="16.5" customHeight="1" thickBot="1" x14ac:dyDescent="0.2">
      <c r="A141" s="741"/>
      <c r="B141" s="742"/>
      <c r="C141" s="742"/>
      <c r="D141" s="742"/>
      <c r="E141" s="742"/>
      <c r="F141" s="743"/>
      <c r="G141" s="744"/>
      <c r="H141" s="742"/>
      <c r="I141" s="742"/>
      <c r="J141" s="742"/>
      <c r="K141" s="742"/>
      <c r="L141" s="742"/>
      <c r="M141" s="742"/>
      <c r="N141" s="742"/>
      <c r="O141" s="742"/>
      <c r="P141" s="742"/>
      <c r="Q141" s="742"/>
      <c r="R141" s="742"/>
      <c r="S141" s="742"/>
      <c r="T141" s="742"/>
      <c r="U141" s="742"/>
      <c r="V141" s="742"/>
      <c r="W141" s="742"/>
      <c r="X141" s="742"/>
      <c r="Y141" s="742"/>
      <c r="Z141" s="743"/>
      <c r="AA141" s="745"/>
      <c r="AB141" s="746"/>
      <c r="AC141" s="747"/>
      <c r="AD141" s="874"/>
      <c r="AE141" s="875"/>
      <c r="AF141" s="876"/>
    </row>
    <row r="142" spans="1:32" ht="16.5" customHeight="1" x14ac:dyDescent="0.15">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9"/>
      <c r="AB142" s="19"/>
      <c r="AC142" s="19"/>
      <c r="AD142" s="25"/>
      <c r="AE142" s="25"/>
      <c r="AF142" s="25"/>
    </row>
    <row r="143" spans="1:32" ht="16.5" customHeight="1" thickBot="1" x14ac:dyDescent="0.2">
      <c r="A143" s="18"/>
      <c r="B143" s="18"/>
      <c r="C143" s="18"/>
      <c r="D143" s="18"/>
      <c r="E143" s="705" t="s">
        <v>22</v>
      </c>
      <c r="F143" s="705"/>
      <c r="G143" s="705"/>
      <c r="H143" s="705"/>
      <c r="I143" s="705"/>
      <c r="J143" s="705"/>
      <c r="K143" s="18"/>
      <c r="L143" s="18"/>
      <c r="M143" s="18"/>
      <c r="N143" s="18"/>
      <c r="O143" s="18"/>
      <c r="P143" s="18"/>
      <c r="Q143" s="18"/>
      <c r="R143" s="18"/>
      <c r="S143" s="18"/>
      <c r="T143" s="18"/>
      <c r="U143" s="18"/>
      <c r="V143" s="18"/>
      <c r="W143" s="18"/>
      <c r="X143" s="18"/>
      <c r="Y143" s="18"/>
      <c r="Z143" s="18"/>
      <c r="AA143" s="18"/>
      <c r="AB143" s="18"/>
      <c r="AC143" s="18"/>
      <c r="AD143" s="18"/>
      <c r="AE143" s="18"/>
      <c r="AF143" s="18"/>
    </row>
    <row r="144" spans="1:32" ht="16.5" customHeight="1" x14ac:dyDescent="0.15">
      <c r="A144" s="706" t="s">
        <v>1</v>
      </c>
      <c r="B144" s="707"/>
      <c r="C144" s="707"/>
      <c r="D144" s="707"/>
      <c r="E144" s="707"/>
      <c r="F144" s="708"/>
      <c r="G144" s="709" t="s">
        <v>2</v>
      </c>
      <c r="H144" s="707"/>
      <c r="I144" s="707"/>
      <c r="J144" s="707"/>
      <c r="K144" s="707"/>
      <c r="L144" s="707"/>
      <c r="M144" s="707"/>
      <c r="N144" s="707"/>
      <c r="O144" s="707"/>
      <c r="P144" s="707"/>
      <c r="Q144" s="707"/>
      <c r="R144" s="707"/>
      <c r="S144" s="707"/>
      <c r="T144" s="707"/>
      <c r="U144" s="707"/>
      <c r="V144" s="707"/>
      <c r="W144" s="707"/>
      <c r="X144" s="707"/>
      <c r="Y144" s="707"/>
      <c r="Z144" s="708"/>
      <c r="AA144" s="709" t="s">
        <v>3</v>
      </c>
      <c r="AB144" s="707"/>
      <c r="AC144" s="708"/>
      <c r="AD144" s="709" t="s">
        <v>36</v>
      </c>
      <c r="AE144" s="707"/>
      <c r="AF144" s="710"/>
    </row>
    <row r="145" spans="1:32" ht="16.5" customHeight="1" x14ac:dyDescent="0.15">
      <c r="A145" s="712" t="s">
        <v>325</v>
      </c>
      <c r="B145" s="713"/>
      <c r="C145" s="713"/>
      <c r="D145" s="713"/>
      <c r="E145" s="713"/>
      <c r="F145" s="714"/>
      <c r="G145" s="715" t="s">
        <v>326</v>
      </c>
      <c r="H145" s="716"/>
      <c r="I145" s="716"/>
      <c r="J145" s="716"/>
      <c r="K145" s="716"/>
      <c r="L145" s="716"/>
      <c r="M145" s="716"/>
      <c r="N145" s="716"/>
      <c r="O145" s="716"/>
      <c r="P145" s="716"/>
      <c r="Q145" s="716"/>
      <c r="R145" s="716"/>
      <c r="S145" s="716"/>
      <c r="T145" s="716"/>
      <c r="U145" s="716"/>
      <c r="V145" s="716"/>
      <c r="W145" s="716"/>
      <c r="X145" s="716"/>
      <c r="Y145" s="716"/>
      <c r="Z145" s="717"/>
      <c r="AA145" s="718">
        <v>0.5</v>
      </c>
      <c r="AB145" s="719"/>
      <c r="AC145" s="720"/>
      <c r="AD145" s="721" t="s">
        <v>2035</v>
      </c>
      <c r="AE145" s="722"/>
      <c r="AF145" s="723"/>
    </row>
    <row r="146" spans="1:32" s="413" customFormat="1" ht="16.5" customHeight="1" x14ac:dyDescent="0.15">
      <c r="A146" s="712" t="s">
        <v>339</v>
      </c>
      <c r="B146" s="713"/>
      <c r="C146" s="713"/>
      <c r="D146" s="713"/>
      <c r="E146" s="713"/>
      <c r="F146" s="714"/>
      <c r="G146" s="715" t="s">
        <v>329</v>
      </c>
      <c r="H146" s="716"/>
      <c r="I146" s="716"/>
      <c r="J146" s="716"/>
      <c r="K146" s="716"/>
      <c r="L146" s="716"/>
      <c r="M146" s="716"/>
      <c r="N146" s="716"/>
      <c r="O146" s="716"/>
      <c r="P146" s="716"/>
      <c r="Q146" s="716"/>
      <c r="R146" s="716"/>
      <c r="S146" s="716"/>
      <c r="T146" s="716"/>
      <c r="U146" s="716"/>
      <c r="V146" s="716"/>
      <c r="W146" s="716"/>
      <c r="X146" s="716"/>
      <c r="Y146" s="716"/>
      <c r="Z146" s="717"/>
      <c r="AA146" s="718">
        <v>0.58333333333333337</v>
      </c>
      <c r="AB146" s="719"/>
      <c r="AC146" s="720"/>
      <c r="AD146" s="721" t="s">
        <v>2034</v>
      </c>
      <c r="AE146" s="722"/>
      <c r="AF146" s="723"/>
    </row>
    <row r="147" spans="1:32" s="413" customFormat="1" ht="16.5" customHeight="1" x14ac:dyDescent="0.15">
      <c r="A147" s="712" t="s">
        <v>339</v>
      </c>
      <c r="B147" s="713"/>
      <c r="C147" s="713"/>
      <c r="D147" s="713"/>
      <c r="E147" s="713"/>
      <c r="F147" s="714"/>
      <c r="G147" s="715" t="s">
        <v>329</v>
      </c>
      <c r="H147" s="716"/>
      <c r="I147" s="716"/>
      <c r="J147" s="716"/>
      <c r="K147" s="716"/>
      <c r="L147" s="716"/>
      <c r="M147" s="716"/>
      <c r="N147" s="716"/>
      <c r="O147" s="716"/>
      <c r="P147" s="716"/>
      <c r="Q147" s="716"/>
      <c r="R147" s="716"/>
      <c r="S147" s="716"/>
      <c r="T147" s="716"/>
      <c r="U147" s="716"/>
      <c r="V147" s="716"/>
      <c r="W147" s="716"/>
      <c r="X147" s="716"/>
      <c r="Y147" s="716"/>
      <c r="Z147" s="717"/>
      <c r="AA147" s="718">
        <v>8.3333333333333329E-2</v>
      </c>
      <c r="AB147" s="719"/>
      <c r="AC147" s="720"/>
      <c r="AD147" s="721"/>
      <c r="AE147" s="722"/>
      <c r="AF147" s="723"/>
    </row>
    <row r="148" spans="1:32" s="413" customFormat="1" ht="16.5" customHeight="1" x14ac:dyDescent="0.15">
      <c r="A148" s="779" t="s">
        <v>1064</v>
      </c>
      <c r="B148" s="780"/>
      <c r="C148" s="780"/>
      <c r="D148" s="780"/>
      <c r="E148" s="780"/>
      <c r="F148" s="781"/>
      <c r="G148" s="715" t="s">
        <v>1222</v>
      </c>
      <c r="H148" s="716"/>
      <c r="I148" s="716"/>
      <c r="J148" s="716"/>
      <c r="K148" s="716"/>
      <c r="L148" s="716"/>
      <c r="M148" s="716"/>
      <c r="N148" s="716"/>
      <c r="O148" s="716"/>
      <c r="P148" s="716"/>
      <c r="Q148" s="716"/>
      <c r="R148" s="716"/>
      <c r="S148" s="716"/>
      <c r="T148" s="716"/>
      <c r="U148" s="716"/>
      <c r="V148" s="716"/>
      <c r="W148" s="716"/>
      <c r="X148" s="716"/>
      <c r="Y148" s="716"/>
      <c r="Z148" s="717"/>
      <c r="AA148" s="718">
        <v>0.66666666666666663</v>
      </c>
      <c r="AB148" s="719"/>
      <c r="AC148" s="720"/>
      <c r="AD148" s="721" t="s">
        <v>2036</v>
      </c>
      <c r="AE148" s="722"/>
      <c r="AF148" s="723"/>
    </row>
    <row r="149" spans="1:32" ht="16.5" customHeight="1" x14ac:dyDescent="0.15">
      <c r="A149" s="779" t="s">
        <v>1064</v>
      </c>
      <c r="B149" s="780"/>
      <c r="C149" s="780"/>
      <c r="D149" s="780"/>
      <c r="E149" s="780"/>
      <c r="F149" s="781"/>
      <c r="G149" s="715" t="s">
        <v>329</v>
      </c>
      <c r="H149" s="716"/>
      <c r="I149" s="716"/>
      <c r="J149" s="716"/>
      <c r="K149" s="716"/>
      <c r="L149" s="716"/>
      <c r="M149" s="716"/>
      <c r="N149" s="716"/>
      <c r="O149" s="716"/>
      <c r="P149" s="716"/>
      <c r="Q149" s="716"/>
      <c r="R149" s="716"/>
      <c r="S149" s="716"/>
      <c r="T149" s="716"/>
      <c r="U149" s="716"/>
      <c r="V149" s="716"/>
      <c r="W149" s="716"/>
      <c r="X149" s="716"/>
      <c r="Y149" s="716"/>
      <c r="Z149" s="717"/>
      <c r="AA149" s="718">
        <v>8.3333333333333329E-2</v>
      </c>
      <c r="AB149" s="719"/>
      <c r="AC149" s="720"/>
      <c r="AD149" s="721"/>
      <c r="AE149" s="722"/>
      <c r="AF149" s="723"/>
    </row>
    <row r="150" spans="1:32" ht="16.5" customHeight="1" x14ac:dyDescent="0.15">
      <c r="A150" s="712"/>
      <c r="B150" s="713"/>
      <c r="C150" s="713"/>
      <c r="D150" s="713"/>
      <c r="E150" s="713"/>
      <c r="F150" s="714"/>
      <c r="G150" s="715"/>
      <c r="H150" s="716"/>
      <c r="I150" s="716"/>
      <c r="J150" s="716"/>
      <c r="K150" s="716"/>
      <c r="L150" s="716"/>
      <c r="M150" s="716"/>
      <c r="N150" s="716"/>
      <c r="O150" s="716"/>
      <c r="P150" s="716"/>
      <c r="Q150" s="716"/>
      <c r="R150" s="716"/>
      <c r="S150" s="716"/>
      <c r="T150" s="716"/>
      <c r="U150" s="716"/>
      <c r="V150" s="716"/>
      <c r="W150" s="716"/>
      <c r="X150" s="716"/>
      <c r="Y150" s="716"/>
      <c r="Z150" s="717"/>
      <c r="AA150" s="718"/>
      <c r="AB150" s="719"/>
      <c r="AC150" s="720"/>
      <c r="AD150" s="721"/>
      <c r="AE150" s="722"/>
      <c r="AF150" s="723"/>
    </row>
    <row r="151" spans="1:32" ht="16.5" customHeight="1" x14ac:dyDescent="0.15">
      <c r="A151" s="712"/>
      <c r="B151" s="713"/>
      <c r="C151" s="713"/>
      <c r="D151" s="713"/>
      <c r="E151" s="713"/>
      <c r="F151" s="714"/>
      <c r="G151" s="715"/>
      <c r="H151" s="716"/>
      <c r="I151" s="716"/>
      <c r="J151" s="716"/>
      <c r="K151" s="716"/>
      <c r="L151" s="716"/>
      <c r="M151" s="716"/>
      <c r="N151" s="716"/>
      <c r="O151" s="716"/>
      <c r="P151" s="716"/>
      <c r="Q151" s="716"/>
      <c r="R151" s="716"/>
      <c r="S151" s="716"/>
      <c r="T151" s="716"/>
      <c r="U151" s="716"/>
      <c r="V151" s="716"/>
      <c r="W151" s="716"/>
      <c r="X151" s="716"/>
      <c r="Y151" s="716"/>
      <c r="Z151" s="717"/>
      <c r="AA151" s="718"/>
      <c r="AB151" s="719"/>
      <c r="AC151" s="720"/>
      <c r="AD151" s="721"/>
      <c r="AE151" s="722"/>
      <c r="AF151" s="723"/>
    </row>
    <row r="152" spans="1:32" ht="16.5" customHeight="1" thickBot="1" x14ac:dyDescent="0.2">
      <c r="A152" s="741"/>
      <c r="B152" s="742"/>
      <c r="C152" s="742"/>
      <c r="D152" s="742"/>
      <c r="E152" s="742"/>
      <c r="F152" s="743"/>
      <c r="G152" s="744"/>
      <c r="H152" s="742"/>
      <c r="I152" s="742"/>
      <c r="J152" s="742"/>
      <c r="K152" s="742"/>
      <c r="L152" s="742"/>
      <c r="M152" s="742"/>
      <c r="N152" s="742"/>
      <c r="O152" s="742"/>
      <c r="P152" s="742"/>
      <c r="Q152" s="742"/>
      <c r="R152" s="742"/>
      <c r="S152" s="742"/>
      <c r="T152" s="742"/>
      <c r="U152" s="742"/>
      <c r="V152" s="742"/>
      <c r="W152" s="742"/>
      <c r="X152" s="742"/>
      <c r="Y152" s="742"/>
      <c r="Z152" s="743"/>
      <c r="AA152" s="745"/>
      <c r="AB152" s="746"/>
      <c r="AC152" s="747"/>
      <c r="AD152" s="745"/>
      <c r="AE152" s="746"/>
      <c r="AF152" s="748"/>
    </row>
    <row r="153" spans="1:32" ht="16.5" customHeight="1" x14ac:dyDescent="0.15">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21"/>
      <c r="AB153" s="22"/>
      <c r="AC153" s="22"/>
      <c r="AD153" s="21"/>
      <c r="AE153" s="21"/>
      <c r="AF153" s="21"/>
    </row>
    <row r="154" spans="1:32" ht="16.5" customHeight="1" thickBot="1" x14ac:dyDescent="0.2">
      <c r="A154" s="14"/>
      <c r="B154" s="14"/>
      <c r="C154" s="14"/>
      <c r="D154" s="14"/>
      <c r="E154" s="749" t="s">
        <v>0</v>
      </c>
      <c r="F154" s="749"/>
      <c r="G154" s="749"/>
      <c r="H154" s="749"/>
      <c r="I154" s="749"/>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row>
    <row r="155" spans="1:32" ht="16.5" customHeight="1" x14ac:dyDescent="0.15">
      <c r="A155" s="601" t="s">
        <v>1</v>
      </c>
      <c r="B155" s="602"/>
      <c r="C155" s="602"/>
      <c r="D155" s="602"/>
      <c r="E155" s="602"/>
      <c r="F155" s="750"/>
      <c r="G155" s="751" t="s">
        <v>2</v>
      </c>
      <c r="H155" s="602"/>
      <c r="I155" s="602"/>
      <c r="J155" s="602"/>
      <c r="K155" s="602"/>
      <c r="L155" s="602"/>
      <c r="M155" s="602"/>
      <c r="N155" s="602"/>
      <c r="O155" s="602"/>
      <c r="P155" s="602"/>
      <c r="Q155" s="602"/>
      <c r="R155" s="602"/>
      <c r="S155" s="602"/>
      <c r="T155" s="602"/>
      <c r="U155" s="602"/>
      <c r="V155" s="602"/>
      <c r="W155" s="602"/>
      <c r="X155" s="602"/>
      <c r="Y155" s="602"/>
      <c r="Z155" s="750"/>
      <c r="AA155" s="751" t="s">
        <v>3</v>
      </c>
      <c r="AB155" s="602"/>
      <c r="AC155" s="750"/>
      <c r="AD155" s="751" t="s">
        <v>36</v>
      </c>
      <c r="AE155" s="602"/>
      <c r="AF155" s="603"/>
    </row>
    <row r="156" spans="1:32" ht="16.5" customHeight="1" x14ac:dyDescent="0.15">
      <c r="A156" s="712" t="s">
        <v>355</v>
      </c>
      <c r="B156" s="713"/>
      <c r="C156" s="713"/>
      <c r="D156" s="713"/>
      <c r="E156" s="713"/>
      <c r="F156" s="714"/>
      <c r="G156" s="736" t="s">
        <v>352</v>
      </c>
      <c r="H156" s="713"/>
      <c r="I156" s="713"/>
      <c r="J156" s="713"/>
      <c r="K156" s="713"/>
      <c r="L156" s="713"/>
      <c r="M156" s="713"/>
      <c r="N156" s="713"/>
      <c r="O156" s="713"/>
      <c r="P156" s="713"/>
      <c r="Q156" s="713"/>
      <c r="R156" s="713"/>
      <c r="S156" s="713"/>
      <c r="T156" s="713"/>
      <c r="U156" s="713"/>
      <c r="V156" s="713"/>
      <c r="W156" s="713"/>
      <c r="X156" s="713"/>
      <c r="Y156" s="713"/>
      <c r="Z156" s="714"/>
      <c r="AA156" s="737" t="s">
        <v>353</v>
      </c>
      <c r="AB156" s="738"/>
      <c r="AC156" s="739"/>
      <c r="AD156" s="722" t="s">
        <v>371</v>
      </c>
      <c r="AE156" s="722"/>
      <c r="AF156" s="723"/>
    </row>
    <row r="157" spans="1:32" s="413" customFormat="1" ht="16.5" customHeight="1" x14ac:dyDescent="0.15">
      <c r="A157" s="712" t="s">
        <v>328</v>
      </c>
      <c r="B157" s="713"/>
      <c r="C157" s="713"/>
      <c r="D157" s="713"/>
      <c r="E157" s="713"/>
      <c r="F157" s="714"/>
      <c r="G157" s="736" t="s">
        <v>352</v>
      </c>
      <c r="H157" s="713"/>
      <c r="I157" s="713"/>
      <c r="J157" s="713"/>
      <c r="K157" s="713"/>
      <c r="L157" s="713"/>
      <c r="M157" s="713"/>
      <c r="N157" s="713"/>
      <c r="O157" s="713"/>
      <c r="P157" s="713"/>
      <c r="Q157" s="713"/>
      <c r="R157" s="713"/>
      <c r="S157" s="713"/>
      <c r="T157" s="713"/>
      <c r="U157" s="713"/>
      <c r="V157" s="713"/>
      <c r="W157" s="713"/>
      <c r="X157" s="713"/>
      <c r="Y157" s="713"/>
      <c r="Z157" s="714"/>
      <c r="AA157" s="737" t="s">
        <v>353</v>
      </c>
      <c r="AB157" s="738"/>
      <c r="AC157" s="739"/>
      <c r="AD157" s="722" t="s">
        <v>371</v>
      </c>
      <c r="AE157" s="722"/>
      <c r="AF157" s="723"/>
    </row>
    <row r="158" spans="1:32" s="413" customFormat="1" ht="16.5" customHeight="1" x14ac:dyDescent="0.15">
      <c r="A158" s="712" t="s">
        <v>360</v>
      </c>
      <c r="B158" s="713"/>
      <c r="C158" s="713"/>
      <c r="D158" s="713"/>
      <c r="E158" s="713"/>
      <c r="F158" s="714"/>
      <c r="G158" s="736" t="s">
        <v>361</v>
      </c>
      <c r="H158" s="713"/>
      <c r="I158" s="713"/>
      <c r="J158" s="713"/>
      <c r="K158" s="713"/>
      <c r="L158" s="713"/>
      <c r="M158" s="713"/>
      <c r="N158" s="713"/>
      <c r="O158" s="713"/>
      <c r="P158" s="713"/>
      <c r="Q158" s="713"/>
      <c r="R158" s="713"/>
      <c r="S158" s="713"/>
      <c r="T158" s="713"/>
      <c r="U158" s="713"/>
      <c r="V158" s="713"/>
      <c r="W158" s="713"/>
      <c r="X158" s="713"/>
      <c r="Y158" s="713"/>
      <c r="Z158" s="714"/>
      <c r="AA158" s="737">
        <v>0.54166666666666663</v>
      </c>
      <c r="AB158" s="738"/>
      <c r="AC158" s="739"/>
      <c r="AD158" s="722" t="s">
        <v>346</v>
      </c>
      <c r="AE158" s="722"/>
      <c r="AF158" s="723"/>
    </row>
    <row r="159" spans="1:32" s="413" customFormat="1" ht="16.5" customHeight="1" x14ac:dyDescent="0.15">
      <c r="A159" s="712" t="s">
        <v>362</v>
      </c>
      <c r="B159" s="713"/>
      <c r="C159" s="713"/>
      <c r="D159" s="713"/>
      <c r="E159" s="713"/>
      <c r="F159" s="714"/>
      <c r="G159" s="736" t="s">
        <v>363</v>
      </c>
      <c r="H159" s="713"/>
      <c r="I159" s="713"/>
      <c r="J159" s="713"/>
      <c r="K159" s="713"/>
      <c r="L159" s="713"/>
      <c r="M159" s="713"/>
      <c r="N159" s="713"/>
      <c r="O159" s="713"/>
      <c r="P159" s="713"/>
      <c r="Q159" s="713"/>
      <c r="R159" s="713"/>
      <c r="S159" s="713"/>
      <c r="T159" s="713"/>
      <c r="U159" s="713"/>
      <c r="V159" s="713"/>
      <c r="W159" s="713"/>
      <c r="X159" s="713"/>
      <c r="Y159" s="713"/>
      <c r="Z159" s="714"/>
      <c r="AA159" s="737">
        <v>0.54166666666666663</v>
      </c>
      <c r="AB159" s="738"/>
      <c r="AC159" s="739"/>
      <c r="AD159" s="721" t="s">
        <v>2035</v>
      </c>
      <c r="AE159" s="722"/>
      <c r="AF159" s="769"/>
    </row>
    <row r="160" spans="1:32" s="413" customFormat="1" ht="16.5" customHeight="1" x14ac:dyDescent="0.15">
      <c r="A160" s="712" t="s">
        <v>366</v>
      </c>
      <c r="B160" s="713"/>
      <c r="C160" s="713"/>
      <c r="D160" s="713"/>
      <c r="E160" s="713"/>
      <c r="F160" s="714"/>
      <c r="G160" s="736" t="s">
        <v>365</v>
      </c>
      <c r="H160" s="713"/>
      <c r="I160" s="713"/>
      <c r="J160" s="713"/>
      <c r="K160" s="713"/>
      <c r="L160" s="713"/>
      <c r="M160" s="713"/>
      <c r="N160" s="713"/>
      <c r="O160" s="713"/>
      <c r="P160" s="713"/>
      <c r="Q160" s="713"/>
      <c r="R160" s="713"/>
      <c r="S160" s="713"/>
      <c r="T160" s="713"/>
      <c r="U160" s="713"/>
      <c r="V160" s="713"/>
      <c r="W160" s="713"/>
      <c r="X160" s="713"/>
      <c r="Y160" s="713"/>
      <c r="Z160" s="714"/>
      <c r="AA160" s="737">
        <v>0.54166666666666663</v>
      </c>
      <c r="AB160" s="738"/>
      <c r="AC160" s="739"/>
      <c r="AD160" s="721" t="s">
        <v>2035</v>
      </c>
      <c r="AE160" s="722"/>
      <c r="AF160" s="769"/>
    </row>
    <row r="161" spans="1:32" s="413" customFormat="1" ht="16.5" customHeight="1" x14ac:dyDescent="0.15">
      <c r="A161" s="712" t="s">
        <v>1362</v>
      </c>
      <c r="B161" s="713"/>
      <c r="C161" s="713"/>
      <c r="D161" s="713"/>
      <c r="E161" s="713"/>
      <c r="F161" s="714"/>
      <c r="G161" s="736" t="s">
        <v>367</v>
      </c>
      <c r="H161" s="713"/>
      <c r="I161" s="713"/>
      <c r="J161" s="713"/>
      <c r="K161" s="713"/>
      <c r="L161" s="713"/>
      <c r="M161" s="713"/>
      <c r="N161" s="713"/>
      <c r="O161" s="713"/>
      <c r="P161" s="713"/>
      <c r="Q161" s="713"/>
      <c r="R161" s="713"/>
      <c r="S161" s="713"/>
      <c r="T161" s="713"/>
      <c r="U161" s="713"/>
      <c r="V161" s="713"/>
      <c r="W161" s="713"/>
      <c r="X161" s="713"/>
      <c r="Y161" s="713"/>
      <c r="Z161" s="714"/>
      <c r="AA161" s="737">
        <v>0.54166666666666663</v>
      </c>
      <c r="AB161" s="738"/>
      <c r="AC161" s="739"/>
      <c r="AD161" s="721" t="s">
        <v>2035</v>
      </c>
      <c r="AE161" s="722"/>
      <c r="AF161" s="769"/>
    </row>
    <row r="162" spans="1:32" s="413" customFormat="1" ht="16.5" customHeight="1" x14ac:dyDescent="0.15">
      <c r="A162" s="712"/>
      <c r="B162" s="713"/>
      <c r="C162" s="713"/>
      <c r="D162" s="713"/>
      <c r="E162" s="713"/>
      <c r="F162" s="714"/>
      <c r="G162" s="736"/>
      <c r="H162" s="713"/>
      <c r="I162" s="713"/>
      <c r="J162" s="713"/>
      <c r="K162" s="713"/>
      <c r="L162" s="713"/>
      <c r="M162" s="713"/>
      <c r="N162" s="713"/>
      <c r="O162" s="713"/>
      <c r="P162" s="713"/>
      <c r="Q162" s="713"/>
      <c r="R162" s="713"/>
      <c r="S162" s="713"/>
      <c r="T162" s="713"/>
      <c r="U162" s="713"/>
      <c r="V162" s="713"/>
      <c r="W162" s="713"/>
      <c r="X162" s="713"/>
      <c r="Y162" s="713"/>
      <c r="Z162" s="714"/>
      <c r="AA162" s="737"/>
      <c r="AB162" s="738"/>
      <c r="AC162" s="739"/>
      <c r="AD162" s="737"/>
      <c r="AE162" s="738"/>
      <c r="AF162" s="740"/>
    </row>
    <row r="163" spans="1:32" s="413" customFormat="1" ht="16.5" customHeight="1" x14ac:dyDescent="0.15">
      <c r="A163" s="712"/>
      <c r="B163" s="713"/>
      <c r="C163" s="713"/>
      <c r="D163" s="713"/>
      <c r="E163" s="713"/>
      <c r="F163" s="714"/>
      <c r="G163" s="736"/>
      <c r="H163" s="713"/>
      <c r="I163" s="713"/>
      <c r="J163" s="713"/>
      <c r="K163" s="713"/>
      <c r="L163" s="713"/>
      <c r="M163" s="713"/>
      <c r="N163" s="713"/>
      <c r="O163" s="713"/>
      <c r="P163" s="713"/>
      <c r="Q163" s="713"/>
      <c r="R163" s="713"/>
      <c r="S163" s="713"/>
      <c r="T163" s="713"/>
      <c r="U163" s="713"/>
      <c r="V163" s="713"/>
      <c r="W163" s="713"/>
      <c r="X163" s="713"/>
      <c r="Y163" s="713"/>
      <c r="Z163" s="714"/>
      <c r="AA163" s="737"/>
      <c r="AB163" s="738"/>
      <c r="AC163" s="739"/>
      <c r="AD163" s="737"/>
      <c r="AE163" s="738"/>
      <c r="AF163" s="740"/>
    </row>
    <row r="164" spans="1:32" s="413" customFormat="1" ht="16.5" customHeight="1" x14ac:dyDescent="0.15">
      <c r="A164" s="712"/>
      <c r="B164" s="713"/>
      <c r="C164" s="713"/>
      <c r="D164" s="713"/>
      <c r="E164" s="713"/>
      <c r="F164" s="714"/>
      <c r="G164" s="736"/>
      <c r="H164" s="713"/>
      <c r="I164" s="713"/>
      <c r="J164" s="713"/>
      <c r="K164" s="713"/>
      <c r="L164" s="713"/>
      <c r="M164" s="713"/>
      <c r="N164" s="713"/>
      <c r="O164" s="713"/>
      <c r="P164" s="713"/>
      <c r="Q164" s="713"/>
      <c r="R164" s="713"/>
      <c r="S164" s="713"/>
      <c r="T164" s="713"/>
      <c r="U164" s="713"/>
      <c r="V164" s="713"/>
      <c r="W164" s="713"/>
      <c r="X164" s="713"/>
      <c r="Y164" s="713"/>
      <c r="Z164" s="714"/>
      <c r="AA164" s="737"/>
      <c r="AB164" s="738"/>
      <c r="AC164" s="739"/>
      <c r="AD164" s="737"/>
      <c r="AE164" s="738"/>
      <c r="AF164" s="740"/>
    </row>
    <row r="165" spans="1:32" ht="16.5" customHeight="1" x14ac:dyDescent="0.15">
      <c r="A165" s="712"/>
      <c r="B165" s="713"/>
      <c r="C165" s="713"/>
      <c r="D165" s="713"/>
      <c r="E165" s="713"/>
      <c r="F165" s="714"/>
      <c r="G165" s="736"/>
      <c r="H165" s="713"/>
      <c r="I165" s="713"/>
      <c r="J165" s="713"/>
      <c r="K165" s="713"/>
      <c r="L165" s="713"/>
      <c r="M165" s="713"/>
      <c r="N165" s="713"/>
      <c r="O165" s="713"/>
      <c r="P165" s="713"/>
      <c r="Q165" s="713"/>
      <c r="R165" s="713"/>
      <c r="S165" s="713"/>
      <c r="T165" s="713"/>
      <c r="U165" s="713"/>
      <c r="V165" s="713"/>
      <c r="W165" s="713"/>
      <c r="X165" s="713"/>
      <c r="Y165" s="713"/>
      <c r="Z165" s="714"/>
      <c r="AA165" s="737"/>
      <c r="AB165" s="738"/>
      <c r="AC165" s="739"/>
      <c r="AD165" s="737"/>
      <c r="AE165" s="738"/>
      <c r="AF165" s="740"/>
    </row>
    <row r="166" spans="1:32" ht="16.5" customHeight="1" thickBot="1" x14ac:dyDescent="0.2">
      <c r="A166" s="758"/>
      <c r="B166" s="759"/>
      <c r="C166" s="759"/>
      <c r="D166" s="759"/>
      <c r="E166" s="759"/>
      <c r="F166" s="760"/>
      <c r="G166" s="761"/>
      <c r="H166" s="762"/>
      <c r="I166" s="762"/>
      <c r="J166" s="762"/>
      <c r="K166" s="762"/>
      <c r="L166" s="762"/>
      <c r="M166" s="762"/>
      <c r="N166" s="762"/>
      <c r="O166" s="762"/>
      <c r="P166" s="762"/>
      <c r="Q166" s="762"/>
      <c r="R166" s="762"/>
      <c r="S166" s="762"/>
      <c r="T166" s="762"/>
      <c r="U166" s="762"/>
      <c r="V166" s="762"/>
      <c r="W166" s="762"/>
      <c r="X166" s="762"/>
      <c r="Y166" s="762"/>
      <c r="Z166" s="763"/>
      <c r="AA166" s="764"/>
      <c r="AB166" s="765"/>
      <c r="AC166" s="766"/>
      <c r="AD166" s="764"/>
      <c r="AE166" s="765"/>
      <c r="AF166" s="767"/>
    </row>
    <row r="167" spans="1:32" ht="16.5" customHeight="1" x14ac:dyDescent="0.15">
      <c r="A167" s="24"/>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row>
    <row r="168" spans="1:32" ht="16.5" customHeight="1" thickBot="1" x14ac:dyDescent="0.2">
      <c r="A168" s="14"/>
      <c r="B168" s="14"/>
      <c r="C168" s="14"/>
      <c r="D168" s="14"/>
      <c r="E168" s="749" t="s">
        <v>37</v>
      </c>
      <c r="F168" s="749"/>
      <c r="G168" s="749"/>
      <c r="H168" s="749"/>
      <c r="I168" s="749"/>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row>
    <row r="169" spans="1:32" ht="16.5" customHeight="1" x14ac:dyDescent="0.15">
      <c r="A169" s="601" t="s">
        <v>1</v>
      </c>
      <c r="B169" s="602"/>
      <c r="C169" s="602"/>
      <c r="D169" s="602"/>
      <c r="E169" s="602"/>
      <c r="F169" s="750"/>
      <c r="G169" s="751" t="s">
        <v>10</v>
      </c>
      <c r="H169" s="602"/>
      <c r="I169" s="602"/>
      <c r="J169" s="602"/>
      <c r="K169" s="602"/>
      <c r="L169" s="602"/>
      <c r="M169" s="602"/>
      <c r="N169" s="602"/>
      <c r="O169" s="602"/>
      <c r="P169" s="602"/>
      <c r="Q169" s="602"/>
      <c r="R169" s="602"/>
      <c r="S169" s="602"/>
      <c r="T169" s="602"/>
      <c r="U169" s="602"/>
      <c r="V169" s="602"/>
      <c r="W169" s="602"/>
      <c r="X169" s="750"/>
      <c r="Y169" s="751" t="s">
        <v>3</v>
      </c>
      <c r="Z169" s="750"/>
      <c r="AA169" s="751" t="s">
        <v>36</v>
      </c>
      <c r="AB169" s="602"/>
      <c r="AC169" s="750"/>
      <c r="AD169" s="751" t="s">
        <v>23</v>
      </c>
      <c r="AE169" s="602"/>
      <c r="AF169" s="603"/>
    </row>
    <row r="170" spans="1:32" ht="16.5" customHeight="1" x14ac:dyDescent="0.15">
      <c r="A170" s="779" t="s">
        <v>1681</v>
      </c>
      <c r="B170" s="780"/>
      <c r="C170" s="780"/>
      <c r="D170" s="780"/>
      <c r="E170" s="780"/>
      <c r="F170" s="781"/>
      <c r="G170" s="782" t="s">
        <v>1775</v>
      </c>
      <c r="H170" s="783"/>
      <c r="I170" s="783"/>
      <c r="J170" s="783"/>
      <c r="K170" s="783"/>
      <c r="L170" s="783"/>
      <c r="M170" s="783"/>
      <c r="N170" s="783"/>
      <c r="O170" s="783"/>
      <c r="P170" s="783"/>
      <c r="Q170" s="783"/>
      <c r="R170" s="783"/>
      <c r="S170" s="783"/>
      <c r="T170" s="783"/>
      <c r="U170" s="783"/>
      <c r="V170" s="783"/>
      <c r="W170" s="783"/>
      <c r="X170" s="784"/>
      <c r="Y170" s="755" t="s">
        <v>370</v>
      </c>
      <c r="Z170" s="768"/>
      <c r="AA170" s="721" t="s">
        <v>371</v>
      </c>
      <c r="AB170" s="722"/>
      <c r="AC170" s="769"/>
      <c r="AD170" s="721" t="s">
        <v>371</v>
      </c>
      <c r="AE170" s="722"/>
      <c r="AF170" s="723"/>
    </row>
    <row r="171" spans="1:32" s="416" customFormat="1" ht="16.5" customHeight="1" x14ac:dyDescent="0.15">
      <c r="A171" s="779" t="s">
        <v>2059</v>
      </c>
      <c r="B171" s="780"/>
      <c r="C171" s="780"/>
      <c r="D171" s="780"/>
      <c r="E171" s="780"/>
      <c r="F171" s="781"/>
      <c r="G171" s="782" t="s">
        <v>2056</v>
      </c>
      <c r="H171" s="783"/>
      <c r="I171" s="783"/>
      <c r="J171" s="783"/>
      <c r="K171" s="783"/>
      <c r="L171" s="783"/>
      <c r="M171" s="783"/>
      <c r="N171" s="783"/>
      <c r="O171" s="783"/>
      <c r="P171" s="783"/>
      <c r="Q171" s="783"/>
      <c r="R171" s="783"/>
      <c r="S171" s="783"/>
      <c r="T171" s="783"/>
      <c r="U171" s="783"/>
      <c r="V171" s="783"/>
      <c r="W171" s="783"/>
      <c r="X171" s="784"/>
      <c r="Y171" s="755">
        <v>0.60416666666666663</v>
      </c>
      <c r="Z171" s="768"/>
      <c r="AA171" s="721" t="s">
        <v>2057</v>
      </c>
      <c r="AB171" s="722"/>
      <c r="AC171" s="769"/>
      <c r="AD171" s="721" t="s">
        <v>2058</v>
      </c>
      <c r="AE171" s="722"/>
      <c r="AF171" s="723"/>
    </row>
    <row r="172" spans="1:32" s="416" customFormat="1" ht="16.5" customHeight="1" x14ac:dyDescent="0.15">
      <c r="A172" s="779"/>
      <c r="B172" s="780"/>
      <c r="C172" s="780"/>
      <c r="D172" s="780"/>
      <c r="E172" s="780"/>
      <c r="F172" s="781"/>
      <c r="G172" s="782"/>
      <c r="H172" s="783"/>
      <c r="I172" s="783"/>
      <c r="J172" s="783"/>
      <c r="K172" s="783"/>
      <c r="L172" s="783"/>
      <c r="M172" s="783"/>
      <c r="N172" s="783"/>
      <c r="O172" s="783"/>
      <c r="P172" s="783"/>
      <c r="Q172" s="783"/>
      <c r="R172" s="783"/>
      <c r="S172" s="783"/>
      <c r="T172" s="783"/>
      <c r="U172" s="783"/>
      <c r="V172" s="783"/>
      <c r="W172" s="783"/>
      <c r="X172" s="784"/>
      <c r="Y172" s="755"/>
      <c r="Z172" s="768"/>
      <c r="AA172" s="721"/>
      <c r="AB172" s="722"/>
      <c r="AC172" s="769"/>
      <c r="AD172" s="721"/>
      <c r="AE172" s="722"/>
      <c r="AF172" s="723"/>
    </row>
    <row r="173" spans="1:32" ht="16.5" customHeight="1" thickBot="1" x14ac:dyDescent="0.2">
      <c r="A173" s="937"/>
      <c r="B173" s="938"/>
      <c r="C173" s="938"/>
      <c r="D173" s="938"/>
      <c r="E173" s="938"/>
      <c r="F173" s="939"/>
      <c r="G173" s="770"/>
      <c r="H173" s="771"/>
      <c r="I173" s="771"/>
      <c r="J173" s="771"/>
      <c r="K173" s="771"/>
      <c r="L173" s="771"/>
      <c r="M173" s="771"/>
      <c r="N173" s="771"/>
      <c r="O173" s="771"/>
      <c r="P173" s="771"/>
      <c r="Q173" s="771"/>
      <c r="R173" s="771"/>
      <c r="S173" s="771"/>
      <c r="T173" s="771"/>
      <c r="U173" s="771"/>
      <c r="V173" s="771"/>
      <c r="W173" s="771"/>
      <c r="X173" s="772"/>
      <c r="Y173" s="773"/>
      <c r="Z173" s="774"/>
      <c r="AA173" s="775"/>
      <c r="AB173" s="776"/>
      <c r="AC173" s="777"/>
      <c r="AD173" s="776"/>
      <c r="AE173" s="776"/>
      <c r="AF173" s="778"/>
    </row>
    <row r="174" spans="1:32" ht="16.5" customHeight="1" x14ac:dyDescent="0.15">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row>
    <row r="175" spans="1:32" ht="16.5" customHeight="1" thickBot="1" x14ac:dyDescent="0.2">
      <c r="A175" s="23"/>
      <c r="B175" s="23"/>
      <c r="C175" s="23"/>
      <c r="D175" s="23"/>
      <c r="E175" s="494" t="s">
        <v>30</v>
      </c>
      <c r="F175" s="494"/>
      <c r="G175" s="494"/>
      <c r="H175" s="494"/>
      <c r="I175" s="494"/>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row>
    <row r="176" spans="1:32" ht="16.5" customHeight="1" thickBot="1" x14ac:dyDescent="0.2">
      <c r="A176" s="794" t="s">
        <v>24</v>
      </c>
      <c r="B176" s="795"/>
      <c r="C176" s="795"/>
      <c r="D176" s="795"/>
      <c r="E176" s="795"/>
      <c r="F176" s="796"/>
      <c r="G176" s="797" t="s">
        <v>25</v>
      </c>
      <c r="H176" s="796"/>
      <c r="I176" s="797" t="s">
        <v>26</v>
      </c>
      <c r="J176" s="795"/>
      <c r="K176" s="795"/>
      <c r="L176" s="798"/>
      <c r="M176" s="23"/>
      <c r="N176" s="23"/>
      <c r="O176" s="23"/>
      <c r="P176" s="23"/>
      <c r="Q176" s="23"/>
      <c r="R176" s="23"/>
      <c r="S176" s="23"/>
      <c r="T176" s="23"/>
      <c r="U176" s="23"/>
      <c r="V176" s="23"/>
      <c r="W176" s="23"/>
      <c r="X176" s="23"/>
      <c r="Y176" s="23"/>
      <c r="Z176" s="23"/>
      <c r="AA176" s="23"/>
      <c r="AB176" s="23"/>
      <c r="AC176" s="23"/>
      <c r="AD176" s="23"/>
      <c r="AE176" s="23"/>
      <c r="AF176" s="23"/>
    </row>
    <row r="177" spans="1:32" ht="16.5" customHeight="1" thickBot="1" x14ac:dyDescent="0.2">
      <c r="A177" s="799" t="s">
        <v>27</v>
      </c>
      <c r="B177" s="800"/>
      <c r="C177" s="800"/>
      <c r="D177" s="800"/>
      <c r="E177" s="800"/>
      <c r="F177" s="801"/>
      <c r="G177" s="802">
        <v>0.41666666666666669</v>
      </c>
      <c r="H177" s="803"/>
      <c r="I177" s="804" t="s">
        <v>2033</v>
      </c>
      <c r="J177" s="800"/>
      <c r="K177" s="800"/>
      <c r="L177" s="805"/>
      <c r="M177" s="23"/>
      <c r="N177" s="23"/>
      <c r="O177" s="23"/>
      <c r="P177" s="23"/>
      <c r="Q177" s="23"/>
      <c r="R177" s="23"/>
      <c r="S177" s="23"/>
      <c r="T177" s="23"/>
      <c r="U177" s="23"/>
      <c r="V177" s="23"/>
      <c r="W177" s="23"/>
      <c r="X177" s="23"/>
      <c r="Y177" s="23"/>
      <c r="Z177" s="23"/>
      <c r="AA177" s="23"/>
      <c r="AB177" s="23"/>
      <c r="AC177" s="23"/>
      <c r="AD177" s="23"/>
      <c r="AE177" s="23"/>
      <c r="AF177" s="23"/>
    </row>
    <row r="178" spans="1:32" ht="16.5" customHeight="1" x14ac:dyDescent="0.15">
      <c r="A178" s="809" t="s">
        <v>28</v>
      </c>
      <c r="B178" s="810"/>
      <c r="C178" s="810"/>
      <c r="D178" s="810"/>
      <c r="E178" s="810"/>
      <c r="F178" s="811"/>
      <c r="G178" s="816">
        <v>0.66666666666666663</v>
      </c>
      <c r="H178" s="817"/>
      <c r="I178" s="818" t="s">
        <v>2034</v>
      </c>
      <c r="J178" s="819"/>
      <c r="K178" s="819"/>
      <c r="L178" s="820"/>
      <c r="M178" s="23"/>
      <c r="N178" s="23"/>
      <c r="O178" s="23"/>
      <c r="P178" s="23"/>
      <c r="Q178" s="23"/>
      <c r="R178" s="23"/>
      <c r="S178" s="23"/>
      <c r="T178" s="23"/>
      <c r="U178" s="23"/>
      <c r="V178" s="23"/>
      <c r="W178" s="23"/>
      <c r="X178" s="23"/>
      <c r="Y178" s="23"/>
      <c r="Z178" s="23"/>
      <c r="AA178" s="23"/>
      <c r="AB178" s="23"/>
      <c r="AC178" s="23"/>
      <c r="AD178" s="23"/>
      <c r="AE178" s="23"/>
      <c r="AF178" s="23"/>
    </row>
    <row r="179" spans="1:32" ht="16.5" customHeight="1" x14ac:dyDescent="0.15">
      <c r="A179" s="812"/>
      <c r="B179" s="493"/>
      <c r="C179" s="493"/>
      <c r="D179" s="493"/>
      <c r="E179" s="493"/>
      <c r="F179" s="813"/>
      <c r="G179" s="821">
        <v>0</v>
      </c>
      <c r="H179" s="822"/>
      <c r="I179" s="463"/>
      <c r="J179" s="823"/>
      <c r="K179" s="823"/>
      <c r="L179" s="824"/>
      <c r="M179" s="23"/>
      <c r="N179" s="23"/>
      <c r="O179" s="23"/>
      <c r="P179" s="23"/>
      <c r="Q179" s="23"/>
      <c r="R179" s="23"/>
      <c r="S179" s="23"/>
      <c r="T179" s="23"/>
      <c r="U179" s="23"/>
      <c r="V179" s="23"/>
      <c r="W179" s="23"/>
      <c r="X179" s="23"/>
      <c r="Y179" s="23"/>
      <c r="Z179" s="23"/>
      <c r="AA179" s="23"/>
      <c r="AB179" s="23"/>
      <c r="AC179" s="23"/>
      <c r="AD179" s="23"/>
      <c r="AE179" s="23"/>
      <c r="AF179" s="23"/>
    </row>
    <row r="180" spans="1:32" ht="16.5" customHeight="1" thickBot="1" x14ac:dyDescent="0.2">
      <c r="A180" s="814"/>
      <c r="B180" s="494"/>
      <c r="C180" s="494"/>
      <c r="D180" s="494"/>
      <c r="E180" s="494"/>
      <c r="F180" s="815"/>
      <c r="G180" s="825">
        <v>0.25</v>
      </c>
      <c r="H180" s="826"/>
      <c r="I180" s="827"/>
      <c r="J180" s="828"/>
      <c r="K180" s="828"/>
      <c r="L180" s="829"/>
      <c r="M180" s="23"/>
      <c r="N180" s="23"/>
      <c r="O180" s="23"/>
      <c r="P180" s="23"/>
      <c r="Q180" s="23"/>
      <c r="R180" s="23"/>
      <c r="S180" s="23"/>
      <c r="T180" s="23"/>
      <c r="U180" s="23"/>
      <c r="V180" s="23"/>
      <c r="W180" s="23"/>
      <c r="X180" s="23"/>
      <c r="Y180" s="23"/>
      <c r="Z180" s="23"/>
      <c r="AA180" s="23"/>
      <c r="AB180" s="23"/>
      <c r="AC180" s="23"/>
      <c r="AD180" s="23"/>
      <c r="AE180" s="23"/>
      <c r="AF180" s="23"/>
    </row>
    <row r="181" spans="1:32" ht="16.5" customHeight="1" x14ac:dyDescent="0.15">
      <c r="A181" s="809" t="s">
        <v>35</v>
      </c>
      <c r="B181" s="810"/>
      <c r="C181" s="810"/>
      <c r="D181" s="810"/>
      <c r="E181" s="810"/>
      <c r="F181" s="811"/>
      <c r="G181" s="816">
        <v>0.66666666666666663</v>
      </c>
      <c r="H181" s="817"/>
      <c r="I181" s="818" t="s">
        <v>2035</v>
      </c>
      <c r="J181" s="819"/>
      <c r="K181" s="819"/>
      <c r="L181" s="820"/>
      <c r="M181" s="14"/>
      <c r="N181" s="14"/>
      <c r="O181" s="14"/>
      <c r="P181" s="14"/>
      <c r="Q181" s="14"/>
      <c r="R181" s="14"/>
      <c r="S181" s="14"/>
      <c r="T181" s="14"/>
      <c r="U181" s="14"/>
      <c r="V181" s="14"/>
      <c r="W181" s="14"/>
      <c r="X181" s="14"/>
      <c r="Y181" s="14"/>
      <c r="Z181" s="14"/>
      <c r="AA181" s="14"/>
      <c r="AB181" s="14"/>
      <c r="AC181" s="14"/>
      <c r="AD181" s="14"/>
      <c r="AE181" s="14"/>
      <c r="AF181" s="14"/>
    </row>
    <row r="182" spans="1:32" ht="16.5" customHeight="1" x14ac:dyDescent="0.15">
      <c r="A182" s="812"/>
      <c r="B182" s="493"/>
      <c r="C182" s="493"/>
      <c r="D182" s="493"/>
      <c r="E182" s="493"/>
      <c r="F182" s="813"/>
      <c r="G182" s="821">
        <v>0</v>
      </c>
      <c r="H182" s="822"/>
      <c r="I182" s="463"/>
      <c r="J182" s="823"/>
      <c r="K182" s="823"/>
      <c r="L182" s="824"/>
      <c r="M182" s="14"/>
      <c r="N182" s="14"/>
      <c r="O182" s="14"/>
      <c r="P182" s="14"/>
      <c r="Q182" s="14"/>
      <c r="R182" s="14"/>
      <c r="S182" s="14"/>
      <c r="T182" s="14"/>
      <c r="U182" s="14"/>
      <c r="V182" s="14"/>
      <c r="W182" s="14"/>
      <c r="X182" s="14"/>
      <c r="Y182" s="14"/>
      <c r="Z182" s="14"/>
      <c r="AA182" s="14"/>
      <c r="AB182" s="14"/>
      <c r="AC182" s="14"/>
      <c r="AD182" s="14"/>
      <c r="AE182" s="14"/>
      <c r="AF182" s="14"/>
    </row>
    <row r="183" spans="1:32" ht="16.5" customHeight="1" thickBot="1" x14ac:dyDescent="0.2">
      <c r="A183" s="814"/>
      <c r="B183" s="494"/>
      <c r="C183" s="494"/>
      <c r="D183" s="494"/>
      <c r="E183" s="494"/>
      <c r="F183" s="815"/>
      <c r="G183" s="825">
        <v>0.25</v>
      </c>
      <c r="H183" s="826"/>
      <c r="I183" s="827"/>
      <c r="J183" s="828"/>
      <c r="K183" s="828"/>
      <c r="L183" s="829"/>
      <c r="M183" s="14"/>
      <c r="N183" s="14"/>
      <c r="O183" s="14"/>
      <c r="P183" s="14"/>
      <c r="Q183" s="14"/>
      <c r="R183" s="14"/>
      <c r="S183" s="14"/>
      <c r="T183" s="14"/>
      <c r="U183" s="14"/>
      <c r="V183" s="14"/>
      <c r="W183" s="14"/>
      <c r="X183" s="14"/>
      <c r="Y183" s="14"/>
      <c r="Z183" s="14"/>
      <c r="AA183" s="14"/>
      <c r="AB183" s="14"/>
      <c r="AC183" s="14"/>
      <c r="AD183" s="14"/>
      <c r="AE183" s="14"/>
      <c r="AF183" s="14"/>
    </row>
  </sheetData>
  <mergeCells count="632">
    <mergeCell ref="Y172:Z172"/>
    <mergeCell ref="AA172:AC172"/>
    <mergeCell ref="AD172:AF172"/>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A39:AF39"/>
    <mergeCell ref="B40:F40"/>
    <mergeCell ref="G40:AF40"/>
    <mergeCell ref="B41:F41"/>
    <mergeCell ref="G41:AF41"/>
    <mergeCell ref="G38:H38"/>
    <mergeCell ref="B46:F46"/>
    <mergeCell ref="G46:AF46"/>
    <mergeCell ref="B47:F47"/>
    <mergeCell ref="G47:AF47"/>
    <mergeCell ref="B48:F48"/>
    <mergeCell ref="G48:AF48"/>
    <mergeCell ref="B42:F42"/>
    <mergeCell ref="G42:AF42"/>
    <mergeCell ref="B45:F45"/>
    <mergeCell ref="G45:AF45"/>
    <mergeCell ref="B43:F43"/>
    <mergeCell ref="G43:AF43"/>
    <mergeCell ref="B44:F44"/>
    <mergeCell ref="G44:AF44"/>
    <mergeCell ref="B51:F51"/>
    <mergeCell ref="G51:AF51"/>
    <mergeCell ref="B52:F52"/>
    <mergeCell ref="G52:AF52"/>
    <mergeCell ref="B56:F56"/>
    <mergeCell ref="G56:AF56"/>
    <mergeCell ref="B49:F49"/>
    <mergeCell ref="G49:AF49"/>
    <mergeCell ref="B50:F50"/>
    <mergeCell ref="G50:AF50"/>
    <mergeCell ref="B54:F54"/>
    <mergeCell ref="G54:AF54"/>
    <mergeCell ref="B55:F55"/>
    <mergeCell ref="G55:AF55"/>
    <mergeCell ref="B53:F53"/>
    <mergeCell ref="G53:AF53"/>
    <mergeCell ref="B63:F63"/>
    <mergeCell ref="G63:AF63"/>
    <mergeCell ref="B57:F57"/>
    <mergeCell ref="G57:AF57"/>
    <mergeCell ref="B61:F61"/>
    <mergeCell ref="G61:AF61"/>
    <mergeCell ref="B64:F64"/>
    <mergeCell ref="G64:AF64"/>
    <mergeCell ref="B62:F62"/>
    <mergeCell ref="G62:AF62"/>
    <mergeCell ref="B60:F60"/>
    <mergeCell ref="G60:AF60"/>
    <mergeCell ref="B65:F65"/>
    <mergeCell ref="G65:AF65"/>
    <mergeCell ref="B119:F119"/>
    <mergeCell ref="G119:AF119"/>
    <mergeCell ref="B120:F120"/>
    <mergeCell ref="G120:AF120"/>
    <mergeCell ref="B121:F121"/>
    <mergeCell ref="G121:AF121"/>
    <mergeCell ref="B66:F66"/>
    <mergeCell ref="G66:AF66"/>
    <mergeCell ref="B67:F67"/>
    <mergeCell ref="G67:AF67"/>
    <mergeCell ref="B68:F68"/>
    <mergeCell ref="G68:AF68"/>
    <mergeCell ref="B69:F69"/>
    <mergeCell ref="G69:AF69"/>
    <mergeCell ref="B70:F70"/>
    <mergeCell ref="G70:AF70"/>
    <mergeCell ref="B71:F71"/>
    <mergeCell ref="G71:AF71"/>
    <mergeCell ref="B72:F72"/>
    <mergeCell ref="G72:AF72"/>
    <mergeCell ref="B73:F73"/>
    <mergeCell ref="G73:AF73"/>
    <mergeCell ref="B125:F125"/>
    <mergeCell ref="G125:AF125"/>
    <mergeCell ref="B126:F126"/>
    <mergeCell ref="G126:AF126"/>
    <mergeCell ref="B122:F122"/>
    <mergeCell ref="G122:AF122"/>
    <mergeCell ref="B123:F123"/>
    <mergeCell ref="G123:AF123"/>
    <mergeCell ref="B124:F124"/>
    <mergeCell ref="G124:AF124"/>
    <mergeCell ref="B127:F127"/>
    <mergeCell ref="G127:AF127"/>
    <mergeCell ref="A130:H131"/>
    <mergeCell ref="I130:N130"/>
    <mergeCell ref="O130:T130"/>
    <mergeCell ref="U130:Z130"/>
    <mergeCell ref="AA130:AF130"/>
    <mergeCell ref="I131:K131"/>
    <mergeCell ref="L131:N131"/>
    <mergeCell ref="O131:Q131"/>
    <mergeCell ref="R131:T131"/>
    <mergeCell ref="U131:W131"/>
    <mergeCell ref="X131:Z131"/>
    <mergeCell ref="AA131:AC131"/>
    <mergeCell ref="AD131:AF131"/>
    <mergeCell ref="A132:H132"/>
    <mergeCell ref="I132:K132"/>
    <mergeCell ref="L132:N132"/>
    <mergeCell ref="O132:Q132"/>
    <mergeCell ref="R132:T132"/>
    <mergeCell ref="U132:W132"/>
    <mergeCell ref="X132:Z132"/>
    <mergeCell ref="AA132:AC132"/>
    <mergeCell ref="AD132:AF132"/>
    <mergeCell ref="A133:H133"/>
    <mergeCell ref="I133:K133"/>
    <mergeCell ref="L133:N133"/>
    <mergeCell ref="O133:Q133"/>
    <mergeCell ref="R133:T133"/>
    <mergeCell ref="U133:W133"/>
    <mergeCell ref="X133:Z133"/>
    <mergeCell ref="AA133:AC133"/>
    <mergeCell ref="AD133:AF133"/>
    <mergeCell ref="A134:H134"/>
    <mergeCell ref="I134:K134"/>
    <mergeCell ref="L134:N134"/>
    <mergeCell ref="O134:Q134"/>
    <mergeCell ref="R134:T134"/>
    <mergeCell ref="U134:W134"/>
    <mergeCell ref="X134:Z134"/>
    <mergeCell ref="AA134:AC134"/>
    <mergeCell ref="AD134:AF134"/>
    <mergeCell ref="A135:H135"/>
    <mergeCell ref="I135:K135"/>
    <mergeCell ref="L135:N135"/>
    <mergeCell ref="O135:Q135"/>
    <mergeCell ref="R135:T135"/>
    <mergeCell ref="U135:W135"/>
    <mergeCell ref="X135:Z135"/>
    <mergeCell ref="AA135:AC135"/>
    <mergeCell ref="AD135:AF135"/>
    <mergeCell ref="A136:H136"/>
    <mergeCell ref="I136:K136"/>
    <mergeCell ref="L136:N136"/>
    <mergeCell ref="O136:Q136"/>
    <mergeCell ref="R136:T136"/>
    <mergeCell ref="U136:W136"/>
    <mergeCell ref="X136:Z136"/>
    <mergeCell ref="AA136:AC136"/>
    <mergeCell ref="AD136:AF136"/>
    <mergeCell ref="E143:J143"/>
    <mergeCell ref="A144:F144"/>
    <mergeCell ref="G144:Z144"/>
    <mergeCell ref="AA144:AC144"/>
    <mergeCell ref="AD144:AF144"/>
    <mergeCell ref="E138:J138"/>
    <mergeCell ref="A139:F139"/>
    <mergeCell ref="G139:Z139"/>
    <mergeCell ref="AA139:AC139"/>
    <mergeCell ref="AD139:AF139"/>
    <mergeCell ref="A140:F140"/>
    <mergeCell ref="G140:Z140"/>
    <mergeCell ref="AA140:AC140"/>
    <mergeCell ref="AD140:AF140"/>
    <mergeCell ref="A150:F150"/>
    <mergeCell ref="G150:Z150"/>
    <mergeCell ref="AA150:AC150"/>
    <mergeCell ref="AD150:AF150"/>
    <mergeCell ref="A151:F151"/>
    <mergeCell ref="G151:Z151"/>
    <mergeCell ref="AA151:AC151"/>
    <mergeCell ref="AD151:AF151"/>
    <mergeCell ref="A145:F145"/>
    <mergeCell ref="G145:Z145"/>
    <mergeCell ref="AA145:AC145"/>
    <mergeCell ref="AD145:AF145"/>
    <mergeCell ref="A149:F149"/>
    <mergeCell ref="G149:Z149"/>
    <mergeCell ref="AA149:AC149"/>
    <mergeCell ref="AD149:AF149"/>
    <mergeCell ref="A147:F147"/>
    <mergeCell ref="G147:Z147"/>
    <mergeCell ref="AA147:AC147"/>
    <mergeCell ref="AD147:AF147"/>
    <mergeCell ref="A148:F148"/>
    <mergeCell ref="G148:Z148"/>
    <mergeCell ref="AA148:AC148"/>
    <mergeCell ref="AD148:AF148"/>
    <mergeCell ref="A156:F156"/>
    <mergeCell ref="G156:Z156"/>
    <mergeCell ref="AA156:AC156"/>
    <mergeCell ref="AD156:AF156"/>
    <mergeCell ref="A165:F165"/>
    <mergeCell ref="G165:Z165"/>
    <mergeCell ref="AA165:AC165"/>
    <mergeCell ref="AD165:AF165"/>
    <mergeCell ref="A152:F152"/>
    <mergeCell ref="G152:Z152"/>
    <mergeCell ref="AA152:AC152"/>
    <mergeCell ref="AD152:AF152"/>
    <mergeCell ref="E154:I154"/>
    <mergeCell ref="A155:F155"/>
    <mergeCell ref="G155:Z155"/>
    <mergeCell ref="AA155:AC155"/>
    <mergeCell ref="AD155:AF155"/>
    <mergeCell ref="A157:F157"/>
    <mergeCell ref="G157:Z157"/>
    <mergeCell ref="AA157:AC157"/>
    <mergeCell ref="AD157:AF157"/>
    <mergeCell ref="A162:F162"/>
    <mergeCell ref="G162:Z162"/>
    <mergeCell ref="AA162:AC162"/>
    <mergeCell ref="Y170:Z170"/>
    <mergeCell ref="AA170:AC170"/>
    <mergeCell ref="AD170:AF170"/>
    <mergeCell ref="A173:F173"/>
    <mergeCell ref="G173:X173"/>
    <mergeCell ref="Y173:Z173"/>
    <mergeCell ref="AA173:AC173"/>
    <mergeCell ref="AD173:AF173"/>
    <mergeCell ref="A166:F166"/>
    <mergeCell ref="G166:Z166"/>
    <mergeCell ref="AA166:AC166"/>
    <mergeCell ref="AD166:AF166"/>
    <mergeCell ref="E168:I168"/>
    <mergeCell ref="A169:F169"/>
    <mergeCell ref="G169:X169"/>
    <mergeCell ref="Y169:Z169"/>
    <mergeCell ref="AA169:AC169"/>
    <mergeCell ref="AD169:AF169"/>
    <mergeCell ref="A171:F171"/>
    <mergeCell ref="G171:X171"/>
    <mergeCell ref="Y171:Z171"/>
    <mergeCell ref="AA171:AC171"/>
    <mergeCell ref="AD171:AF171"/>
    <mergeCell ref="A172:F172"/>
    <mergeCell ref="E175:I175"/>
    <mergeCell ref="A176:F176"/>
    <mergeCell ref="G176:H176"/>
    <mergeCell ref="I176:L176"/>
    <mergeCell ref="A177:F177"/>
    <mergeCell ref="G177:H177"/>
    <mergeCell ref="I177:L177"/>
    <mergeCell ref="A170:F170"/>
    <mergeCell ref="G170:X170"/>
    <mergeCell ref="G172:X172"/>
    <mergeCell ref="A181:F183"/>
    <mergeCell ref="G181:H181"/>
    <mergeCell ref="I181:L181"/>
    <mergeCell ref="G182:H182"/>
    <mergeCell ref="I182:L182"/>
    <mergeCell ref="G183:H183"/>
    <mergeCell ref="I183:L183"/>
    <mergeCell ref="A178:F180"/>
    <mergeCell ref="G178:H178"/>
    <mergeCell ref="I178:L178"/>
    <mergeCell ref="G179:H179"/>
    <mergeCell ref="I179:L179"/>
    <mergeCell ref="G180:H180"/>
    <mergeCell ref="I180:L180"/>
    <mergeCell ref="B74:F74"/>
    <mergeCell ref="G74:AF74"/>
    <mergeCell ref="B75:F75"/>
    <mergeCell ref="G75:AF75"/>
    <mergeCell ref="B76:F76"/>
    <mergeCell ref="G76:AF76"/>
    <mergeCell ref="B77:F77"/>
    <mergeCell ref="G77:AF77"/>
    <mergeCell ref="B78:F78"/>
    <mergeCell ref="G78:AF78"/>
    <mergeCell ref="B79:F79"/>
    <mergeCell ref="G79:AF79"/>
    <mergeCell ref="B80:F80"/>
    <mergeCell ref="G80:AF80"/>
    <mergeCell ref="B81:F81"/>
    <mergeCell ref="G81:AF81"/>
    <mergeCell ref="B82:F82"/>
    <mergeCell ref="G82:AF82"/>
    <mergeCell ref="B83:F83"/>
    <mergeCell ref="G83:AF83"/>
    <mergeCell ref="B105:F105"/>
    <mergeCell ref="G105:AF105"/>
    <mergeCell ref="B84:F84"/>
    <mergeCell ref="G84:AF84"/>
    <mergeCell ref="B85:F85"/>
    <mergeCell ref="G85:AF85"/>
    <mergeCell ref="B86:F86"/>
    <mergeCell ref="G86:AF86"/>
    <mergeCell ref="B113:F113"/>
    <mergeCell ref="G113:AF113"/>
    <mergeCell ref="B95:F95"/>
    <mergeCell ref="G95:AF95"/>
    <mergeCell ref="B96:F96"/>
    <mergeCell ref="G96:AF96"/>
    <mergeCell ref="B97:F97"/>
    <mergeCell ref="G97:AF97"/>
    <mergeCell ref="B98:F98"/>
    <mergeCell ref="G98:AF98"/>
    <mergeCell ref="B99:F99"/>
    <mergeCell ref="G99:AF99"/>
    <mergeCell ref="B100:F100"/>
    <mergeCell ref="G100:AF100"/>
    <mergeCell ref="B101:F101"/>
    <mergeCell ref="G101:AF101"/>
    <mergeCell ref="B91:F91"/>
    <mergeCell ref="G91:AF91"/>
    <mergeCell ref="B92:F92"/>
    <mergeCell ref="G92:AF92"/>
    <mergeCell ref="B93:F93"/>
    <mergeCell ref="G93:AF93"/>
    <mergeCell ref="B94:F94"/>
    <mergeCell ref="G94:AF94"/>
    <mergeCell ref="B104:F104"/>
    <mergeCell ref="G104:AF104"/>
    <mergeCell ref="B106:F106"/>
    <mergeCell ref="G106:AF106"/>
    <mergeCell ref="B115:F115"/>
    <mergeCell ref="G115:AF115"/>
    <mergeCell ref="B116:F116"/>
    <mergeCell ref="G116:AF116"/>
    <mergeCell ref="B112:F112"/>
    <mergeCell ref="G112:AF112"/>
    <mergeCell ref="B58:F58"/>
    <mergeCell ref="G58:AF58"/>
    <mergeCell ref="B59:F59"/>
    <mergeCell ref="G59:AF59"/>
    <mergeCell ref="B102:F102"/>
    <mergeCell ref="G102:AF102"/>
    <mergeCell ref="B103:F103"/>
    <mergeCell ref="G103:AF103"/>
    <mergeCell ref="B87:F87"/>
    <mergeCell ref="G87:AF87"/>
    <mergeCell ref="B88:F88"/>
    <mergeCell ref="G88:AF88"/>
    <mergeCell ref="B89:F89"/>
    <mergeCell ref="G89:AF89"/>
    <mergeCell ref="B90:F90"/>
    <mergeCell ref="G90:AF90"/>
    <mergeCell ref="A146:F146"/>
    <mergeCell ref="G146:Z146"/>
    <mergeCell ref="AA146:AC146"/>
    <mergeCell ref="AD146:AF146"/>
    <mergeCell ref="B107:F107"/>
    <mergeCell ref="G107:AF107"/>
    <mergeCell ref="B108:F108"/>
    <mergeCell ref="G108:AF108"/>
    <mergeCell ref="B109:F109"/>
    <mergeCell ref="G109:AF109"/>
    <mergeCell ref="B110:F110"/>
    <mergeCell ref="G110:AF110"/>
    <mergeCell ref="B111:F111"/>
    <mergeCell ref="G111:AF111"/>
    <mergeCell ref="B117:F117"/>
    <mergeCell ref="G117:AF117"/>
    <mergeCell ref="B118:F118"/>
    <mergeCell ref="G118:AF118"/>
    <mergeCell ref="B114:F114"/>
    <mergeCell ref="G114:AF114"/>
    <mergeCell ref="A141:F141"/>
    <mergeCell ref="G141:Z141"/>
    <mergeCell ref="AA141:AC141"/>
    <mergeCell ref="AD141:AF141"/>
    <mergeCell ref="AD162:AF162"/>
    <mergeCell ref="A163:F163"/>
    <mergeCell ref="G163:Z163"/>
    <mergeCell ref="AA163:AC163"/>
    <mergeCell ref="AD163:AF163"/>
    <mergeCell ref="A164:F164"/>
    <mergeCell ref="G164:Z164"/>
    <mergeCell ref="AA164:AC164"/>
    <mergeCell ref="AD164:AF164"/>
    <mergeCell ref="A161:F161"/>
    <mergeCell ref="G161:Z161"/>
    <mergeCell ref="AA161:AC161"/>
    <mergeCell ref="AD161:AF161"/>
    <mergeCell ref="A158:F158"/>
    <mergeCell ref="G158:Z158"/>
    <mergeCell ref="AA158:AC158"/>
    <mergeCell ref="AD158:AF158"/>
    <mergeCell ref="A159:F159"/>
    <mergeCell ref="G159:Z159"/>
    <mergeCell ref="AA159:AC159"/>
    <mergeCell ref="AD159:AF159"/>
    <mergeCell ref="A160:F160"/>
    <mergeCell ref="G160:Z160"/>
    <mergeCell ref="AA160:AC160"/>
    <mergeCell ref="AD160:AF160"/>
  </mergeCells>
  <phoneticPr fontId="17"/>
  <conditionalFormatting sqref="G39 G43:G44 G56:G57 G119:G120 G124:G126 G63:G65 G51:G52">
    <cfRule type="cellIs" priority="45" stopIfTrue="1" operator="lessThanOrEqual">
      <formula>0</formula>
    </cfRule>
  </conditionalFormatting>
  <conditionalFormatting sqref="G127:G128">
    <cfRule type="cellIs" priority="44" stopIfTrue="1" operator="lessThanOrEqual">
      <formula>0</formula>
    </cfRule>
  </conditionalFormatting>
  <conditionalFormatting sqref="G40:G42 G45:G50">
    <cfRule type="cellIs" priority="35" stopIfTrue="1" operator="lessThanOrEqual">
      <formula>0</formula>
    </cfRule>
  </conditionalFormatting>
  <conditionalFormatting sqref="G55">
    <cfRule type="cellIs" priority="33" stopIfTrue="1" operator="lessThanOrEqual">
      <formula>0</formula>
    </cfRule>
  </conditionalFormatting>
  <conditionalFormatting sqref="G54">
    <cfRule type="cellIs" priority="32" stopIfTrue="1" operator="lessThanOrEqual">
      <formula>0</formula>
    </cfRule>
  </conditionalFormatting>
  <conditionalFormatting sqref="G61">
    <cfRule type="cellIs" priority="31" stopIfTrue="1" operator="lessThanOrEqual">
      <formula>0</formula>
    </cfRule>
  </conditionalFormatting>
  <conditionalFormatting sqref="G62">
    <cfRule type="cellIs" priority="30" stopIfTrue="1" operator="lessThanOrEqual">
      <formula>0</formula>
    </cfRule>
  </conditionalFormatting>
  <conditionalFormatting sqref="G66">
    <cfRule type="cellIs" priority="29" stopIfTrue="1" operator="lessThanOrEqual">
      <formula>0</formula>
    </cfRule>
  </conditionalFormatting>
  <conditionalFormatting sqref="G68:G118">
    <cfRule type="cellIs" priority="28" stopIfTrue="1" operator="lessThanOrEqual">
      <formula>0</formula>
    </cfRule>
  </conditionalFormatting>
  <conditionalFormatting sqref="G121:G122">
    <cfRule type="cellIs" priority="27" stopIfTrue="1" operator="lessThanOrEqual">
      <formula>0</formula>
    </cfRule>
  </conditionalFormatting>
  <conditionalFormatting sqref="G123">
    <cfRule type="cellIs" priority="26" stopIfTrue="1" operator="lessThanOrEqual">
      <formula>0</formula>
    </cfRule>
  </conditionalFormatting>
  <conditionalFormatting sqref="O38">
    <cfRule type="cellIs" priority="6" stopIfTrue="1" operator="lessThanOrEqual">
      <formula>0</formula>
    </cfRule>
  </conditionalFormatting>
  <conditionalFormatting sqref="G37">
    <cfRule type="cellIs" priority="5" stopIfTrue="1" operator="lessThanOrEqual">
      <formula>0</formula>
    </cfRule>
  </conditionalFormatting>
  <conditionalFormatting sqref="G58:G59">
    <cfRule type="cellIs" priority="4" stopIfTrue="1" operator="lessThanOrEqual">
      <formula>0</formula>
    </cfRule>
  </conditionalFormatting>
  <conditionalFormatting sqref="G53">
    <cfRule type="cellIs" priority="3" stopIfTrue="1" operator="lessThanOrEqual">
      <formula>0</formula>
    </cfRule>
  </conditionalFormatting>
  <conditionalFormatting sqref="G60">
    <cfRule type="cellIs" priority="2" stopIfTrue="1" operator="lessThanOrEqual">
      <formula>0</formula>
    </cfRule>
  </conditionalFormatting>
  <conditionalFormatting sqref="G6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19"/>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21</v>
      </c>
      <c r="U2" s="29" t="s">
        <v>14</v>
      </c>
      <c r="V2" s="29"/>
      <c r="W2" s="1" t="s">
        <v>74</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22</v>
      </c>
      <c r="U3" s="29" t="s">
        <v>14</v>
      </c>
      <c r="V3" s="3"/>
      <c r="W3" s="4" t="s">
        <v>150</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71"/>
      <c r="D18" s="572"/>
      <c r="E18" s="572"/>
      <c r="F18" s="572"/>
      <c r="G18" s="572"/>
      <c r="H18" s="573"/>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1043"/>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1905</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893"/>
      <c r="C40" s="894"/>
      <c r="D40" s="894"/>
      <c r="E40" s="894"/>
      <c r="F40" s="89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22"/>
      <c r="C41" s="623"/>
      <c r="D41" s="623"/>
      <c r="E41" s="623"/>
      <c r="F41" s="624"/>
      <c r="G41" s="616"/>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896"/>
      <c r="C42" s="897"/>
      <c r="D42" s="897"/>
      <c r="E42" s="897"/>
      <c r="F42" s="898"/>
      <c r="G42" s="616"/>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25"/>
      <c r="C43" s="626"/>
      <c r="D43" s="626"/>
      <c r="E43" s="626"/>
      <c r="F43" s="627"/>
      <c r="G43" s="610"/>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ht="16.5" customHeight="1" x14ac:dyDescent="0.15">
      <c r="A44" s="11"/>
      <c r="B44" s="625"/>
      <c r="C44" s="626"/>
      <c r="D44" s="626"/>
      <c r="E44" s="626"/>
      <c r="F44" s="627"/>
      <c r="G44" s="616"/>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ht="16.5" customHeight="1" x14ac:dyDescent="0.15">
      <c r="A45" s="11"/>
      <c r="B45" s="604"/>
      <c r="C45" s="605"/>
      <c r="D45" s="605"/>
      <c r="E45" s="605"/>
      <c r="F45" s="606"/>
      <c r="G45" s="616"/>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ht="16.5" customHeight="1" x14ac:dyDescent="0.15">
      <c r="A46" s="11"/>
      <c r="B46" s="630"/>
      <c r="C46" s="626"/>
      <c r="D46" s="626"/>
      <c r="E46" s="626"/>
      <c r="F46" s="627"/>
      <c r="G46" s="616"/>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43" ht="16.5" customHeight="1" x14ac:dyDescent="0.15">
      <c r="A47" s="11"/>
      <c r="B47" s="613"/>
      <c r="C47" s="614"/>
      <c r="D47" s="614"/>
      <c r="E47" s="614"/>
      <c r="F47" s="615"/>
      <c r="G47" s="610"/>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2"/>
    </row>
    <row r="48" spans="1:43" ht="16.5" customHeight="1" x14ac:dyDescent="0.15">
      <c r="A48" s="11"/>
      <c r="B48" s="613"/>
      <c r="C48" s="614"/>
      <c r="D48" s="614"/>
      <c r="E48" s="614"/>
      <c r="F48" s="615"/>
      <c r="G48" s="616"/>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ht="16.5" customHeight="1" x14ac:dyDescent="0.15">
      <c r="A49" s="11"/>
      <c r="B49" s="604"/>
      <c r="C49" s="605"/>
      <c r="D49" s="605"/>
      <c r="E49" s="605"/>
      <c r="F49" s="606"/>
      <c r="G49" s="607"/>
      <c r="H49" s="608"/>
      <c r="I49" s="608"/>
      <c r="J49" s="608"/>
      <c r="K49" s="608"/>
      <c r="L49" s="608"/>
      <c r="M49" s="608"/>
      <c r="N49" s="608"/>
      <c r="O49" s="608"/>
      <c r="P49" s="608"/>
      <c r="Q49" s="608"/>
      <c r="R49" s="608"/>
      <c r="S49" s="608"/>
      <c r="T49" s="608"/>
      <c r="U49" s="608"/>
      <c r="V49" s="608"/>
      <c r="W49" s="608"/>
      <c r="X49" s="608"/>
      <c r="Y49" s="608"/>
      <c r="Z49" s="608"/>
      <c r="AA49" s="608"/>
      <c r="AB49" s="608"/>
      <c r="AC49" s="608"/>
      <c r="AD49" s="608"/>
      <c r="AE49" s="608"/>
      <c r="AF49" s="609"/>
    </row>
    <row r="50" spans="1:32" ht="16.5" customHeight="1" x14ac:dyDescent="0.15">
      <c r="A50" s="11"/>
      <c r="B50" s="625"/>
      <c r="C50" s="628"/>
      <c r="D50" s="628"/>
      <c r="E50" s="628"/>
      <c r="F50" s="629"/>
      <c r="G50" s="610"/>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ht="16.5" customHeight="1" x14ac:dyDescent="0.15">
      <c r="A51" s="11" t="s">
        <v>118</v>
      </c>
      <c r="B51" s="893"/>
      <c r="C51" s="894"/>
      <c r="D51" s="894"/>
      <c r="E51" s="894"/>
      <c r="F51" s="895"/>
      <c r="G51" s="616"/>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ht="16.5" customHeight="1" x14ac:dyDescent="0.15">
      <c r="A52" s="11"/>
      <c r="B52" s="622"/>
      <c r="C52" s="623"/>
      <c r="D52" s="623"/>
      <c r="E52" s="623"/>
      <c r="F52" s="624"/>
      <c r="G52" s="616"/>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ht="16.5" customHeight="1" x14ac:dyDescent="0.15">
      <c r="A53" s="11"/>
      <c r="B53" s="896"/>
      <c r="C53" s="897"/>
      <c r="D53" s="897"/>
      <c r="E53" s="897"/>
      <c r="F53" s="898"/>
      <c r="G53" s="616"/>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s="210" customFormat="1" ht="16.5" customHeight="1" x14ac:dyDescent="0.15">
      <c r="A54" s="11"/>
      <c r="B54" s="625"/>
      <c r="C54" s="626"/>
      <c r="D54" s="626"/>
      <c r="E54" s="626"/>
      <c r="F54" s="627"/>
      <c r="G54" s="607"/>
      <c r="H54" s="608"/>
      <c r="I54" s="608"/>
      <c r="J54" s="608"/>
      <c r="K54" s="608"/>
      <c r="L54" s="608"/>
      <c r="M54" s="608"/>
      <c r="N54" s="608"/>
      <c r="O54" s="608"/>
      <c r="P54" s="608"/>
      <c r="Q54" s="608"/>
      <c r="R54" s="608"/>
      <c r="S54" s="608"/>
      <c r="T54" s="608"/>
      <c r="U54" s="608"/>
      <c r="V54" s="608"/>
      <c r="W54" s="608"/>
      <c r="X54" s="608"/>
      <c r="Y54" s="608"/>
      <c r="Z54" s="608"/>
      <c r="AA54" s="608"/>
      <c r="AB54" s="608"/>
      <c r="AC54" s="608"/>
      <c r="AD54" s="608"/>
      <c r="AE54" s="608"/>
      <c r="AF54" s="609"/>
    </row>
    <row r="55" spans="1:32" ht="16.5" customHeight="1" x14ac:dyDescent="0.15">
      <c r="A55" s="11"/>
      <c r="B55" s="625"/>
      <c r="C55" s="626"/>
      <c r="D55" s="626"/>
      <c r="E55" s="626"/>
      <c r="F55" s="627"/>
      <c r="G55" s="610"/>
      <c r="H55" s="611"/>
      <c r="I55" s="611"/>
      <c r="J55" s="611"/>
      <c r="K55" s="611"/>
      <c r="L55" s="611"/>
      <c r="M55" s="611"/>
      <c r="N55" s="611"/>
      <c r="O55" s="611"/>
      <c r="P55" s="611"/>
      <c r="Q55" s="611"/>
      <c r="R55" s="611"/>
      <c r="S55" s="611"/>
      <c r="T55" s="611"/>
      <c r="U55" s="611"/>
      <c r="V55" s="611"/>
      <c r="W55" s="611"/>
      <c r="X55" s="611"/>
      <c r="Y55" s="611"/>
      <c r="Z55" s="611"/>
      <c r="AA55" s="611"/>
      <c r="AB55" s="611"/>
      <c r="AC55" s="611"/>
      <c r="AD55" s="611"/>
      <c r="AE55" s="611"/>
      <c r="AF55" s="612"/>
    </row>
    <row r="56" spans="1:32" ht="16.5" customHeight="1" x14ac:dyDescent="0.15">
      <c r="A56" s="11"/>
      <c r="B56" s="625"/>
      <c r="C56" s="626"/>
      <c r="D56" s="626"/>
      <c r="E56" s="626"/>
      <c r="F56" s="627"/>
      <c r="G56" s="616"/>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ht="16.5" customHeight="1" x14ac:dyDescent="0.15">
      <c r="A57" s="11"/>
      <c r="B57" s="604"/>
      <c r="C57" s="605"/>
      <c r="D57" s="605"/>
      <c r="E57" s="605"/>
      <c r="F57" s="606"/>
      <c r="G57" s="616"/>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ht="16.5" customHeight="1" x14ac:dyDescent="0.15">
      <c r="A58" s="11"/>
      <c r="B58" s="630"/>
      <c r="C58" s="626"/>
      <c r="D58" s="626"/>
      <c r="E58" s="626"/>
      <c r="F58" s="627"/>
      <c r="G58" s="616"/>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s="210" customFormat="1" ht="16.5" customHeight="1" x14ac:dyDescent="0.15">
      <c r="A59" s="11"/>
      <c r="B59" s="613"/>
      <c r="C59" s="614"/>
      <c r="D59" s="614"/>
      <c r="E59" s="614"/>
      <c r="F59" s="615"/>
      <c r="G59" s="607"/>
      <c r="H59" s="608"/>
      <c r="I59" s="608"/>
      <c r="J59" s="608"/>
      <c r="K59" s="608"/>
      <c r="L59" s="608"/>
      <c r="M59" s="608"/>
      <c r="N59" s="608"/>
      <c r="O59" s="608"/>
      <c r="P59" s="608"/>
      <c r="Q59" s="608"/>
      <c r="R59" s="608"/>
      <c r="S59" s="608"/>
      <c r="T59" s="608"/>
      <c r="U59" s="608"/>
      <c r="V59" s="608"/>
      <c r="W59" s="608"/>
      <c r="X59" s="608"/>
      <c r="Y59" s="608"/>
      <c r="Z59" s="608"/>
      <c r="AA59" s="608"/>
      <c r="AB59" s="608"/>
      <c r="AC59" s="608"/>
      <c r="AD59" s="608"/>
      <c r="AE59" s="608"/>
      <c r="AF59" s="609"/>
    </row>
    <row r="60" spans="1:32" ht="16.5" customHeight="1" x14ac:dyDescent="0.15">
      <c r="A60" s="11"/>
      <c r="B60" s="613"/>
      <c r="C60" s="614"/>
      <c r="D60" s="614"/>
      <c r="E60" s="614"/>
      <c r="F60" s="615"/>
      <c r="G60" s="610"/>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ht="16.5" customHeight="1" x14ac:dyDescent="0.15">
      <c r="A61" s="11"/>
      <c r="B61" s="613"/>
      <c r="C61" s="614"/>
      <c r="D61" s="614"/>
      <c r="E61" s="614"/>
      <c r="F61" s="615"/>
      <c r="G61" s="616"/>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04"/>
      <c r="C62" s="605"/>
      <c r="D62" s="605"/>
      <c r="E62" s="605"/>
      <c r="F62" s="606"/>
      <c r="G62" s="607"/>
      <c r="H62" s="608"/>
      <c r="I62" s="608"/>
      <c r="J62" s="608"/>
      <c r="K62" s="608"/>
      <c r="L62" s="608"/>
      <c r="M62" s="608"/>
      <c r="N62" s="608"/>
      <c r="O62" s="608"/>
      <c r="P62" s="608"/>
      <c r="Q62" s="608"/>
      <c r="R62" s="608"/>
      <c r="S62" s="608"/>
      <c r="T62" s="608"/>
      <c r="U62" s="608"/>
      <c r="V62" s="608"/>
      <c r="W62" s="608"/>
      <c r="X62" s="608"/>
      <c r="Y62" s="608"/>
      <c r="Z62" s="608"/>
      <c r="AA62" s="608"/>
      <c r="AB62" s="608"/>
      <c r="AC62" s="608"/>
      <c r="AD62" s="608"/>
      <c r="AE62" s="608"/>
      <c r="AF62" s="609"/>
    </row>
    <row r="63" spans="1:32" ht="16.5" customHeight="1" x14ac:dyDescent="0.15">
      <c r="A63" s="11"/>
      <c r="B63" s="613"/>
      <c r="C63" s="614"/>
      <c r="D63" s="614"/>
      <c r="E63" s="614"/>
      <c r="F63" s="615"/>
      <c r="G63" s="610"/>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ht="16.5" customHeight="1" x14ac:dyDescent="0.15">
      <c r="A64" s="11" t="s">
        <v>119</v>
      </c>
      <c r="B64" s="893"/>
      <c r="C64" s="894"/>
      <c r="D64" s="894"/>
      <c r="E64" s="894"/>
      <c r="F64" s="895"/>
      <c r="G64" s="616"/>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3" ht="16.5" customHeight="1" x14ac:dyDescent="0.15">
      <c r="A65" s="11"/>
      <c r="B65" s="622"/>
      <c r="C65" s="623"/>
      <c r="D65" s="623"/>
      <c r="E65" s="623"/>
      <c r="F65" s="624"/>
      <c r="G65" s="616"/>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3" ht="16.5" customHeight="1" x14ac:dyDescent="0.15">
      <c r="A66" s="11"/>
      <c r="B66" s="896"/>
      <c r="C66" s="897"/>
      <c r="D66" s="897"/>
      <c r="E66" s="897"/>
      <c r="F66" s="898"/>
      <c r="G66" s="610"/>
      <c r="H66" s="611"/>
      <c r="I66" s="611"/>
      <c r="J66" s="611"/>
      <c r="K66" s="611"/>
      <c r="L66" s="611"/>
      <c r="M66" s="611"/>
      <c r="N66" s="611"/>
      <c r="O66" s="611"/>
      <c r="P66" s="611"/>
      <c r="Q66" s="611"/>
      <c r="R66" s="611"/>
      <c r="S66" s="611"/>
      <c r="T66" s="611"/>
      <c r="U66" s="611"/>
      <c r="V66" s="611"/>
      <c r="W66" s="611"/>
      <c r="X66" s="611"/>
      <c r="Y66" s="611"/>
      <c r="Z66" s="611"/>
      <c r="AA66" s="611"/>
      <c r="AB66" s="611"/>
      <c r="AC66" s="611"/>
      <c r="AD66" s="611"/>
      <c r="AE66" s="611"/>
      <c r="AF66" s="612"/>
    </row>
    <row r="67" spans="1:33" ht="16.5" customHeight="1" x14ac:dyDescent="0.15">
      <c r="A67" s="11"/>
      <c r="B67" s="625"/>
      <c r="C67" s="626"/>
      <c r="D67" s="626"/>
      <c r="E67" s="626"/>
      <c r="F67" s="627"/>
      <c r="G67" s="616"/>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3" ht="16.5" customHeight="1" x14ac:dyDescent="0.15">
      <c r="A68" s="11"/>
      <c r="B68" s="604"/>
      <c r="C68" s="605"/>
      <c r="D68" s="605"/>
      <c r="E68" s="605"/>
      <c r="F68" s="606"/>
      <c r="G68" s="616"/>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3" ht="16.5" customHeight="1" x14ac:dyDescent="0.15">
      <c r="A69" s="11"/>
      <c r="B69" s="630"/>
      <c r="C69" s="626"/>
      <c r="D69" s="626"/>
      <c r="E69" s="626"/>
      <c r="F69" s="627"/>
      <c r="G69" s="616"/>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c r="AG69" s="27"/>
    </row>
    <row r="70" spans="1:33" ht="16.5" customHeight="1" x14ac:dyDescent="0.15">
      <c r="A70" s="11"/>
      <c r="B70" s="613"/>
      <c r="C70" s="614"/>
      <c r="D70" s="614"/>
      <c r="E70" s="614"/>
      <c r="F70" s="615"/>
      <c r="G70" s="610"/>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33" ht="16.5" customHeight="1" x14ac:dyDescent="0.15">
      <c r="A71" s="11"/>
      <c r="B71" s="613"/>
      <c r="C71" s="614"/>
      <c r="D71" s="614"/>
      <c r="E71" s="614"/>
      <c r="F71" s="615"/>
      <c r="G71" s="616"/>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3" ht="16.5" customHeight="1" x14ac:dyDescent="0.15">
      <c r="A72" s="11"/>
      <c r="B72" s="604"/>
      <c r="C72" s="605"/>
      <c r="D72" s="605"/>
      <c r="E72" s="605"/>
      <c r="F72" s="606"/>
      <c r="G72" s="607"/>
      <c r="H72" s="608"/>
      <c r="I72" s="608"/>
      <c r="J72" s="608"/>
      <c r="K72" s="608"/>
      <c r="L72" s="608"/>
      <c r="M72" s="608"/>
      <c r="N72" s="608"/>
      <c r="O72" s="608"/>
      <c r="P72" s="608"/>
      <c r="Q72" s="608"/>
      <c r="R72" s="608"/>
      <c r="S72" s="608"/>
      <c r="T72" s="608"/>
      <c r="U72" s="608"/>
      <c r="V72" s="608"/>
      <c r="W72" s="608"/>
      <c r="X72" s="608"/>
      <c r="Y72" s="608"/>
      <c r="Z72" s="608"/>
      <c r="AA72" s="608"/>
      <c r="AB72" s="608"/>
      <c r="AC72" s="608"/>
      <c r="AD72" s="608"/>
      <c r="AE72" s="608"/>
      <c r="AF72" s="609"/>
    </row>
    <row r="73" spans="1:33" ht="16.5" customHeight="1" x14ac:dyDescent="0.15">
      <c r="A73" s="11"/>
      <c r="B73" s="604"/>
      <c r="C73" s="605"/>
      <c r="D73" s="605"/>
      <c r="E73" s="605"/>
      <c r="F73" s="606"/>
      <c r="G73" s="616"/>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3" ht="16.5" customHeight="1" x14ac:dyDescent="0.15">
      <c r="A74" s="11"/>
      <c r="B74" s="613"/>
      <c r="C74" s="614"/>
      <c r="D74" s="614"/>
      <c r="E74" s="614"/>
      <c r="F74" s="615"/>
      <c r="G74" s="610"/>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3" ht="16.5" customHeight="1" thickBot="1" x14ac:dyDescent="0.2">
      <c r="A75" s="12"/>
      <c r="B75" s="635"/>
      <c r="C75" s="636"/>
      <c r="D75" s="636"/>
      <c r="E75" s="636"/>
      <c r="F75" s="637"/>
      <c r="G75" s="638"/>
      <c r="H75" s="639"/>
      <c r="I75" s="639"/>
      <c r="J75" s="639"/>
      <c r="K75" s="639"/>
      <c r="L75" s="639"/>
      <c r="M75" s="639"/>
      <c r="N75" s="639"/>
      <c r="O75" s="639"/>
      <c r="P75" s="639"/>
      <c r="Q75" s="639"/>
      <c r="R75" s="639"/>
      <c r="S75" s="639"/>
      <c r="T75" s="639"/>
      <c r="U75" s="639"/>
      <c r="V75" s="639"/>
      <c r="W75" s="639"/>
      <c r="X75" s="639"/>
      <c r="Y75" s="639"/>
      <c r="Z75" s="639"/>
      <c r="AA75" s="639"/>
      <c r="AB75" s="639"/>
      <c r="AC75" s="639"/>
      <c r="AD75" s="639"/>
      <c r="AE75" s="639"/>
      <c r="AF75" s="640"/>
    </row>
    <row r="76" spans="1:33" ht="16.5" customHeight="1" x14ac:dyDescent="0.15">
      <c r="A76" s="13"/>
      <c r="B76" s="26"/>
      <c r="C76" s="26"/>
      <c r="D76" s="26"/>
      <c r="E76" s="26"/>
      <c r="F76" s="26"/>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row>
    <row r="77" spans="1:33" ht="16.5" customHeight="1" thickBot="1" x14ac:dyDescent="0.2">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row>
    <row r="78" spans="1:33" ht="16.5" customHeight="1" x14ac:dyDescent="0.15">
      <c r="A78" s="641" t="s">
        <v>51</v>
      </c>
      <c r="B78" s="642"/>
      <c r="C78" s="642"/>
      <c r="D78" s="642"/>
      <c r="E78" s="642"/>
      <c r="F78" s="642"/>
      <c r="G78" s="642"/>
      <c r="H78" s="643"/>
      <c r="I78" s="647" t="s">
        <v>52</v>
      </c>
      <c r="J78" s="648"/>
      <c r="K78" s="648"/>
      <c r="L78" s="648"/>
      <c r="M78" s="648"/>
      <c r="N78" s="649"/>
      <c r="O78" s="647" t="s">
        <v>53</v>
      </c>
      <c r="P78" s="648"/>
      <c r="Q78" s="648"/>
      <c r="R78" s="648"/>
      <c r="S78" s="648"/>
      <c r="T78" s="649"/>
      <c r="U78" s="647" t="s">
        <v>54</v>
      </c>
      <c r="V78" s="648"/>
      <c r="W78" s="648"/>
      <c r="X78" s="648"/>
      <c r="Y78" s="648"/>
      <c r="Z78" s="649"/>
      <c r="AA78" s="647" t="s">
        <v>55</v>
      </c>
      <c r="AB78" s="648"/>
      <c r="AC78" s="648"/>
      <c r="AD78" s="648"/>
      <c r="AE78" s="648"/>
      <c r="AF78" s="649"/>
    </row>
    <row r="79" spans="1:33" ht="16.5" customHeight="1" thickBot="1" x14ac:dyDescent="0.2">
      <c r="A79" s="644"/>
      <c r="B79" s="645"/>
      <c r="C79" s="645"/>
      <c r="D79" s="645"/>
      <c r="E79" s="645"/>
      <c r="F79" s="645"/>
      <c r="G79" s="645"/>
      <c r="H79" s="646"/>
      <c r="I79" s="650" t="s">
        <v>56</v>
      </c>
      <c r="J79" s="651"/>
      <c r="K79" s="652"/>
      <c r="L79" s="653" t="s">
        <v>57</v>
      </c>
      <c r="M79" s="651"/>
      <c r="N79" s="654"/>
      <c r="O79" s="650" t="s">
        <v>56</v>
      </c>
      <c r="P79" s="651"/>
      <c r="Q79" s="652"/>
      <c r="R79" s="653" t="s">
        <v>57</v>
      </c>
      <c r="S79" s="651"/>
      <c r="T79" s="654"/>
      <c r="U79" s="650" t="s">
        <v>56</v>
      </c>
      <c r="V79" s="651"/>
      <c r="W79" s="652"/>
      <c r="X79" s="653" t="s">
        <v>57</v>
      </c>
      <c r="Y79" s="651"/>
      <c r="Z79" s="654"/>
      <c r="AA79" s="650" t="s">
        <v>56</v>
      </c>
      <c r="AB79" s="651"/>
      <c r="AC79" s="652"/>
      <c r="AD79" s="653" t="s">
        <v>57</v>
      </c>
      <c r="AE79" s="651"/>
      <c r="AF79" s="654"/>
    </row>
    <row r="80" spans="1:33" ht="16.5" customHeight="1" x14ac:dyDescent="0.15">
      <c r="A80" s="647" t="s">
        <v>67</v>
      </c>
      <c r="B80" s="648"/>
      <c r="C80" s="648"/>
      <c r="D80" s="648"/>
      <c r="E80" s="648"/>
      <c r="F80" s="648"/>
      <c r="G80" s="648"/>
      <c r="H80" s="649"/>
      <c r="I80" s="655"/>
      <c r="J80" s="656"/>
      <c r="K80" s="657"/>
      <c r="L80" s="658"/>
      <c r="M80" s="659"/>
      <c r="N80" s="660"/>
      <c r="O80" s="655"/>
      <c r="P80" s="656"/>
      <c r="Q80" s="657"/>
      <c r="R80" s="658"/>
      <c r="S80" s="659"/>
      <c r="T80" s="660"/>
      <c r="U80" s="655"/>
      <c r="V80" s="656"/>
      <c r="W80" s="657"/>
      <c r="X80" s="658"/>
      <c r="Y80" s="659"/>
      <c r="Z80" s="660"/>
      <c r="AA80" s="655"/>
      <c r="AB80" s="656"/>
      <c r="AC80" s="657"/>
      <c r="AD80" s="658"/>
      <c r="AE80" s="659"/>
      <c r="AF80" s="660"/>
    </row>
    <row r="81" spans="1:32" ht="16.5" customHeight="1" x14ac:dyDescent="0.15">
      <c r="A81" s="667" t="s">
        <v>68</v>
      </c>
      <c r="B81" s="668"/>
      <c r="C81" s="668"/>
      <c r="D81" s="668"/>
      <c r="E81" s="668"/>
      <c r="F81" s="668"/>
      <c r="G81" s="668"/>
      <c r="H81" s="669"/>
      <c r="I81" s="664"/>
      <c r="J81" s="665"/>
      <c r="K81" s="666"/>
      <c r="L81" s="661"/>
      <c r="M81" s="662"/>
      <c r="N81" s="663"/>
      <c r="O81" s="664"/>
      <c r="P81" s="665"/>
      <c r="Q81" s="666"/>
      <c r="R81" s="661"/>
      <c r="S81" s="662"/>
      <c r="T81" s="663"/>
      <c r="U81" s="664"/>
      <c r="V81" s="665"/>
      <c r="W81" s="666"/>
      <c r="X81" s="661"/>
      <c r="Y81" s="662"/>
      <c r="Z81" s="663"/>
      <c r="AA81" s="664"/>
      <c r="AB81" s="665"/>
      <c r="AC81" s="666"/>
      <c r="AD81" s="661"/>
      <c r="AE81" s="662"/>
      <c r="AF81" s="663"/>
    </row>
    <row r="82" spans="1:32" ht="16.5" customHeight="1" x14ac:dyDescent="0.15">
      <c r="A82" s="667" t="s">
        <v>69</v>
      </c>
      <c r="B82" s="668"/>
      <c r="C82" s="668"/>
      <c r="D82" s="668"/>
      <c r="E82" s="668"/>
      <c r="F82" s="668"/>
      <c r="G82" s="668"/>
      <c r="H82" s="669"/>
      <c r="I82" s="664"/>
      <c r="J82" s="665"/>
      <c r="K82" s="666"/>
      <c r="L82" s="661"/>
      <c r="M82" s="662"/>
      <c r="N82" s="663"/>
      <c r="O82" s="664"/>
      <c r="P82" s="665"/>
      <c r="Q82" s="666"/>
      <c r="R82" s="661"/>
      <c r="S82" s="662"/>
      <c r="T82" s="663"/>
      <c r="U82" s="664"/>
      <c r="V82" s="665"/>
      <c r="W82" s="666"/>
      <c r="X82" s="661"/>
      <c r="Y82" s="662"/>
      <c r="Z82" s="663"/>
      <c r="AA82" s="664"/>
      <c r="AB82" s="665"/>
      <c r="AC82" s="666"/>
      <c r="AD82" s="661"/>
      <c r="AE82" s="662"/>
      <c r="AF82" s="663"/>
    </row>
    <row r="83" spans="1:32" ht="16.5" customHeight="1" thickBot="1" x14ac:dyDescent="0.2">
      <c r="A83" s="650" t="s">
        <v>70</v>
      </c>
      <c r="B83" s="651"/>
      <c r="C83" s="651"/>
      <c r="D83" s="651"/>
      <c r="E83" s="651"/>
      <c r="F83" s="651"/>
      <c r="G83" s="651"/>
      <c r="H83" s="654"/>
      <c r="I83" s="670"/>
      <c r="J83" s="671"/>
      <c r="K83" s="672"/>
      <c r="L83" s="673"/>
      <c r="M83" s="674"/>
      <c r="N83" s="675"/>
      <c r="O83" s="670"/>
      <c r="P83" s="671"/>
      <c r="Q83" s="672"/>
      <c r="R83" s="673"/>
      <c r="S83" s="674"/>
      <c r="T83" s="675"/>
      <c r="U83" s="670"/>
      <c r="V83" s="671"/>
      <c r="W83" s="672"/>
      <c r="X83" s="673"/>
      <c r="Y83" s="674"/>
      <c r="Z83" s="675"/>
      <c r="AA83" s="670"/>
      <c r="AB83" s="671"/>
      <c r="AC83" s="672"/>
      <c r="AD83" s="673"/>
      <c r="AE83" s="674"/>
      <c r="AF83" s="675"/>
    </row>
    <row r="84" spans="1:32" ht="16.5" customHeight="1" thickBot="1" x14ac:dyDescent="0.2">
      <c r="A84" s="676" t="s">
        <v>58</v>
      </c>
      <c r="B84" s="677"/>
      <c r="C84" s="677"/>
      <c r="D84" s="677"/>
      <c r="E84" s="677"/>
      <c r="F84" s="677"/>
      <c r="G84" s="677"/>
      <c r="H84" s="678"/>
      <c r="I84" s="679" t="e">
        <f>AVERAGE(I80:K83)</f>
        <v>#DIV/0!</v>
      </c>
      <c r="J84" s="680"/>
      <c r="K84" s="681"/>
      <c r="L84" s="682" t="e">
        <f>AVERAGE(L80:N83)</f>
        <v>#DIV/0!</v>
      </c>
      <c r="M84" s="683"/>
      <c r="N84" s="684"/>
      <c r="O84" s="679" t="e">
        <f>AVERAGE(O80:Q83)</f>
        <v>#DIV/0!</v>
      </c>
      <c r="P84" s="680"/>
      <c r="Q84" s="681"/>
      <c r="R84" s="682" t="e">
        <f>AVERAGE(R80:T83)</f>
        <v>#DIV/0!</v>
      </c>
      <c r="S84" s="683"/>
      <c r="T84" s="684"/>
      <c r="U84" s="679" t="e">
        <f>AVERAGE(U80:W83)</f>
        <v>#DIV/0!</v>
      </c>
      <c r="V84" s="680"/>
      <c r="W84" s="681"/>
      <c r="X84" s="682" t="e">
        <f>AVERAGE(X80:Z83)</f>
        <v>#DIV/0!</v>
      </c>
      <c r="Y84" s="683"/>
      <c r="Z84" s="684"/>
      <c r="AA84" s="679" t="e">
        <f>AVERAGE(AA80:AC83)</f>
        <v>#DIV/0!</v>
      </c>
      <c r="AB84" s="680"/>
      <c r="AC84" s="681"/>
      <c r="AD84" s="682" t="e">
        <f>AVERAGE(AD80:AF83)</f>
        <v>#DIV/0!</v>
      </c>
      <c r="AE84" s="683"/>
      <c r="AF84" s="684"/>
    </row>
    <row r="85" spans="1:32" ht="16.5" customHeight="1" x14ac:dyDescent="0.15">
      <c r="A85" s="15"/>
      <c r="B85" s="15"/>
      <c r="C85" s="15"/>
      <c r="D85" s="15"/>
      <c r="E85" s="15"/>
      <c r="F85" s="15"/>
      <c r="G85" s="15"/>
      <c r="H85" s="15"/>
      <c r="I85" s="16"/>
      <c r="J85" s="15"/>
      <c r="K85" s="15"/>
      <c r="L85" s="17"/>
      <c r="M85" s="17"/>
      <c r="N85" s="17"/>
      <c r="O85" s="16"/>
      <c r="P85" s="15"/>
      <c r="Q85" s="15"/>
      <c r="R85" s="17"/>
      <c r="S85" s="17"/>
      <c r="T85" s="17"/>
      <c r="U85" s="16"/>
      <c r="V85" s="15"/>
      <c r="W85" s="15"/>
      <c r="X85" s="17"/>
      <c r="Y85" s="17"/>
      <c r="Z85" s="17"/>
      <c r="AA85" s="16"/>
      <c r="AB85" s="15"/>
      <c r="AC85" s="15"/>
      <c r="AD85" s="17"/>
      <c r="AE85" s="17"/>
      <c r="AF85" s="17"/>
    </row>
    <row r="86" spans="1:32" ht="16.5" customHeight="1" thickBot="1" x14ac:dyDescent="0.2">
      <c r="A86" s="18"/>
      <c r="B86" s="18"/>
      <c r="C86" s="18"/>
      <c r="D86" s="18"/>
      <c r="E86" s="705" t="s">
        <v>21</v>
      </c>
      <c r="F86" s="705"/>
      <c r="G86" s="705"/>
      <c r="H86" s="705"/>
      <c r="I86" s="705"/>
      <c r="J86" s="705"/>
      <c r="K86" s="18"/>
      <c r="L86" s="18"/>
      <c r="M86" s="18"/>
      <c r="N86" s="18"/>
      <c r="O86" s="18"/>
      <c r="P86" s="18"/>
      <c r="Q86" s="18"/>
      <c r="R86" s="18"/>
      <c r="S86" s="18"/>
      <c r="T86" s="18"/>
      <c r="U86" s="18"/>
      <c r="V86" s="18"/>
      <c r="W86" s="18"/>
      <c r="X86" s="18"/>
      <c r="Y86" s="18"/>
      <c r="Z86" s="18"/>
      <c r="AA86" s="18"/>
      <c r="AB86" s="18"/>
      <c r="AC86" s="18"/>
      <c r="AD86" s="18"/>
      <c r="AE86" s="18"/>
      <c r="AF86" s="18"/>
    </row>
    <row r="87" spans="1:32" ht="16.5" customHeight="1" x14ac:dyDescent="0.15">
      <c r="A87" s="706" t="s">
        <v>1</v>
      </c>
      <c r="B87" s="707"/>
      <c r="C87" s="707"/>
      <c r="D87" s="707"/>
      <c r="E87" s="707"/>
      <c r="F87" s="708"/>
      <c r="G87" s="709" t="s">
        <v>2</v>
      </c>
      <c r="H87" s="707"/>
      <c r="I87" s="707"/>
      <c r="J87" s="707"/>
      <c r="K87" s="707"/>
      <c r="L87" s="707"/>
      <c r="M87" s="707"/>
      <c r="N87" s="707"/>
      <c r="O87" s="707"/>
      <c r="P87" s="707"/>
      <c r="Q87" s="707"/>
      <c r="R87" s="707"/>
      <c r="S87" s="707"/>
      <c r="T87" s="707"/>
      <c r="U87" s="707"/>
      <c r="V87" s="707"/>
      <c r="W87" s="707"/>
      <c r="X87" s="707"/>
      <c r="Y87" s="707"/>
      <c r="Z87" s="708"/>
      <c r="AA87" s="709" t="s">
        <v>3</v>
      </c>
      <c r="AB87" s="707"/>
      <c r="AC87" s="708"/>
      <c r="AD87" s="709" t="s">
        <v>36</v>
      </c>
      <c r="AE87" s="707"/>
      <c r="AF87" s="710"/>
    </row>
    <row r="88" spans="1:32" ht="16.5" customHeight="1" x14ac:dyDescent="0.15">
      <c r="A88" s="685"/>
      <c r="B88" s="686"/>
      <c r="C88" s="686"/>
      <c r="D88" s="686"/>
      <c r="E88" s="686"/>
      <c r="F88" s="687"/>
      <c r="G88" s="688"/>
      <c r="H88" s="686"/>
      <c r="I88" s="686"/>
      <c r="J88" s="686"/>
      <c r="K88" s="686"/>
      <c r="L88" s="686"/>
      <c r="M88" s="686"/>
      <c r="N88" s="686"/>
      <c r="O88" s="686"/>
      <c r="P88" s="686"/>
      <c r="Q88" s="686"/>
      <c r="R88" s="686"/>
      <c r="S88" s="686"/>
      <c r="T88" s="686"/>
      <c r="U88" s="686"/>
      <c r="V88" s="686"/>
      <c r="W88" s="686"/>
      <c r="X88" s="686"/>
      <c r="Y88" s="686"/>
      <c r="Z88" s="687"/>
      <c r="AA88" s="689"/>
      <c r="AB88" s="690"/>
      <c r="AC88" s="691"/>
      <c r="AD88" s="689"/>
      <c r="AE88" s="690"/>
      <c r="AF88" s="711"/>
    </row>
    <row r="89" spans="1:32" ht="16.5" customHeight="1" thickBot="1" x14ac:dyDescent="0.2">
      <c r="A89" s="741"/>
      <c r="B89" s="742"/>
      <c r="C89" s="742"/>
      <c r="D89" s="742"/>
      <c r="E89" s="742"/>
      <c r="F89" s="743"/>
      <c r="G89" s="744"/>
      <c r="H89" s="742"/>
      <c r="I89" s="742"/>
      <c r="J89" s="742"/>
      <c r="K89" s="742"/>
      <c r="L89" s="742"/>
      <c r="M89" s="742"/>
      <c r="N89" s="742"/>
      <c r="O89" s="742"/>
      <c r="P89" s="742"/>
      <c r="Q89" s="742"/>
      <c r="R89" s="742"/>
      <c r="S89" s="742"/>
      <c r="T89" s="742"/>
      <c r="U89" s="742"/>
      <c r="V89" s="742"/>
      <c r="W89" s="742"/>
      <c r="X89" s="742"/>
      <c r="Y89" s="742"/>
      <c r="Z89" s="743"/>
      <c r="AA89" s="745"/>
      <c r="AB89" s="746"/>
      <c r="AC89" s="747"/>
      <c r="AD89" s="874"/>
      <c r="AE89" s="875"/>
      <c r="AF89" s="876"/>
    </row>
    <row r="90" spans="1:32" ht="16.5" customHeight="1" x14ac:dyDescent="0.15">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9"/>
      <c r="AB90" s="19"/>
      <c r="AC90" s="19"/>
      <c r="AD90" s="25"/>
      <c r="AE90" s="25"/>
      <c r="AF90" s="25"/>
    </row>
    <row r="91" spans="1:32" ht="16.5" customHeight="1" thickBot="1" x14ac:dyDescent="0.2">
      <c r="A91" s="18"/>
      <c r="B91" s="18"/>
      <c r="C91" s="18"/>
      <c r="D91" s="18"/>
      <c r="E91" s="705" t="s">
        <v>22</v>
      </c>
      <c r="F91" s="705"/>
      <c r="G91" s="705"/>
      <c r="H91" s="705"/>
      <c r="I91" s="705"/>
      <c r="J91" s="705"/>
      <c r="K91" s="18"/>
      <c r="L91" s="18"/>
      <c r="M91" s="18"/>
      <c r="N91" s="18"/>
      <c r="O91" s="18"/>
      <c r="P91" s="18"/>
      <c r="Q91" s="18"/>
      <c r="R91" s="18"/>
      <c r="S91" s="18"/>
      <c r="T91" s="18"/>
      <c r="U91" s="18"/>
      <c r="V91" s="18"/>
      <c r="W91" s="18"/>
      <c r="X91" s="18"/>
      <c r="Y91" s="18"/>
      <c r="Z91" s="18"/>
      <c r="AA91" s="18"/>
      <c r="AB91" s="18"/>
      <c r="AC91" s="18"/>
      <c r="AD91" s="18"/>
      <c r="AE91" s="18"/>
      <c r="AF91" s="18"/>
    </row>
    <row r="92" spans="1:32" ht="16.5" customHeight="1" x14ac:dyDescent="0.15">
      <c r="A92" s="706" t="s">
        <v>1</v>
      </c>
      <c r="B92" s="707"/>
      <c r="C92" s="707"/>
      <c r="D92" s="707"/>
      <c r="E92" s="707"/>
      <c r="F92" s="708"/>
      <c r="G92" s="709" t="s">
        <v>2</v>
      </c>
      <c r="H92" s="707"/>
      <c r="I92" s="707"/>
      <c r="J92" s="707"/>
      <c r="K92" s="707"/>
      <c r="L92" s="707"/>
      <c r="M92" s="707"/>
      <c r="N92" s="707"/>
      <c r="O92" s="707"/>
      <c r="P92" s="707"/>
      <c r="Q92" s="707"/>
      <c r="R92" s="707"/>
      <c r="S92" s="707"/>
      <c r="T92" s="707"/>
      <c r="U92" s="707"/>
      <c r="V92" s="707"/>
      <c r="W92" s="707"/>
      <c r="X92" s="707"/>
      <c r="Y92" s="707"/>
      <c r="Z92" s="708"/>
      <c r="AA92" s="709" t="s">
        <v>3</v>
      </c>
      <c r="AB92" s="707"/>
      <c r="AC92" s="708"/>
      <c r="AD92" s="709" t="s">
        <v>36</v>
      </c>
      <c r="AE92" s="707"/>
      <c r="AF92" s="710"/>
    </row>
    <row r="93" spans="1:32" ht="16.5" customHeight="1" x14ac:dyDescent="0.15">
      <c r="A93" s="712"/>
      <c r="B93" s="713"/>
      <c r="C93" s="713"/>
      <c r="D93" s="713"/>
      <c r="E93" s="713"/>
      <c r="F93" s="714"/>
      <c r="G93" s="715"/>
      <c r="H93" s="716"/>
      <c r="I93" s="716"/>
      <c r="J93" s="716"/>
      <c r="K93" s="716"/>
      <c r="L93" s="716"/>
      <c r="M93" s="716"/>
      <c r="N93" s="716"/>
      <c r="O93" s="716"/>
      <c r="P93" s="716"/>
      <c r="Q93" s="716"/>
      <c r="R93" s="716"/>
      <c r="S93" s="716"/>
      <c r="T93" s="716"/>
      <c r="U93" s="716"/>
      <c r="V93" s="716"/>
      <c r="W93" s="716"/>
      <c r="X93" s="716"/>
      <c r="Y93" s="716"/>
      <c r="Z93" s="717"/>
      <c r="AA93" s="718"/>
      <c r="AB93" s="719"/>
      <c r="AC93" s="720"/>
      <c r="AD93" s="721"/>
      <c r="AE93" s="722"/>
      <c r="AF93" s="723"/>
    </row>
    <row r="94" spans="1:32" ht="16.5" customHeight="1" x14ac:dyDescent="0.15">
      <c r="A94" s="712"/>
      <c r="B94" s="713"/>
      <c r="C94" s="713"/>
      <c r="D94" s="713"/>
      <c r="E94" s="713"/>
      <c r="F94" s="714"/>
      <c r="G94" s="715"/>
      <c r="H94" s="716"/>
      <c r="I94" s="716"/>
      <c r="J94" s="716"/>
      <c r="K94" s="716"/>
      <c r="L94" s="716"/>
      <c r="M94" s="716"/>
      <c r="N94" s="716"/>
      <c r="O94" s="716"/>
      <c r="P94" s="716"/>
      <c r="Q94" s="716"/>
      <c r="R94" s="716"/>
      <c r="S94" s="716"/>
      <c r="T94" s="716"/>
      <c r="U94" s="716"/>
      <c r="V94" s="716"/>
      <c r="W94" s="716"/>
      <c r="X94" s="716"/>
      <c r="Y94" s="716"/>
      <c r="Z94" s="717"/>
      <c r="AA94" s="718"/>
      <c r="AB94" s="719"/>
      <c r="AC94" s="720"/>
      <c r="AD94" s="721"/>
      <c r="AE94" s="722"/>
      <c r="AF94" s="723"/>
    </row>
    <row r="95" spans="1:32" ht="16.5" customHeight="1" x14ac:dyDescent="0.15">
      <c r="A95" s="712"/>
      <c r="B95" s="713"/>
      <c r="C95" s="713"/>
      <c r="D95" s="713"/>
      <c r="E95" s="713"/>
      <c r="F95" s="714"/>
      <c r="G95" s="715"/>
      <c r="H95" s="716"/>
      <c r="I95" s="716"/>
      <c r="J95" s="716"/>
      <c r="K95" s="716"/>
      <c r="L95" s="716"/>
      <c r="M95" s="716"/>
      <c r="N95" s="716"/>
      <c r="O95" s="716"/>
      <c r="P95" s="716"/>
      <c r="Q95" s="716"/>
      <c r="R95" s="716"/>
      <c r="S95" s="716"/>
      <c r="T95" s="716"/>
      <c r="U95" s="716"/>
      <c r="V95" s="716"/>
      <c r="W95" s="716"/>
      <c r="X95" s="716"/>
      <c r="Y95" s="716"/>
      <c r="Z95" s="717"/>
      <c r="AA95" s="718"/>
      <c r="AB95" s="719"/>
      <c r="AC95" s="720"/>
      <c r="AD95" s="721"/>
      <c r="AE95" s="722"/>
      <c r="AF95" s="723"/>
    </row>
    <row r="96" spans="1:32" ht="16.5" customHeight="1" x14ac:dyDescent="0.15">
      <c r="A96" s="712"/>
      <c r="B96" s="713"/>
      <c r="C96" s="713"/>
      <c r="D96" s="713"/>
      <c r="E96" s="713"/>
      <c r="F96" s="714"/>
      <c r="G96" s="715"/>
      <c r="H96" s="716"/>
      <c r="I96" s="716"/>
      <c r="J96" s="716"/>
      <c r="K96" s="716"/>
      <c r="L96" s="716"/>
      <c r="M96" s="716"/>
      <c r="N96" s="716"/>
      <c r="O96" s="716"/>
      <c r="P96" s="716"/>
      <c r="Q96" s="716"/>
      <c r="R96" s="716"/>
      <c r="S96" s="716"/>
      <c r="T96" s="716"/>
      <c r="U96" s="716"/>
      <c r="V96" s="716"/>
      <c r="W96" s="716"/>
      <c r="X96" s="716"/>
      <c r="Y96" s="716"/>
      <c r="Z96" s="717"/>
      <c r="AA96" s="718"/>
      <c r="AB96" s="719"/>
      <c r="AC96" s="720"/>
      <c r="AD96" s="721"/>
      <c r="AE96" s="722"/>
      <c r="AF96" s="723"/>
    </row>
    <row r="97" spans="1:32" ht="16.5" customHeight="1" thickBot="1" x14ac:dyDescent="0.2">
      <c r="A97" s="741"/>
      <c r="B97" s="742"/>
      <c r="C97" s="742"/>
      <c r="D97" s="742"/>
      <c r="E97" s="742"/>
      <c r="F97" s="743"/>
      <c r="G97" s="744"/>
      <c r="H97" s="742"/>
      <c r="I97" s="742"/>
      <c r="J97" s="742"/>
      <c r="K97" s="742"/>
      <c r="L97" s="742"/>
      <c r="M97" s="742"/>
      <c r="N97" s="742"/>
      <c r="O97" s="742"/>
      <c r="P97" s="742"/>
      <c r="Q97" s="742"/>
      <c r="R97" s="742"/>
      <c r="S97" s="742"/>
      <c r="T97" s="742"/>
      <c r="U97" s="742"/>
      <c r="V97" s="742"/>
      <c r="W97" s="742"/>
      <c r="X97" s="742"/>
      <c r="Y97" s="742"/>
      <c r="Z97" s="743"/>
      <c r="AA97" s="745"/>
      <c r="AB97" s="746"/>
      <c r="AC97" s="747"/>
      <c r="AD97" s="745"/>
      <c r="AE97" s="746"/>
      <c r="AF97" s="748"/>
    </row>
    <row r="98" spans="1:32" ht="16.5" customHeight="1" x14ac:dyDescent="0.15">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1"/>
      <c r="AB98" s="22"/>
      <c r="AC98" s="22"/>
      <c r="AD98" s="21"/>
      <c r="AE98" s="21"/>
      <c r="AF98" s="21"/>
    </row>
    <row r="99" spans="1:32" ht="16.5" customHeight="1" thickBot="1" x14ac:dyDescent="0.2">
      <c r="A99" s="14"/>
      <c r="B99" s="14"/>
      <c r="C99" s="14"/>
      <c r="D99" s="14"/>
      <c r="E99" s="749" t="s">
        <v>0</v>
      </c>
      <c r="F99" s="749"/>
      <c r="G99" s="749"/>
      <c r="H99" s="749"/>
      <c r="I99" s="749"/>
      <c r="J99" s="14"/>
      <c r="K99" s="14"/>
      <c r="L99" s="14"/>
      <c r="M99" s="14"/>
      <c r="N99" s="14"/>
      <c r="O99" s="14"/>
      <c r="P99" s="14"/>
      <c r="Q99" s="14"/>
      <c r="R99" s="14"/>
      <c r="S99" s="14"/>
      <c r="T99" s="14"/>
      <c r="U99" s="14"/>
      <c r="V99" s="14"/>
      <c r="W99" s="14"/>
      <c r="X99" s="14"/>
      <c r="Y99" s="14"/>
      <c r="Z99" s="14"/>
      <c r="AA99" s="14"/>
      <c r="AB99" s="14"/>
      <c r="AC99" s="14"/>
      <c r="AD99" s="14"/>
      <c r="AE99" s="14"/>
      <c r="AF99" s="14"/>
    </row>
    <row r="100" spans="1:32" ht="16.5" customHeight="1" x14ac:dyDescent="0.15">
      <c r="A100" s="601" t="s">
        <v>1</v>
      </c>
      <c r="B100" s="602"/>
      <c r="C100" s="602"/>
      <c r="D100" s="602"/>
      <c r="E100" s="602"/>
      <c r="F100" s="750"/>
      <c r="G100" s="751" t="s">
        <v>2</v>
      </c>
      <c r="H100" s="602"/>
      <c r="I100" s="602"/>
      <c r="J100" s="602"/>
      <c r="K100" s="602"/>
      <c r="L100" s="602"/>
      <c r="M100" s="602"/>
      <c r="N100" s="602"/>
      <c r="O100" s="602"/>
      <c r="P100" s="602"/>
      <c r="Q100" s="602"/>
      <c r="R100" s="602"/>
      <c r="S100" s="602"/>
      <c r="T100" s="602"/>
      <c r="U100" s="602"/>
      <c r="V100" s="602"/>
      <c r="W100" s="602"/>
      <c r="X100" s="602"/>
      <c r="Y100" s="602"/>
      <c r="Z100" s="750"/>
      <c r="AA100" s="751" t="s">
        <v>3</v>
      </c>
      <c r="AB100" s="602"/>
      <c r="AC100" s="750"/>
      <c r="AD100" s="751" t="s">
        <v>36</v>
      </c>
      <c r="AE100" s="602"/>
      <c r="AF100" s="603"/>
    </row>
    <row r="101" spans="1:32" ht="16.5" customHeight="1" x14ac:dyDescent="0.15">
      <c r="A101" s="712"/>
      <c r="B101" s="713"/>
      <c r="C101" s="713"/>
      <c r="D101" s="713"/>
      <c r="E101" s="713"/>
      <c r="F101" s="714"/>
      <c r="G101" s="736"/>
      <c r="H101" s="713"/>
      <c r="I101" s="713"/>
      <c r="J101" s="713"/>
      <c r="K101" s="713"/>
      <c r="L101" s="713"/>
      <c r="M101" s="713"/>
      <c r="N101" s="713"/>
      <c r="O101" s="713"/>
      <c r="P101" s="713"/>
      <c r="Q101" s="713"/>
      <c r="R101" s="713"/>
      <c r="S101" s="713"/>
      <c r="T101" s="713"/>
      <c r="U101" s="713"/>
      <c r="V101" s="713"/>
      <c r="W101" s="713"/>
      <c r="X101" s="713"/>
      <c r="Y101" s="713"/>
      <c r="Z101" s="714"/>
      <c r="AA101" s="737"/>
      <c r="AB101" s="738"/>
      <c r="AC101" s="739"/>
      <c r="AD101" s="737"/>
      <c r="AE101" s="738"/>
      <c r="AF101" s="740"/>
    </row>
    <row r="102" spans="1:32" ht="16.5" customHeight="1" x14ac:dyDescent="0.15">
      <c r="A102" s="712"/>
      <c r="B102" s="713"/>
      <c r="C102" s="713"/>
      <c r="D102" s="713"/>
      <c r="E102" s="713"/>
      <c r="F102" s="714"/>
      <c r="G102" s="736"/>
      <c r="H102" s="713"/>
      <c r="I102" s="713"/>
      <c r="J102" s="713"/>
      <c r="K102" s="713"/>
      <c r="L102" s="713"/>
      <c r="M102" s="713"/>
      <c r="N102" s="713"/>
      <c r="O102" s="713"/>
      <c r="P102" s="713"/>
      <c r="Q102" s="713"/>
      <c r="R102" s="713"/>
      <c r="S102" s="713"/>
      <c r="T102" s="713"/>
      <c r="U102" s="713"/>
      <c r="V102" s="713"/>
      <c r="W102" s="713"/>
      <c r="X102" s="713"/>
      <c r="Y102" s="713"/>
      <c r="Z102" s="714"/>
      <c r="AA102" s="737"/>
      <c r="AB102" s="738"/>
      <c r="AC102" s="739"/>
      <c r="AD102" s="737"/>
      <c r="AE102" s="738"/>
      <c r="AF102" s="740"/>
    </row>
    <row r="103" spans="1:32" ht="16.5" customHeight="1" thickBot="1" x14ac:dyDescent="0.2">
      <c r="A103" s="758"/>
      <c r="B103" s="759"/>
      <c r="C103" s="759"/>
      <c r="D103" s="759"/>
      <c r="E103" s="759"/>
      <c r="F103" s="760"/>
      <c r="G103" s="761"/>
      <c r="H103" s="762"/>
      <c r="I103" s="762"/>
      <c r="J103" s="762"/>
      <c r="K103" s="762"/>
      <c r="L103" s="762"/>
      <c r="M103" s="762"/>
      <c r="N103" s="762"/>
      <c r="O103" s="762"/>
      <c r="P103" s="762"/>
      <c r="Q103" s="762"/>
      <c r="R103" s="762"/>
      <c r="S103" s="762"/>
      <c r="T103" s="762"/>
      <c r="U103" s="762"/>
      <c r="V103" s="762"/>
      <c r="W103" s="762"/>
      <c r="X103" s="762"/>
      <c r="Y103" s="762"/>
      <c r="Z103" s="763"/>
      <c r="AA103" s="764"/>
      <c r="AB103" s="765"/>
      <c r="AC103" s="766"/>
      <c r="AD103" s="764"/>
      <c r="AE103" s="765"/>
      <c r="AF103" s="767"/>
    </row>
    <row r="104" spans="1:32" ht="16.5" customHeight="1" x14ac:dyDescent="0.15">
      <c r="A104" s="24"/>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ht="16.5" customHeight="1" thickBot="1" x14ac:dyDescent="0.2">
      <c r="A105" s="14"/>
      <c r="B105" s="14"/>
      <c r="C105" s="14"/>
      <c r="D105" s="14"/>
      <c r="E105" s="749" t="s">
        <v>37</v>
      </c>
      <c r="F105" s="749"/>
      <c r="G105" s="749"/>
      <c r="H105" s="749"/>
      <c r="I105" s="749"/>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row>
    <row r="106" spans="1:32" ht="16.5" customHeight="1" x14ac:dyDescent="0.15">
      <c r="A106" s="601" t="s">
        <v>1</v>
      </c>
      <c r="B106" s="602"/>
      <c r="C106" s="602"/>
      <c r="D106" s="602"/>
      <c r="E106" s="602"/>
      <c r="F106" s="750"/>
      <c r="G106" s="751" t="s">
        <v>10</v>
      </c>
      <c r="H106" s="602"/>
      <c r="I106" s="602"/>
      <c r="J106" s="602"/>
      <c r="K106" s="602"/>
      <c r="L106" s="602"/>
      <c r="M106" s="602"/>
      <c r="N106" s="602"/>
      <c r="O106" s="602"/>
      <c r="P106" s="602"/>
      <c r="Q106" s="602"/>
      <c r="R106" s="602"/>
      <c r="S106" s="602"/>
      <c r="T106" s="602"/>
      <c r="U106" s="602"/>
      <c r="V106" s="602"/>
      <c r="W106" s="602"/>
      <c r="X106" s="750"/>
      <c r="Y106" s="751" t="s">
        <v>3</v>
      </c>
      <c r="Z106" s="750"/>
      <c r="AA106" s="751" t="s">
        <v>36</v>
      </c>
      <c r="AB106" s="602"/>
      <c r="AC106" s="750"/>
      <c r="AD106" s="751" t="s">
        <v>23</v>
      </c>
      <c r="AE106" s="602"/>
      <c r="AF106" s="603"/>
    </row>
    <row r="107" spans="1:32" s="209" customFormat="1" ht="16.5" customHeight="1" x14ac:dyDescent="0.15">
      <c r="A107" s="779"/>
      <c r="B107" s="780"/>
      <c r="C107" s="780"/>
      <c r="D107" s="780"/>
      <c r="E107" s="780"/>
      <c r="F107" s="781"/>
      <c r="G107" s="782"/>
      <c r="H107" s="783"/>
      <c r="I107" s="783"/>
      <c r="J107" s="783"/>
      <c r="K107" s="783"/>
      <c r="L107" s="783"/>
      <c r="M107" s="783"/>
      <c r="N107" s="783"/>
      <c r="O107" s="783"/>
      <c r="P107" s="783"/>
      <c r="Q107" s="783"/>
      <c r="R107" s="783"/>
      <c r="S107" s="783"/>
      <c r="T107" s="783"/>
      <c r="U107" s="783"/>
      <c r="V107" s="783"/>
      <c r="W107" s="783"/>
      <c r="X107" s="784"/>
      <c r="Y107" s="755"/>
      <c r="Z107" s="768"/>
      <c r="AA107" s="721"/>
      <c r="AB107" s="722"/>
      <c r="AC107" s="769"/>
      <c r="AD107" s="722"/>
      <c r="AE107" s="722"/>
      <c r="AF107" s="723"/>
    </row>
    <row r="108" spans="1:32" ht="16.5" customHeight="1" x14ac:dyDescent="0.15">
      <c r="A108" s="779"/>
      <c r="B108" s="780"/>
      <c r="C108" s="780"/>
      <c r="D108" s="780"/>
      <c r="E108" s="780"/>
      <c r="F108" s="781"/>
      <c r="G108" s="782"/>
      <c r="H108" s="783"/>
      <c r="I108" s="783"/>
      <c r="J108" s="783"/>
      <c r="K108" s="783"/>
      <c r="L108" s="783"/>
      <c r="M108" s="783"/>
      <c r="N108" s="783"/>
      <c r="O108" s="783"/>
      <c r="P108" s="783"/>
      <c r="Q108" s="783"/>
      <c r="R108" s="783"/>
      <c r="S108" s="783"/>
      <c r="T108" s="783"/>
      <c r="U108" s="783"/>
      <c r="V108" s="783"/>
      <c r="W108" s="783"/>
      <c r="X108" s="784"/>
      <c r="Y108" s="755"/>
      <c r="Z108" s="768"/>
      <c r="AA108" s="721"/>
      <c r="AB108" s="722"/>
      <c r="AC108" s="769"/>
      <c r="AD108" s="722"/>
      <c r="AE108" s="722"/>
      <c r="AF108" s="723"/>
    </row>
    <row r="109" spans="1:32" ht="16.5" customHeight="1" thickBot="1" x14ac:dyDescent="0.2">
      <c r="A109" s="940"/>
      <c r="B109" s="941"/>
      <c r="C109" s="941"/>
      <c r="D109" s="941"/>
      <c r="E109" s="941"/>
      <c r="F109" s="942"/>
      <c r="G109" s="635"/>
      <c r="H109" s="636"/>
      <c r="I109" s="636"/>
      <c r="J109" s="636"/>
      <c r="K109" s="636"/>
      <c r="L109" s="636"/>
      <c r="M109" s="636"/>
      <c r="N109" s="636"/>
      <c r="O109" s="636"/>
      <c r="P109" s="636"/>
      <c r="Q109" s="636"/>
      <c r="R109" s="636"/>
      <c r="S109" s="636"/>
      <c r="T109" s="636"/>
      <c r="U109" s="636"/>
      <c r="V109" s="636"/>
      <c r="W109" s="636"/>
      <c r="X109" s="965"/>
      <c r="Y109" s="966"/>
      <c r="Z109" s="967"/>
      <c r="AA109" s="959"/>
      <c r="AB109" s="960"/>
      <c r="AC109" s="961"/>
      <c r="AD109" s="959"/>
      <c r="AE109" s="960"/>
      <c r="AF109" s="968"/>
    </row>
    <row r="110" spans="1:32" ht="16.5" customHeight="1" x14ac:dyDescent="0.15">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row>
    <row r="111" spans="1:32" ht="16.5" customHeight="1" thickBot="1" x14ac:dyDescent="0.2">
      <c r="A111" s="23"/>
      <c r="B111" s="23"/>
      <c r="C111" s="23"/>
      <c r="D111" s="23"/>
      <c r="E111" s="494" t="s">
        <v>30</v>
      </c>
      <c r="F111" s="494"/>
      <c r="G111" s="494"/>
      <c r="H111" s="494"/>
      <c r="I111" s="494"/>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row>
    <row r="112" spans="1:32" ht="16.5" customHeight="1" thickBot="1" x14ac:dyDescent="0.2">
      <c r="A112" s="794" t="s">
        <v>24</v>
      </c>
      <c r="B112" s="795"/>
      <c r="C112" s="795"/>
      <c r="D112" s="795"/>
      <c r="E112" s="795"/>
      <c r="F112" s="796"/>
      <c r="G112" s="797" t="s">
        <v>25</v>
      </c>
      <c r="H112" s="796"/>
      <c r="I112" s="797" t="s">
        <v>26</v>
      </c>
      <c r="J112" s="795"/>
      <c r="K112" s="795"/>
      <c r="L112" s="798"/>
      <c r="M112" s="23"/>
      <c r="N112" s="23"/>
      <c r="O112" s="23"/>
      <c r="P112" s="23"/>
      <c r="Q112" s="23"/>
      <c r="R112" s="23"/>
      <c r="S112" s="23"/>
      <c r="T112" s="23"/>
      <c r="U112" s="23"/>
      <c r="V112" s="23"/>
      <c r="W112" s="23"/>
      <c r="X112" s="23"/>
      <c r="Y112" s="23"/>
      <c r="Z112" s="23"/>
      <c r="AA112" s="23"/>
      <c r="AB112" s="23"/>
      <c r="AC112" s="23"/>
      <c r="AD112" s="23"/>
      <c r="AE112" s="23"/>
      <c r="AF112" s="23"/>
    </row>
    <row r="113" spans="1:32" ht="16.5" customHeight="1" thickBot="1" x14ac:dyDescent="0.2">
      <c r="A113" s="799" t="s">
        <v>27</v>
      </c>
      <c r="B113" s="800"/>
      <c r="C113" s="800"/>
      <c r="D113" s="800"/>
      <c r="E113" s="800"/>
      <c r="F113" s="801"/>
      <c r="G113" s="802">
        <v>0.41666666666666669</v>
      </c>
      <c r="H113" s="803"/>
      <c r="I113" s="804"/>
      <c r="J113" s="800"/>
      <c r="K113" s="800"/>
      <c r="L113" s="805"/>
      <c r="M113" s="23"/>
      <c r="N113" s="23"/>
      <c r="O113" s="23"/>
      <c r="P113" s="23"/>
      <c r="Q113" s="23"/>
      <c r="R113" s="23"/>
      <c r="S113" s="23"/>
      <c r="T113" s="23"/>
      <c r="U113" s="23"/>
      <c r="V113" s="23"/>
      <c r="W113" s="23"/>
      <c r="X113" s="23"/>
      <c r="Y113" s="23"/>
      <c r="Z113" s="23"/>
      <c r="AA113" s="23"/>
      <c r="AB113" s="23"/>
      <c r="AC113" s="23"/>
      <c r="AD113" s="23"/>
      <c r="AE113" s="23"/>
      <c r="AF113" s="23"/>
    </row>
    <row r="114" spans="1:32" ht="16.5" customHeight="1" x14ac:dyDescent="0.15">
      <c r="A114" s="809" t="s">
        <v>28</v>
      </c>
      <c r="B114" s="810"/>
      <c r="C114" s="810"/>
      <c r="D114" s="810"/>
      <c r="E114" s="810"/>
      <c r="F114" s="811"/>
      <c r="G114" s="816">
        <v>0.66666666666666663</v>
      </c>
      <c r="H114" s="817"/>
      <c r="I114" s="818"/>
      <c r="J114" s="819"/>
      <c r="K114" s="819"/>
      <c r="L114" s="820"/>
      <c r="M114" s="23"/>
      <c r="N114" s="23"/>
      <c r="O114" s="23"/>
      <c r="P114" s="23"/>
      <c r="Q114" s="23"/>
      <c r="R114" s="23"/>
      <c r="S114" s="23"/>
      <c r="T114" s="23"/>
      <c r="U114" s="23"/>
      <c r="V114" s="23"/>
      <c r="W114" s="23"/>
      <c r="X114" s="23"/>
      <c r="Y114" s="23"/>
      <c r="Z114" s="23"/>
      <c r="AA114" s="23"/>
      <c r="AB114" s="23"/>
      <c r="AC114" s="23"/>
      <c r="AD114" s="23"/>
      <c r="AE114" s="23"/>
      <c r="AF114" s="23"/>
    </row>
    <row r="115" spans="1:32" ht="16.5" customHeight="1" x14ac:dyDescent="0.15">
      <c r="A115" s="812"/>
      <c r="B115" s="493"/>
      <c r="C115" s="493"/>
      <c r="D115" s="493"/>
      <c r="E115" s="493"/>
      <c r="F115" s="813"/>
      <c r="G115" s="821">
        <v>0</v>
      </c>
      <c r="H115" s="822"/>
      <c r="I115" s="463"/>
      <c r="J115" s="823"/>
      <c r="K115" s="823"/>
      <c r="L115" s="824"/>
      <c r="M115" s="23"/>
      <c r="N115" s="23"/>
      <c r="O115" s="23"/>
      <c r="P115" s="23"/>
      <c r="Q115" s="23"/>
      <c r="R115" s="23"/>
      <c r="S115" s="23"/>
      <c r="T115" s="23"/>
      <c r="U115" s="23"/>
      <c r="V115" s="23"/>
      <c r="W115" s="23"/>
      <c r="X115" s="23"/>
      <c r="Y115" s="23"/>
      <c r="Z115" s="23"/>
      <c r="AA115" s="23"/>
      <c r="AB115" s="23"/>
      <c r="AC115" s="23"/>
      <c r="AD115" s="23"/>
      <c r="AE115" s="23"/>
      <c r="AF115" s="23"/>
    </row>
    <row r="116" spans="1:32" ht="16.5" customHeight="1" thickBot="1" x14ac:dyDescent="0.2">
      <c r="A116" s="814"/>
      <c r="B116" s="494"/>
      <c r="C116" s="494"/>
      <c r="D116" s="494"/>
      <c r="E116" s="494"/>
      <c r="F116" s="815"/>
      <c r="G116" s="825">
        <v>0.25</v>
      </c>
      <c r="H116" s="826"/>
      <c r="I116" s="827"/>
      <c r="J116" s="828"/>
      <c r="K116" s="828"/>
      <c r="L116" s="829"/>
      <c r="M116" s="23"/>
      <c r="N116" s="23"/>
      <c r="O116" s="23"/>
      <c r="P116" s="23"/>
      <c r="Q116" s="23"/>
      <c r="R116" s="23"/>
      <c r="S116" s="23"/>
      <c r="T116" s="23"/>
      <c r="U116" s="23"/>
      <c r="V116" s="23"/>
      <c r="W116" s="23"/>
      <c r="X116" s="23"/>
      <c r="Y116" s="23"/>
      <c r="Z116" s="23"/>
      <c r="AA116" s="23"/>
      <c r="AB116" s="23"/>
      <c r="AC116" s="23"/>
      <c r="AD116" s="23"/>
      <c r="AE116" s="23"/>
      <c r="AF116" s="23"/>
    </row>
    <row r="117" spans="1:32" ht="16.5" customHeight="1" x14ac:dyDescent="0.15">
      <c r="A117" s="809" t="s">
        <v>35</v>
      </c>
      <c r="B117" s="810"/>
      <c r="C117" s="810"/>
      <c r="D117" s="810"/>
      <c r="E117" s="810"/>
      <c r="F117" s="811"/>
      <c r="G117" s="816">
        <v>0.66666666666666663</v>
      </c>
      <c r="H117" s="817"/>
      <c r="I117" s="818"/>
      <c r="J117" s="819"/>
      <c r="K117" s="819"/>
      <c r="L117" s="820"/>
      <c r="M117" s="14"/>
      <c r="N117" s="14"/>
      <c r="O117" s="14"/>
      <c r="P117" s="14"/>
      <c r="Q117" s="14"/>
      <c r="R117" s="14"/>
      <c r="S117" s="14"/>
      <c r="T117" s="14"/>
      <c r="U117" s="14"/>
      <c r="V117" s="14"/>
      <c r="W117" s="14"/>
      <c r="X117" s="14"/>
      <c r="Y117" s="14"/>
      <c r="Z117" s="14"/>
      <c r="AA117" s="14"/>
      <c r="AB117" s="14"/>
      <c r="AC117" s="14"/>
      <c r="AD117" s="14"/>
      <c r="AE117" s="14"/>
      <c r="AF117" s="14"/>
    </row>
    <row r="118" spans="1:32" ht="16.5" customHeight="1" x14ac:dyDescent="0.15">
      <c r="A118" s="812"/>
      <c r="B118" s="493"/>
      <c r="C118" s="493"/>
      <c r="D118" s="493"/>
      <c r="E118" s="493"/>
      <c r="F118" s="813"/>
      <c r="G118" s="821">
        <v>0</v>
      </c>
      <c r="H118" s="822"/>
      <c r="I118" s="463"/>
      <c r="J118" s="823"/>
      <c r="K118" s="823"/>
      <c r="L118" s="824"/>
      <c r="M118" s="14"/>
      <c r="N118" s="14"/>
      <c r="O118" s="14"/>
      <c r="P118" s="14"/>
      <c r="Q118" s="14"/>
      <c r="R118" s="14"/>
      <c r="S118" s="14"/>
      <c r="T118" s="14"/>
      <c r="U118" s="14"/>
      <c r="V118" s="14"/>
      <c r="W118" s="14"/>
      <c r="X118" s="14"/>
      <c r="Y118" s="14"/>
      <c r="Z118" s="14"/>
      <c r="AA118" s="14"/>
      <c r="AB118" s="14"/>
      <c r="AC118" s="14"/>
      <c r="AD118" s="14"/>
      <c r="AE118" s="14"/>
      <c r="AF118" s="14"/>
    </row>
    <row r="119" spans="1:32" ht="16.5" customHeight="1" thickBot="1" x14ac:dyDescent="0.2">
      <c r="A119" s="814"/>
      <c r="B119" s="494"/>
      <c r="C119" s="494"/>
      <c r="D119" s="494"/>
      <c r="E119" s="494"/>
      <c r="F119" s="815"/>
      <c r="G119" s="825">
        <v>0.25</v>
      </c>
      <c r="H119" s="826"/>
      <c r="I119" s="827"/>
      <c r="J119" s="828"/>
      <c r="K119" s="828"/>
      <c r="L119" s="829"/>
      <c r="M119" s="14"/>
      <c r="N119" s="14"/>
      <c r="O119" s="14"/>
      <c r="P119" s="14"/>
      <c r="Q119" s="14"/>
      <c r="R119" s="14"/>
      <c r="S119" s="14"/>
      <c r="T119" s="14"/>
      <c r="U119" s="14"/>
      <c r="V119" s="14"/>
      <c r="W119" s="14"/>
      <c r="X119" s="14"/>
      <c r="Y119" s="14"/>
      <c r="Z119" s="14"/>
      <c r="AA119" s="14"/>
      <c r="AB119" s="14"/>
      <c r="AC119" s="14"/>
      <c r="AD119" s="14"/>
      <c r="AE119" s="14"/>
      <c r="AF119" s="14"/>
    </row>
  </sheetData>
  <mergeCells count="479">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A39:AF39"/>
    <mergeCell ref="B40:F40"/>
    <mergeCell ref="G40:AF40"/>
    <mergeCell ref="B41:F41"/>
    <mergeCell ref="G41:AF41"/>
    <mergeCell ref="G38:H38"/>
    <mergeCell ref="B44:F44"/>
    <mergeCell ref="G44:AF44"/>
    <mergeCell ref="B45:F45"/>
    <mergeCell ref="G45:AF45"/>
    <mergeCell ref="B46:F46"/>
    <mergeCell ref="G46:AF46"/>
    <mergeCell ref="B42:F42"/>
    <mergeCell ref="G42:AF42"/>
    <mergeCell ref="B43:F43"/>
    <mergeCell ref="G43:AF43"/>
    <mergeCell ref="B50:F50"/>
    <mergeCell ref="G50:AF50"/>
    <mergeCell ref="B51:F51"/>
    <mergeCell ref="G51:AF51"/>
    <mergeCell ref="B52:F52"/>
    <mergeCell ref="G52:AF52"/>
    <mergeCell ref="B47:F47"/>
    <mergeCell ref="G47:AF47"/>
    <mergeCell ref="B48:F48"/>
    <mergeCell ref="G48:AF48"/>
    <mergeCell ref="B49:F49"/>
    <mergeCell ref="G49:AF49"/>
    <mergeCell ref="B57:F57"/>
    <mergeCell ref="G57:AF57"/>
    <mergeCell ref="B58:F58"/>
    <mergeCell ref="G58:AF58"/>
    <mergeCell ref="B60:F60"/>
    <mergeCell ref="G60:AF60"/>
    <mergeCell ref="B53:F53"/>
    <mergeCell ref="G53:AF53"/>
    <mergeCell ref="B55:F55"/>
    <mergeCell ref="G55:AF55"/>
    <mergeCell ref="B56:F56"/>
    <mergeCell ref="G56:AF56"/>
    <mergeCell ref="B54:F54"/>
    <mergeCell ref="G54:AF54"/>
    <mergeCell ref="B59:F59"/>
    <mergeCell ref="G59:AF59"/>
    <mergeCell ref="B64:F64"/>
    <mergeCell ref="G64:AF64"/>
    <mergeCell ref="B65:F65"/>
    <mergeCell ref="G65:AF65"/>
    <mergeCell ref="B66:F66"/>
    <mergeCell ref="G66:AF66"/>
    <mergeCell ref="B61:F61"/>
    <mergeCell ref="G61:AF61"/>
    <mergeCell ref="B62:F62"/>
    <mergeCell ref="G62:AF62"/>
    <mergeCell ref="B63:F63"/>
    <mergeCell ref="G63:AF63"/>
    <mergeCell ref="B69:F69"/>
    <mergeCell ref="G69:AF69"/>
    <mergeCell ref="B70:F70"/>
    <mergeCell ref="G70:AF70"/>
    <mergeCell ref="B71:F71"/>
    <mergeCell ref="G71:AF71"/>
    <mergeCell ref="B67:F67"/>
    <mergeCell ref="G67:AF67"/>
    <mergeCell ref="B68:F68"/>
    <mergeCell ref="G68:AF68"/>
    <mergeCell ref="B72:F72"/>
    <mergeCell ref="G72:AF72"/>
    <mergeCell ref="B73:F73"/>
    <mergeCell ref="G73:AF73"/>
    <mergeCell ref="B74:F74"/>
    <mergeCell ref="G74:AF74"/>
    <mergeCell ref="B75:F75"/>
    <mergeCell ref="G75:AF75"/>
    <mergeCell ref="A78:H79"/>
    <mergeCell ref="I78:N78"/>
    <mergeCell ref="O78:T78"/>
    <mergeCell ref="U78:Z78"/>
    <mergeCell ref="AA78:AF78"/>
    <mergeCell ref="I79:K79"/>
    <mergeCell ref="L79:N79"/>
    <mergeCell ref="O79:Q79"/>
    <mergeCell ref="R79:T79"/>
    <mergeCell ref="U79:W79"/>
    <mergeCell ref="X79:Z79"/>
    <mergeCell ref="AA79:AC79"/>
    <mergeCell ref="AD79:AF79"/>
    <mergeCell ref="A80:H80"/>
    <mergeCell ref="I80:K80"/>
    <mergeCell ref="L80:N80"/>
    <mergeCell ref="O80:Q80"/>
    <mergeCell ref="R80:T80"/>
    <mergeCell ref="U80:W80"/>
    <mergeCell ref="X80:Z80"/>
    <mergeCell ref="AA80:AC80"/>
    <mergeCell ref="AD80:AF80"/>
    <mergeCell ref="A81:H81"/>
    <mergeCell ref="I81:K81"/>
    <mergeCell ref="L81:N81"/>
    <mergeCell ref="O81:Q81"/>
    <mergeCell ref="R81:T81"/>
    <mergeCell ref="U81:W81"/>
    <mergeCell ref="X81:Z81"/>
    <mergeCell ref="AA81:AC81"/>
    <mergeCell ref="AD81:AF81"/>
    <mergeCell ref="A82:H82"/>
    <mergeCell ref="I82:K82"/>
    <mergeCell ref="L82:N82"/>
    <mergeCell ref="O82:Q82"/>
    <mergeCell ref="R82:T82"/>
    <mergeCell ref="U82:W82"/>
    <mergeCell ref="X82:Z82"/>
    <mergeCell ref="AA82:AC82"/>
    <mergeCell ref="AD82:AF82"/>
    <mergeCell ref="A83:H83"/>
    <mergeCell ref="I83:K83"/>
    <mergeCell ref="L83:N83"/>
    <mergeCell ref="O83:Q83"/>
    <mergeCell ref="R83:T83"/>
    <mergeCell ref="U83:W83"/>
    <mergeCell ref="X83:Z83"/>
    <mergeCell ref="AA83:AC83"/>
    <mergeCell ref="AD83:AF83"/>
    <mergeCell ref="A84:H84"/>
    <mergeCell ref="I84:K84"/>
    <mergeCell ref="L84:N84"/>
    <mergeCell ref="O84:Q84"/>
    <mergeCell ref="R84:T84"/>
    <mergeCell ref="U84:W84"/>
    <mergeCell ref="X84:Z84"/>
    <mergeCell ref="AA84:AC84"/>
    <mergeCell ref="AD84:AF84"/>
    <mergeCell ref="E86:J86"/>
    <mergeCell ref="A87:F87"/>
    <mergeCell ref="G87:Z87"/>
    <mergeCell ref="AA87:AC87"/>
    <mergeCell ref="AD87:AF87"/>
    <mergeCell ref="A88:F88"/>
    <mergeCell ref="G88:Z88"/>
    <mergeCell ref="AA88:AC88"/>
    <mergeCell ref="AD88:AF88"/>
    <mergeCell ref="A89:F89"/>
    <mergeCell ref="G89:Z89"/>
    <mergeCell ref="AA89:AC89"/>
    <mergeCell ref="AD89:AF89"/>
    <mergeCell ref="E91:J91"/>
    <mergeCell ref="A92:F92"/>
    <mergeCell ref="G92:Z92"/>
    <mergeCell ref="AA92:AC92"/>
    <mergeCell ref="AD92:AF92"/>
    <mergeCell ref="A95:F95"/>
    <mergeCell ref="G95:Z95"/>
    <mergeCell ref="AA95:AC95"/>
    <mergeCell ref="AD95:AF95"/>
    <mergeCell ref="A96:F96"/>
    <mergeCell ref="G96:Z96"/>
    <mergeCell ref="AA96:AC96"/>
    <mergeCell ref="AD96:AF96"/>
    <mergeCell ref="A93:F93"/>
    <mergeCell ref="G93:Z93"/>
    <mergeCell ref="AA93:AC93"/>
    <mergeCell ref="AD93:AF93"/>
    <mergeCell ref="A94:F94"/>
    <mergeCell ref="G94:Z94"/>
    <mergeCell ref="AA94:AC94"/>
    <mergeCell ref="AD94:AF94"/>
    <mergeCell ref="A101:F101"/>
    <mergeCell ref="G101:Z101"/>
    <mergeCell ref="AA101:AC101"/>
    <mergeCell ref="AD101:AF101"/>
    <mergeCell ref="A102:F102"/>
    <mergeCell ref="G102:Z102"/>
    <mergeCell ref="AA102:AC102"/>
    <mergeCell ref="AD102:AF102"/>
    <mergeCell ref="A97:F97"/>
    <mergeCell ref="G97:Z97"/>
    <mergeCell ref="AA97:AC97"/>
    <mergeCell ref="AD97:AF97"/>
    <mergeCell ref="E99:I99"/>
    <mergeCell ref="A100:F100"/>
    <mergeCell ref="G100:Z100"/>
    <mergeCell ref="AA100:AC100"/>
    <mergeCell ref="AD100:AF100"/>
    <mergeCell ref="Y108:Z108"/>
    <mergeCell ref="AA108:AC108"/>
    <mergeCell ref="AD108:AF108"/>
    <mergeCell ref="A109:F109"/>
    <mergeCell ref="G109:X109"/>
    <mergeCell ref="Y109:Z109"/>
    <mergeCell ref="AA109:AC109"/>
    <mergeCell ref="AD109:AF109"/>
    <mergeCell ref="A103:F103"/>
    <mergeCell ref="G103:Z103"/>
    <mergeCell ref="AA103:AC103"/>
    <mergeCell ref="AD103:AF103"/>
    <mergeCell ref="E105:I105"/>
    <mergeCell ref="A106:F106"/>
    <mergeCell ref="G106:X106"/>
    <mergeCell ref="Y106:Z106"/>
    <mergeCell ref="AA106:AC106"/>
    <mergeCell ref="AD106:AF106"/>
    <mergeCell ref="A107:F107"/>
    <mergeCell ref="G107:X107"/>
    <mergeCell ref="Y107:Z107"/>
    <mergeCell ref="AA107:AC107"/>
    <mergeCell ref="AD107:AF107"/>
    <mergeCell ref="E111:I111"/>
    <mergeCell ref="A112:F112"/>
    <mergeCell ref="G112:H112"/>
    <mergeCell ref="I112:L112"/>
    <mergeCell ref="A113:F113"/>
    <mergeCell ref="G113:H113"/>
    <mergeCell ref="I113:L113"/>
    <mergeCell ref="A108:F108"/>
    <mergeCell ref="G108:X108"/>
    <mergeCell ref="A117:F119"/>
    <mergeCell ref="G117:H117"/>
    <mergeCell ref="I117:L117"/>
    <mergeCell ref="G118:H118"/>
    <mergeCell ref="I118:L118"/>
    <mergeCell ref="G119:H119"/>
    <mergeCell ref="I119:L119"/>
    <mergeCell ref="A114:F116"/>
    <mergeCell ref="G114:H114"/>
    <mergeCell ref="I114:L114"/>
    <mergeCell ref="G115:H115"/>
    <mergeCell ref="I115:L115"/>
    <mergeCell ref="G116:H116"/>
    <mergeCell ref="I116:L116"/>
  </mergeCells>
  <phoneticPr fontId="17"/>
  <conditionalFormatting sqref="G39 G41:G48 G64:G71">
    <cfRule type="cellIs" priority="39" stopIfTrue="1" operator="lessThanOrEqual">
      <formula>0</formula>
    </cfRule>
  </conditionalFormatting>
  <conditionalFormatting sqref="G75:G76">
    <cfRule type="cellIs" priority="38" stopIfTrue="1" operator="lessThanOrEqual">
      <formula>0</formula>
    </cfRule>
  </conditionalFormatting>
  <conditionalFormatting sqref="G40">
    <cfRule type="cellIs" priority="37" stopIfTrue="1" operator="lessThanOrEqual">
      <formula>0</formula>
    </cfRule>
  </conditionalFormatting>
  <conditionalFormatting sqref="G50:G53 G55:G58 G60:G61 G73:G74">
    <cfRule type="cellIs" priority="36" stopIfTrue="1" operator="lessThanOrEqual">
      <formula>0</formula>
    </cfRule>
  </conditionalFormatting>
  <conditionalFormatting sqref="G49">
    <cfRule type="cellIs" priority="29" stopIfTrue="1" operator="lessThanOrEqual">
      <formula>0</formula>
    </cfRule>
  </conditionalFormatting>
  <conditionalFormatting sqref="G63">
    <cfRule type="cellIs" priority="27" stopIfTrue="1" operator="lessThanOrEqual">
      <formula>0</formula>
    </cfRule>
  </conditionalFormatting>
  <conditionalFormatting sqref="G62">
    <cfRule type="cellIs" priority="28" stopIfTrue="1" operator="lessThanOrEqual">
      <formula>0</formula>
    </cfRule>
  </conditionalFormatting>
  <conditionalFormatting sqref="G54">
    <cfRule type="cellIs" priority="25" stopIfTrue="1" operator="lessThanOrEqual">
      <formula>0</formula>
    </cfRule>
  </conditionalFormatting>
  <conditionalFormatting sqref="G59">
    <cfRule type="cellIs" priority="23" stopIfTrue="1" operator="lessThanOrEqual">
      <formula>0</formula>
    </cfRule>
  </conditionalFormatting>
  <conditionalFormatting sqref="G72">
    <cfRule type="cellIs" priority="22"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7"/>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22</v>
      </c>
      <c r="U2" s="29" t="s">
        <v>14</v>
      </c>
      <c r="V2" s="29"/>
      <c r="W2" s="1" t="s">
        <v>150</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23</v>
      </c>
      <c r="U3" s="29" t="s">
        <v>14</v>
      </c>
      <c r="V3" s="3"/>
      <c r="W3" s="4" t="s">
        <v>151</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1047"/>
      <c r="K13" s="1048"/>
      <c r="L13" s="1048"/>
      <c r="M13" s="1048"/>
      <c r="N13" s="1049"/>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1044"/>
      <c r="K24" s="1045"/>
      <c r="L24" s="1045"/>
      <c r="M24" s="1045"/>
      <c r="N24" s="1046"/>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1901</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893"/>
      <c r="C40" s="894"/>
      <c r="D40" s="894"/>
      <c r="E40" s="894"/>
      <c r="F40" s="89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22"/>
      <c r="C41" s="623"/>
      <c r="D41" s="623"/>
      <c r="E41" s="623"/>
      <c r="F41" s="624"/>
      <c r="G41" s="616"/>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896"/>
      <c r="C42" s="897"/>
      <c r="D42" s="897"/>
      <c r="E42" s="897"/>
      <c r="F42" s="898"/>
      <c r="G42" s="616"/>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25"/>
      <c r="C43" s="626"/>
      <c r="D43" s="626"/>
      <c r="E43" s="626"/>
      <c r="F43" s="627"/>
      <c r="G43" s="610"/>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ht="16.5" customHeight="1" x14ac:dyDescent="0.15">
      <c r="A44" s="11"/>
      <c r="B44" s="604"/>
      <c r="C44" s="605"/>
      <c r="D44" s="605"/>
      <c r="E44" s="605"/>
      <c r="F44" s="606"/>
      <c r="G44" s="616"/>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ht="16.5" customHeight="1" x14ac:dyDescent="0.15">
      <c r="A45" s="11"/>
      <c r="B45" s="630"/>
      <c r="C45" s="626"/>
      <c r="D45" s="626"/>
      <c r="E45" s="626"/>
      <c r="F45" s="627"/>
      <c r="G45" s="616"/>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s="212" customFormat="1" ht="16.5" customHeight="1" x14ac:dyDescent="0.15">
      <c r="A46" s="11"/>
      <c r="B46" s="604"/>
      <c r="C46" s="605"/>
      <c r="D46" s="605"/>
      <c r="E46" s="605"/>
      <c r="F46" s="606"/>
      <c r="G46" s="610"/>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43" ht="16.5" customHeight="1" x14ac:dyDescent="0.15">
      <c r="B47" s="625"/>
      <c r="C47" s="628"/>
      <c r="D47" s="628"/>
      <c r="E47" s="628"/>
      <c r="F47" s="629"/>
      <c r="G47" s="616"/>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3" s="211" customFormat="1" ht="15.6" customHeight="1" x14ac:dyDescent="0.15">
      <c r="A48" s="11"/>
      <c r="B48" s="625"/>
      <c r="C48" s="628"/>
      <c r="D48" s="628"/>
      <c r="E48" s="628"/>
      <c r="F48" s="629"/>
      <c r="G48" s="616"/>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s="213" customFormat="1" ht="15.6" customHeight="1" x14ac:dyDescent="0.15">
      <c r="A49" s="11"/>
      <c r="B49" s="625"/>
      <c r="C49" s="628"/>
      <c r="D49" s="628"/>
      <c r="E49" s="628"/>
      <c r="F49" s="629"/>
      <c r="G49" s="616"/>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s="213" customFormat="1" ht="15.6" customHeight="1" x14ac:dyDescent="0.15">
      <c r="A50" s="11"/>
      <c r="B50" s="625"/>
      <c r="C50" s="628"/>
      <c r="D50" s="628"/>
      <c r="E50" s="628"/>
      <c r="F50" s="629"/>
      <c r="G50" s="610"/>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ht="16.5" customHeight="1" x14ac:dyDescent="0.15">
      <c r="A51" s="11"/>
      <c r="B51" s="613"/>
      <c r="C51" s="614"/>
      <c r="D51" s="614"/>
      <c r="E51" s="614"/>
      <c r="F51" s="615"/>
      <c r="G51" s="616"/>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s="211" customFormat="1" ht="16.5" customHeight="1" x14ac:dyDescent="0.15">
      <c r="A52" s="11"/>
      <c r="B52" s="625"/>
      <c r="C52" s="628"/>
      <c r="D52" s="628"/>
      <c r="E52" s="628"/>
      <c r="F52" s="629"/>
      <c r="G52" s="616"/>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ht="16.5" customHeight="1" x14ac:dyDescent="0.15">
      <c r="A53" s="11"/>
      <c r="B53" s="604"/>
      <c r="C53" s="605"/>
      <c r="D53" s="605"/>
      <c r="E53" s="605"/>
      <c r="F53" s="606"/>
      <c r="G53" s="616"/>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ht="16.5" customHeight="1" x14ac:dyDescent="0.15">
      <c r="A54" s="11"/>
      <c r="B54" s="625"/>
      <c r="C54" s="628"/>
      <c r="D54" s="628"/>
      <c r="E54" s="628"/>
      <c r="F54" s="629"/>
      <c r="G54" s="610"/>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s="214" customFormat="1" ht="16.5" customHeight="1" x14ac:dyDescent="0.15">
      <c r="A55" s="11" t="s">
        <v>120</v>
      </c>
      <c r="B55" s="893"/>
      <c r="C55" s="894"/>
      <c r="D55" s="894"/>
      <c r="E55" s="894"/>
      <c r="F55" s="895"/>
      <c r="G55" s="607"/>
      <c r="H55" s="608"/>
      <c r="I55" s="608"/>
      <c r="J55" s="608"/>
      <c r="K55" s="608"/>
      <c r="L55" s="608"/>
      <c r="M55" s="608"/>
      <c r="N55" s="608"/>
      <c r="O55" s="608"/>
      <c r="P55" s="608"/>
      <c r="Q55" s="608"/>
      <c r="R55" s="608"/>
      <c r="S55" s="608"/>
      <c r="T55" s="608"/>
      <c r="U55" s="608"/>
      <c r="V55" s="608"/>
      <c r="W55" s="608"/>
      <c r="X55" s="608"/>
      <c r="Y55" s="608"/>
      <c r="Z55" s="608"/>
      <c r="AA55" s="608"/>
      <c r="AB55" s="608"/>
      <c r="AC55" s="608"/>
      <c r="AD55" s="608"/>
      <c r="AE55" s="608"/>
      <c r="AF55" s="609"/>
    </row>
    <row r="56" spans="1:32" s="214" customFormat="1" ht="16.5" customHeight="1" x14ac:dyDescent="0.15">
      <c r="A56" s="11"/>
      <c r="B56" s="622"/>
      <c r="C56" s="623"/>
      <c r="D56" s="623"/>
      <c r="E56" s="623"/>
      <c r="F56" s="624"/>
      <c r="G56" s="616"/>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s="214" customFormat="1" ht="16.5" customHeight="1" x14ac:dyDescent="0.15">
      <c r="A57" s="11"/>
      <c r="B57" s="896"/>
      <c r="C57" s="897"/>
      <c r="D57" s="897"/>
      <c r="E57" s="897"/>
      <c r="F57" s="898"/>
      <c r="G57" s="607"/>
      <c r="H57" s="608"/>
      <c r="I57" s="608"/>
      <c r="J57" s="608"/>
      <c r="K57" s="608"/>
      <c r="L57" s="608"/>
      <c r="M57" s="608"/>
      <c r="N57" s="608"/>
      <c r="O57" s="608"/>
      <c r="P57" s="608"/>
      <c r="Q57" s="608"/>
      <c r="R57" s="608"/>
      <c r="S57" s="608"/>
      <c r="T57" s="608"/>
      <c r="U57" s="608"/>
      <c r="V57" s="608"/>
      <c r="W57" s="608"/>
      <c r="X57" s="608"/>
      <c r="Y57" s="608"/>
      <c r="Z57" s="608"/>
      <c r="AA57" s="608"/>
      <c r="AB57" s="608"/>
      <c r="AC57" s="608"/>
      <c r="AD57" s="608"/>
      <c r="AE57" s="608"/>
      <c r="AF57" s="609"/>
    </row>
    <row r="58" spans="1:32" s="214" customFormat="1" ht="16.5" customHeight="1" x14ac:dyDescent="0.15">
      <c r="A58" s="11"/>
      <c r="B58" s="625"/>
      <c r="C58" s="626"/>
      <c r="D58" s="626"/>
      <c r="E58" s="626"/>
      <c r="F58" s="627"/>
      <c r="G58" s="610"/>
      <c r="H58" s="611"/>
      <c r="I58" s="611"/>
      <c r="J58" s="611"/>
      <c r="K58" s="611"/>
      <c r="L58" s="611"/>
      <c r="M58" s="611"/>
      <c r="N58" s="611"/>
      <c r="O58" s="611"/>
      <c r="P58" s="611"/>
      <c r="Q58" s="611"/>
      <c r="R58" s="611"/>
      <c r="S58" s="611"/>
      <c r="T58" s="611"/>
      <c r="U58" s="611"/>
      <c r="V58" s="611"/>
      <c r="W58" s="611"/>
      <c r="X58" s="611"/>
      <c r="Y58" s="611"/>
      <c r="Z58" s="611"/>
      <c r="AA58" s="611"/>
      <c r="AB58" s="611"/>
      <c r="AC58" s="611"/>
      <c r="AD58" s="611"/>
      <c r="AE58" s="611"/>
      <c r="AF58" s="612"/>
    </row>
    <row r="59" spans="1:32" s="214" customFormat="1" ht="16.5" customHeight="1" x14ac:dyDescent="0.15">
      <c r="A59" s="11"/>
      <c r="B59" s="604"/>
      <c r="C59" s="605"/>
      <c r="D59" s="605"/>
      <c r="E59" s="605"/>
      <c r="F59" s="606"/>
      <c r="G59" s="616"/>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s="214" customFormat="1" ht="16.5" customHeight="1" x14ac:dyDescent="0.15">
      <c r="A60" s="11"/>
      <c r="B60" s="630"/>
      <c r="C60" s="626"/>
      <c r="D60" s="626"/>
      <c r="E60" s="626"/>
      <c r="F60" s="627"/>
      <c r="G60" s="616"/>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s="214" customFormat="1" ht="16.5" customHeight="1" x14ac:dyDescent="0.15">
      <c r="A61" s="11"/>
      <c r="B61" s="604"/>
      <c r="C61" s="605"/>
      <c r="D61" s="605"/>
      <c r="E61" s="605"/>
      <c r="F61" s="606"/>
      <c r="G61" s="607"/>
      <c r="H61" s="608"/>
      <c r="I61" s="608"/>
      <c r="J61" s="608"/>
      <c r="K61" s="608"/>
      <c r="L61" s="608"/>
      <c r="M61" s="608"/>
      <c r="N61" s="608"/>
      <c r="O61" s="608"/>
      <c r="P61" s="608"/>
      <c r="Q61" s="608"/>
      <c r="R61" s="608"/>
      <c r="S61" s="608"/>
      <c r="T61" s="608"/>
      <c r="U61" s="608"/>
      <c r="V61" s="608"/>
      <c r="W61" s="608"/>
      <c r="X61" s="608"/>
      <c r="Y61" s="608"/>
      <c r="Z61" s="608"/>
      <c r="AA61" s="608"/>
      <c r="AB61" s="608"/>
      <c r="AC61" s="608"/>
      <c r="AD61" s="608"/>
      <c r="AE61" s="608"/>
      <c r="AF61" s="609"/>
    </row>
    <row r="62" spans="1:32" s="214" customFormat="1" ht="16.5" customHeight="1" x14ac:dyDescent="0.15">
      <c r="A62" s="11"/>
      <c r="B62" s="625"/>
      <c r="C62" s="628"/>
      <c r="D62" s="628"/>
      <c r="E62" s="628"/>
      <c r="F62" s="629"/>
      <c r="G62" s="610"/>
      <c r="H62" s="611"/>
      <c r="I62" s="611"/>
      <c r="J62" s="611"/>
      <c r="K62" s="611"/>
      <c r="L62" s="611"/>
      <c r="M62" s="611"/>
      <c r="N62" s="611"/>
      <c r="O62" s="611"/>
      <c r="P62" s="611"/>
      <c r="Q62" s="611"/>
      <c r="R62" s="611"/>
      <c r="S62" s="611"/>
      <c r="T62" s="611"/>
      <c r="U62" s="611"/>
      <c r="V62" s="611"/>
      <c r="W62" s="611"/>
      <c r="X62" s="611"/>
      <c r="Y62" s="611"/>
      <c r="Z62" s="611"/>
      <c r="AA62" s="611"/>
      <c r="AB62" s="611"/>
      <c r="AC62" s="611"/>
      <c r="AD62" s="611"/>
      <c r="AE62" s="611"/>
      <c r="AF62" s="612"/>
    </row>
    <row r="63" spans="1:32" s="214" customFormat="1" ht="16.5" customHeight="1" x14ac:dyDescent="0.15">
      <c r="A63" s="11"/>
      <c r="B63" s="625"/>
      <c r="C63" s="628"/>
      <c r="D63" s="628"/>
      <c r="E63" s="628"/>
      <c r="F63" s="629"/>
      <c r="G63" s="607"/>
      <c r="H63" s="608"/>
      <c r="I63" s="608"/>
      <c r="J63" s="608"/>
      <c r="K63" s="608"/>
      <c r="L63" s="608"/>
      <c r="M63" s="608"/>
      <c r="N63" s="608"/>
      <c r="O63" s="608"/>
      <c r="P63" s="608"/>
      <c r="Q63" s="608"/>
      <c r="R63" s="608"/>
      <c r="S63" s="608"/>
      <c r="T63" s="608"/>
      <c r="U63" s="608"/>
      <c r="V63" s="608"/>
      <c r="W63" s="608"/>
      <c r="X63" s="608"/>
      <c r="Y63" s="608"/>
      <c r="Z63" s="608"/>
      <c r="AA63" s="608"/>
      <c r="AB63" s="608"/>
      <c r="AC63" s="608"/>
      <c r="AD63" s="608"/>
      <c r="AE63" s="608"/>
      <c r="AF63" s="609"/>
    </row>
    <row r="64" spans="1:32" s="214" customFormat="1" ht="16.5" customHeight="1" x14ac:dyDescent="0.15">
      <c r="A64" s="11"/>
      <c r="B64" s="625"/>
      <c r="C64" s="628"/>
      <c r="D64" s="628"/>
      <c r="E64" s="628"/>
      <c r="F64" s="629"/>
      <c r="G64" s="616"/>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2" s="214" customFormat="1" ht="16.5" customHeight="1" x14ac:dyDescent="0.15">
      <c r="A65" s="11"/>
      <c r="B65" s="613"/>
      <c r="C65" s="614"/>
      <c r="D65" s="614"/>
      <c r="E65" s="614"/>
      <c r="F65" s="615"/>
      <c r="G65" s="607"/>
      <c r="H65" s="608"/>
      <c r="I65" s="608"/>
      <c r="J65" s="608"/>
      <c r="K65" s="608"/>
      <c r="L65" s="608"/>
      <c r="M65" s="608"/>
      <c r="N65" s="608"/>
      <c r="O65" s="608"/>
      <c r="P65" s="608"/>
      <c r="Q65" s="608"/>
      <c r="R65" s="608"/>
      <c r="S65" s="608"/>
      <c r="T65" s="608"/>
      <c r="U65" s="608"/>
      <c r="V65" s="608"/>
      <c r="W65" s="608"/>
      <c r="X65" s="608"/>
      <c r="Y65" s="608"/>
      <c r="Z65" s="608"/>
      <c r="AA65" s="608"/>
      <c r="AB65" s="608"/>
      <c r="AC65" s="608"/>
      <c r="AD65" s="608"/>
      <c r="AE65" s="608"/>
      <c r="AF65" s="609"/>
    </row>
    <row r="66" spans="1:32" s="214" customFormat="1" ht="16.5" customHeight="1" x14ac:dyDescent="0.15">
      <c r="A66" s="11"/>
      <c r="B66" s="625"/>
      <c r="C66" s="628"/>
      <c r="D66" s="628"/>
      <c r="E66" s="628"/>
      <c r="F66" s="629"/>
      <c r="G66" s="607"/>
      <c r="H66" s="608"/>
      <c r="I66" s="608"/>
      <c r="J66" s="608"/>
      <c r="K66" s="608"/>
      <c r="L66" s="608"/>
      <c r="M66" s="608"/>
      <c r="N66" s="608"/>
      <c r="O66" s="608"/>
      <c r="P66" s="608"/>
      <c r="Q66" s="608"/>
      <c r="R66" s="608"/>
      <c r="S66" s="608"/>
      <c r="T66" s="608"/>
      <c r="U66" s="608"/>
      <c r="V66" s="608"/>
      <c r="W66" s="608"/>
      <c r="X66" s="608"/>
      <c r="Y66" s="608"/>
      <c r="Z66" s="608"/>
      <c r="AA66" s="608"/>
      <c r="AB66" s="608"/>
      <c r="AC66" s="608"/>
      <c r="AD66" s="608"/>
      <c r="AE66" s="608"/>
      <c r="AF66" s="609"/>
    </row>
    <row r="67" spans="1:32" s="214" customFormat="1" ht="16.5" customHeight="1" x14ac:dyDescent="0.15">
      <c r="A67" s="11"/>
      <c r="B67" s="613"/>
      <c r="C67" s="614"/>
      <c r="D67" s="614"/>
      <c r="E67" s="614"/>
      <c r="F67" s="615"/>
      <c r="G67" s="607"/>
      <c r="H67" s="608"/>
      <c r="I67" s="608"/>
      <c r="J67" s="608"/>
      <c r="K67" s="608"/>
      <c r="L67" s="608"/>
      <c r="M67" s="608"/>
      <c r="N67" s="608"/>
      <c r="O67" s="608"/>
      <c r="P67" s="608"/>
      <c r="Q67" s="608"/>
      <c r="R67" s="608"/>
      <c r="S67" s="608"/>
      <c r="T67" s="608"/>
      <c r="U67" s="608"/>
      <c r="V67" s="608"/>
      <c r="W67" s="608"/>
      <c r="X67" s="608"/>
      <c r="Y67" s="608"/>
      <c r="Z67" s="608"/>
      <c r="AA67" s="608"/>
      <c r="AB67" s="608"/>
      <c r="AC67" s="608"/>
      <c r="AD67" s="608"/>
      <c r="AE67" s="608"/>
      <c r="AF67" s="609"/>
    </row>
    <row r="68" spans="1:32" s="214" customFormat="1" ht="16.5" customHeight="1" x14ac:dyDescent="0.15">
      <c r="A68" s="11"/>
      <c r="B68" s="619"/>
      <c r="C68" s="620"/>
      <c r="D68" s="620"/>
      <c r="E68" s="620"/>
      <c r="F68" s="621"/>
      <c r="G68" s="610"/>
      <c r="H68" s="611"/>
      <c r="I68" s="611"/>
      <c r="J68" s="611"/>
      <c r="K68" s="611"/>
      <c r="L68" s="611"/>
      <c r="M68" s="611"/>
      <c r="N68" s="611"/>
      <c r="O68" s="611"/>
      <c r="P68" s="611"/>
      <c r="Q68" s="611"/>
      <c r="R68" s="611"/>
      <c r="S68" s="611"/>
      <c r="T68" s="611"/>
      <c r="U68" s="611"/>
      <c r="V68" s="611"/>
      <c r="W68" s="611"/>
      <c r="X68" s="611"/>
      <c r="Y68" s="611"/>
      <c r="Z68" s="611"/>
      <c r="AA68" s="611"/>
      <c r="AB68" s="611"/>
      <c r="AC68" s="611"/>
      <c r="AD68" s="611"/>
      <c r="AE68" s="611"/>
      <c r="AF68" s="612"/>
    </row>
    <row r="69" spans="1:32" s="214" customFormat="1" ht="16.5" customHeight="1" x14ac:dyDescent="0.15">
      <c r="A69" s="11"/>
      <c r="B69" s="625"/>
      <c r="C69" s="628"/>
      <c r="D69" s="628"/>
      <c r="E69" s="628"/>
      <c r="F69" s="629"/>
      <c r="G69" s="610"/>
      <c r="H69" s="611"/>
      <c r="I69" s="611"/>
      <c r="J69" s="611"/>
      <c r="K69" s="611"/>
      <c r="L69" s="611"/>
      <c r="M69" s="611"/>
      <c r="N69" s="611"/>
      <c r="O69" s="611"/>
      <c r="P69" s="611"/>
      <c r="Q69" s="611"/>
      <c r="R69" s="611"/>
      <c r="S69" s="611"/>
      <c r="T69" s="611"/>
      <c r="U69" s="611"/>
      <c r="V69" s="611"/>
      <c r="W69" s="611"/>
      <c r="X69" s="611"/>
      <c r="Y69" s="611"/>
      <c r="Z69" s="611"/>
      <c r="AA69" s="611"/>
      <c r="AB69" s="611"/>
      <c r="AC69" s="611"/>
      <c r="AD69" s="611"/>
      <c r="AE69" s="611"/>
      <c r="AF69" s="612"/>
    </row>
    <row r="70" spans="1:32" ht="16.5" customHeight="1" x14ac:dyDescent="0.15">
      <c r="A70" s="11"/>
      <c r="B70" s="625"/>
      <c r="C70" s="628"/>
      <c r="D70" s="628"/>
      <c r="E70" s="628"/>
      <c r="F70" s="629"/>
      <c r="G70" s="607"/>
      <c r="H70" s="608"/>
      <c r="I70" s="608"/>
      <c r="J70" s="608"/>
      <c r="K70" s="608"/>
      <c r="L70" s="608"/>
      <c r="M70" s="608"/>
      <c r="N70" s="608"/>
      <c r="O70" s="608"/>
      <c r="P70" s="608"/>
      <c r="Q70" s="608"/>
      <c r="R70" s="608"/>
      <c r="S70" s="608"/>
      <c r="T70" s="608"/>
      <c r="U70" s="608"/>
      <c r="V70" s="608"/>
      <c r="W70" s="608"/>
      <c r="X70" s="608"/>
      <c r="Y70" s="608"/>
      <c r="Z70" s="608"/>
      <c r="AA70" s="608"/>
      <c r="AB70" s="608"/>
      <c r="AC70" s="608"/>
      <c r="AD70" s="608"/>
      <c r="AE70" s="608"/>
      <c r="AF70" s="609"/>
    </row>
    <row r="71" spans="1:32" ht="16.5" customHeight="1" x14ac:dyDescent="0.15">
      <c r="A71" s="11"/>
      <c r="B71" s="625"/>
      <c r="C71" s="628"/>
      <c r="D71" s="628"/>
      <c r="E71" s="628"/>
      <c r="F71" s="629"/>
      <c r="G71" s="610"/>
      <c r="H71" s="611"/>
      <c r="I71" s="611"/>
      <c r="J71" s="611"/>
      <c r="K71" s="611"/>
      <c r="L71" s="611"/>
      <c r="M71" s="611"/>
      <c r="N71" s="611"/>
      <c r="O71" s="611"/>
      <c r="P71" s="611"/>
      <c r="Q71" s="611"/>
      <c r="R71" s="611"/>
      <c r="S71" s="611"/>
      <c r="T71" s="611"/>
      <c r="U71" s="611"/>
      <c r="V71" s="611"/>
      <c r="W71" s="611"/>
      <c r="X71" s="611"/>
      <c r="Y71" s="611"/>
      <c r="Z71" s="611"/>
      <c r="AA71" s="611"/>
      <c r="AB71" s="611"/>
      <c r="AC71" s="611"/>
      <c r="AD71" s="611"/>
      <c r="AE71" s="611"/>
      <c r="AF71" s="612"/>
    </row>
    <row r="72" spans="1:32" ht="16.5" customHeight="1" x14ac:dyDescent="0.15">
      <c r="A72" s="11"/>
      <c r="B72" s="613"/>
      <c r="C72" s="614"/>
      <c r="D72" s="614"/>
      <c r="E72" s="614"/>
      <c r="F72" s="615"/>
      <c r="G72" s="607"/>
      <c r="H72" s="608"/>
      <c r="I72" s="608"/>
      <c r="J72" s="608"/>
      <c r="K72" s="608"/>
      <c r="L72" s="608"/>
      <c r="M72" s="608"/>
      <c r="N72" s="608"/>
      <c r="O72" s="608"/>
      <c r="P72" s="608"/>
      <c r="Q72" s="608"/>
      <c r="R72" s="608"/>
      <c r="S72" s="608"/>
      <c r="T72" s="608"/>
      <c r="U72" s="608"/>
      <c r="V72" s="608"/>
      <c r="W72" s="608"/>
      <c r="X72" s="608"/>
      <c r="Y72" s="608"/>
      <c r="Z72" s="608"/>
      <c r="AA72" s="608"/>
      <c r="AB72" s="608"/>
      <c r="AC72" s="608"/>
      <c r="AD72" s="608"/>
      <c r="AE72" s="608"/>
      <c r="AF72" s="609"/>
    </row>
    <row r="73" spans="1:32" ht="16.5" customHeight="1" x14ac:dyDescent="0.15">
      <c r="A73" s="11"/>
      <c r="B73" s="625"/>
      <c r="C73" s="628"/>
      <c r="D73" s="628"/>
      <c r="E73" s="628"/>
      <c r="F73" s="629"/>
      <c r="G73" s="607"/>
      <c r="H73" s="608"/>
      <c r="I73" s="608"/>
      <c r="J73" s="608"/>
      <c r="K73" s="608"/>
      <c r="L73" s="608"/>
      <c r="M73" s="608"/>
      <c r="N73" s="608"/>
      <c r="O73" s="608"/>
      <c r="P73" s="608"/>
      <c r="Q73" s="608"/>
      <c r="R73" s="608"/>
      <c r="S73" s="608"/>
      <c r="T73" s="608"/>
      <c r="U73" s="608"/>
      <c r="V73" s="608"/>
      <c r="W73" s="608"/>
      <c r="X73" s="608"/>
      <c r="Y73" s="608"/>
      <c r="Z73" s="608"/>
      <c r="AA73" s="608"/>
      <c r="AB73" s="608"/>
      <c r="AC73" s="608"/>
      <c r="AD73" s="608"/>
      <c r="AE73" s="608"/>
      <c r="AF73" s="609"/>
    </row>
    <row r="74" spans="1:32" ht="16.5" customHeight="1" x14ac:dyDescent="0.15">
      <c r="A74" s="11"/>
      <c r="B74" s="613"/>
      <c r="C74" s="614"/>
      <c r="D74" s="614"/>
      <c r="E74" s="614"/>
      <c r="F74" s="615"/>
      <c r="G74" s="610"/>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2" ht="16.5" customHeight="1" x14ac:dyDescent="0.15">
      <c r="A75" s="11" t="s">
        <v>121</v>
      </c>
      <c r="B75" s="893"/>
      <c r="C75" s="894"/>
      <c r="D75" s="894"/>
      <c r="E75" s="894"/>
      <c r="F75" s="895"/>
      <c r="G75" s="616"/>
      <c r="H75" s="617"/>
      <c r="I75" s="617"/>
      <c r="J75" s="617"/>
      <c r="K75" s="617"/>
      <c r="L75" s="617"/>
      <c r="M75" s="617"/>
      <c r="N75" s="617"/>
      <c r="O75" s="617"/>
      <c r="P75" s="617"/>
      <c r="Q75" s="617"/>
      <c r="R75" s="617"/>
      <c r="S75" s="617"/>
      <c r="T75" s="617"/>
      <c r="U75" s="617"/>
      <c r="V75" s="617"/>
      <c r="W75" s="617"/>
      <c r="X75" s="617"/>
      <c r="Y75" s="617"/>
      <c r="Z75" s="617"/>
      <c r="AA75" s="617"/>
      <c r="AB75" s="617"/>
      <c r="AC75" s="617"/>
      <c r="AD75" s="617"/>
      <c r="AE75" s="617"/>
      <c r="AF75" s="618"/>
    </row>
    <row r="76" spans="1:32" ht="16.5" customHeight="1" x14ac:dyDescent="0.15">
      <c r="A76" s="11"/>
      <c r="B76" s="622"/>
      <c r="C76" s="623"/>
      <c r="D76" s="623"/>
      <c r="E76" s="623"/>
      <c r="F76" s="624"/>
      <c r="G76" s="607"/>
      <c r="H76" s="608"/>
      <c r="I76" s="608"/>
      <c r="J76" s="608"/>
      <c r="K76" s="608"/>
      <c r="L76" s="608"/>
      <c r="M76" s="608"/>
      <c r="N76" s="608"/>
      <c r="O76" s="608"/>
      <c r="P76" s="608"/>
      <c r="Q76" s="608"/>
      <c r="R76" s="608"/>
      <c r="S76" s="608"/>
      <c r="T76" s="608"/>
      <c r="U76" s="608"/>
      <c r="V76" s="608"/>
      <c r="W76" s="608"/>
      <c r="X76" s="608"/>
      <c r="Y76" s="608"/>
      <c r="Z76" s="608"/>
      <c r="AA76" s="608"/>
      <c r="AB76" s="608"/>
      <c r="AC76" s="608"/>
      <c r="AD76" s="608"/>
      <c r="AE76" s="608"/>
      <c r="AF76" s="609"/>
    </row>
    <row r="77" spans="1:32" ht="16.5" customHeight="1" x14ac:dyDescent="0.15">
      <c r="A77" s="11"/>
      <c r="B77" s="896"/>
      <c r="C77" s="897"/>
      <c r="D77" s="897"/>
      <c r="E77" s="897"/>
      <c r="F77" s="898"/>
      <c r="G77" s="607"/>
      <c r="H77" s="608"/>
      <c r="I77" s="608"/>
      <c r="J77" s="608"/>
      <c r="K77" s="608"/>
      <c r="L77" s="608"/>
      <c r="M77" s="608"/>
      <c r="N77" s="608"/>
      <c r="O77" s="608"/>
      <c r="P77" s="608"/>
      <c r="Q77" s="608"/>
      <c r="R77" s="608"/>
      <c r="S77" s="608"/>
      <c r="T77" s="608"/>
      <c r="U77" s="608"/>
      <c r="V77" s="608"/>
      <c r="W77" s="608"/>
      <c r="X77" s="608"/>
      <c r="Y77" s="608"/>
      <c r="Z77" s="608"/>
      <c r="AA77" s="608"/>
      <c r="AB77" s="608"/>
      <c r="AC77" s="608"/>
      <c r="AD77" s="608"/>
      <c r="AE77" s="608"/>
      <c r="AF77" s="609"/>
    </row>
    <row r="78" spans="1:32" s="216" customFormat="1" ht="16.5" customHeight="1" x14ac:dyDescent="0.15">
      <c r="A78" s="11"/>
      <c r="B78" s="604"/>
      <c r="C78" s="605"/>
      <c r="D78" s="605"/>
      <c r="E78" s="605"/>
      <c r="F78" s="606"/>
      <c r="G78" s="610"/>
      <c r="H78" s="611"/>
      <c r="I78" s="611"/>
      <c r="J78" s="611"/>
      <c r="K78" s="611"/>
      <c r="L78" s="611"/>
      <c r="M78" s="611"/>
      <c r="N78" s="611"/>
      <c r="O78" s="611"/>
      <c r="P78" s="611"/>
      <c r="Q78" s="611"/>
      <c r="R78" s="611"/>
      <c r="S78" s="611"/>
      <c r="T78" s="611"/>
      <c r="U78" s="611"/>
      <c r="V78" s="611"/>
      <c r="W78" s="611"/>
      <c r="X78" s="611"/>
      <c r="Y78" s="611"/>
      <c r="Z78" s="611"/>
      <c r="AA78" s="611"/>
      <c r="AB78" s="611"/>
      <c r="AC78" s="611"/>
      <c r="AD78" s="611"/>
      <c r="AE78" s="611"/>
      <c r="AF78" s="612"/>
    </row>
    <row r="79" spans="1:32" ht="16.5" customHeight="1" x14ac:dyDescent="0.15">
      <c r="A79" s="11"/>
      <c r="B79" s="625"/>
      <c r="C79" s="626"/>
      <c r="D79" s="626"/>
      <c r="E79" s="626"/>
      <c r="F79" s="627"/>
      <c r="G79" s="610"/>
      <c r="H79" s="611"/>
      <c r="I79" s="611"/>
      <c r="J79" s="611"/>
      <c r="K79" s="611"/>
      <c r="L79" s="611"/>
      <c r="M79" s="611"/>
      <c r="N79" s="611"/>
      <c r="O79" s="611"/>
      <c r="P79" s="611"/>
      <c r="Q79" s="611"/>
      <c r="R79" s="611"/>
      <c r="S79" s="611"/>
      <c r="T79" s="611"/>
      <c r="U79" s="611"/>
      <c r="V79" s="611"/>
      <c r="W79" s="611"/>
      <c r="X79" s="611"/>
      <c r="Y79" s="611"/>
      <c r="Z79" s="611"/>
      <c r="AA79" s="611"/>
      <c r="AB79" s="611"/>
      <c r="AC79" s="611"/>
      <c r="AD79" s="611"/>
      <c r="AE79" s="611"/>
      <c r="AF79" s="612"/>
    </row>
    <row r="80" spans="1:32" ht="16.5" customHeight="1" x14ac:dyDescent="0.15">
      <c r="A80" s="11"/>
      <c r="B80" s="604"/>
      <c r="C80" s="605"/>
      <c r="D80" s="605"/>
      <c r="E80" s="605"/>
      <c r="F80" s="606"/>
      <c r="G80" s="607"/>
      <c r="H80" s="608"/>
      <c r="I80" s="608"/>
      <c r="J80" s="608"/>
      <c r="K80" s="608"/>
      <c r="L80" s="608"/>
      <c r="M80" s="608"/>
      <c r="N80" s="608"/>
      <c r="O80" s="608"/>
      <c r="P80" s="608"/>
      <c r="Q80" s="608"/>
      <c r="R80" s="608"/>
      <c r="S80" s="608"/>
      <c r="T80" s="608"/>
      <c r="U80" s="608"/>
      <c r="V80" s="608"/>
      <c r="W80" s="608"/>
      <c r="X80" s="608"/>
      <c r="Y80" s="608"/>
      <c r="Z80" s="608"/>
      <c r="AA80" s="608"/>
      <c r="AB80" s="608"/>
      <c r="AC80" s="608"/>
      <c r="AD80" s="608"/>
      <c r="AE80" s="608"/>
      <c r="AF80" s="609"/>
    </row>
    <row r="81" spans="1:33" ht="16.5" customHeight="1" x14ac:dyDescent="0.15">
      <c r="A81" s="11"/>
      <c r="B81" s="630"/>
      <c r="C81" s="626"/>
      <c r="D81" s="626"/>
      <c r="E81" s="626"/>
      <c r="F81" s="627"/>
      <c r="G81" s="616"/>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3" ht="16.5" customHeight="1" x14ac:dyDescent="0.15">
      <c r="A82" s="11"/>
      <c r="B82" s="604"/>
      <c r="C82" s="605"/>
      <c r="D82" s="605"/>
      <c r="E82" s="605"/>
      <c r="F82" s="606"/>
      <c r="G82" s="610"/>
      <c r="H82" s="611"/>
      <c r="I82" s="611"/>
      <c r="J82" s="611"/>
      <c r="K82" s="611"/>
      <c r="L82" s="611"/>
      <c r="M82" s="611"/>
      <c r="N82" s="611"/>
      <c r="O82" s="611"/>
      <c r="P82" s="611"/>
      <c r="Q82" s="611"/>
      <c r="R82" s="611"/>
      <c r="S82" s="611"/>
      <c r="T82" s="611"/>
      <c r="U82" s="611"/>
      <c r="V82" s="611"/>
      <c r="W82" s="611"/>
      <c r="X82" s="611"/>
      <c r="Y82" s="611"/>
      <c r="Z82" s="611"/>
      <c r="AA82" s="611"/>
      <c r="AB82" s="611"/>
      <c r="AC82" s="611"/>
      <c r="AD82" s="611"/>
      <c r="AE82" s="611"/>
      <c r="AF82" s="612"/>
    </row>
    <row r="83" spans="1:33" ht="16.5" customHeight="1" x14ac:dyDescent="0.15">
      <c r="A83" s="11"/>
      <c r="B83" s="625"/>
      <c r="C83" s="628"/>
      <c r="D83" s="628"/>
      <c r="E83" s="628"/>
      <c r="F83" s="629"/>
      <c r="G83" s="616"/>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3" ht="16.5" customHeight="1" x14ac:dyDescent="0.15">
      <c r="A84" s="11"/>
      <c r="B84" s="625"/>
      <c r="C84" s="628"/>
      <c r="D84" s="628"/>
      <c r="E84" s="628"/>
      <c r="F84" s="629"/>
      <c r="G84" s="616"/>
      <c r="H84" s="617"/>
      <c r="I84" s="617"/>
      <c r="J84" s="617"/>
      <c r="K84" s="617"/>
      <c r="L84" s="617"/>
      <c r="M84" s="617"/>
      <c r="N84" s="617"/>
      <c r="O84" s="617"/>
      <c r="P84" s="617"/>
      <c r="Q84" s="617"/>
      <c r="R84" s="617"/>
      <c r="S84" s="617"/>
      <c r="T84" s="617"/>
      <c r="U84" s="617"/>
      <c r="V84" s="617"/>
      <c r="W84" s="617"/>
      <c r="X84" s="617"/>
      <c r="Y84" s="617"/>
      <c r="Z84" s="617"/>
      <c r="AA84" s="617"/>
      <c r="AB84" s="617"/>
      <c r="AC84" s="617"/>
      <c r="AD84" s="617"/>
      <c r="AE84" s="617"/>
      <c r="AF84" s="618"/>
    </row>
    <row r="85" spans="1:33" ht="16.5" customHeight="1" x14ac:dyDescent="0.15">
      <c r="A85" s="11"/>
      <c r="B85" s="613"/>
      <c r="C85" s="614"/>
      <c r="D85" s="614"/>
      <c r="E85" s="614"/>
      <c r="F85" s="615"/>
      <c r="G85" s="616"/>
      <c r="H85" s="617"/>
      <c r="I85" s="617"/>
      <c r="J85" s="617"/>
      <c r="K85" s="617"/>
      <c r="L85" s="617"/>
      <c r="M85" s="617"/>
      <c r="N85" s="617"/>
      <c r="O85" s="617"/>
      <c r="P85" s="617"/>
      <c r="Q85" s="617"/>
      <c r="R85" s="617"/>
      <c r="S85" s="617"/>
      <c r="T85" s="617"/>
      <c r="U85" s="617"/>
      <c r="V85" s="617"/>
      <c r="W85" s="617"/>
      <c r="X85" s="617"/>
      <c r="Y85" s="617"/>
      <c r="Z85" s="617"/>
      <c r="AA85" s="617"/>
      <c r="AB85" s="617"/>
      <c r="AC85" s="617"/>
      <c r="AD85" s="617"/>
      <c r="AE85" s="617"/>
      <c r="AF85" s="618"/>
      <c r="AG85" s="27"/>
    </row>
    <row r="86" spans="1:33" ht="16.5" customHeight="1" x14ac:dyDescent="0.15">
      <c r="A86" s="11"/>
      <c r="B86" s="619"/>
      <c r="C86" s="620"/>
      <c r="D86" s="620"/>
      <c r="E86" s="620"/>
      <c r="F86" s="621"/>
      <c r="G86" s="610"/>
      <c r="H86" s="611"/>
      <c r="I86" s="611"/>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2"/>
    </row>
    <row r="87" spans="1:33" ht="16.5" customHeight="1" x14ac:dyDescent="0.15">
      <c r="A87" s="11"/>
      <c r="B87" s="625"/>
      <c r="C87" s="628"/>
      <c r="D87" s="628"/>
      <c r="E87" s="628"/>
      <c r="F87" s="629"/>
      <c r="G87" s="616"/>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8"/>
    </row>
    <row r="88" spans="1:33" ht="16.5" customHeight="1" x14ac:dyDescent="0.15">
      <c r="A88" s="11"/>
      <c r="B88" s="625"/>
      <c r="C88" s="628"/>
      <c r="D88" s="628"/>
      <c r="E88" s="628"/>
      <c r="F88" s="629"/>
      <c r="G88" s="616"/>
      <c r="H88" s="617"/>
      <c r="I88" s="617"/>
      <c r="J88" s="617"/>
      <c r="K88" s="617"/>
      <c r="L88" s="617"/>
      <c r="M88" s="617"/>
      <c r="N88" s="617"/>
      <c r="O88" s="617"/>
      <c r="P88" s="617"/>
      <c r="Q88" s="617"/>
      <c r="R88" s="617"/>
      <c r="S88" s="617"/>
      <c r="T88" s="617"/>
      <c r="U88" s="617"/>
      <c r="V88" s="617"/>
      <c r="W88" s="617"/>
      <c r="X88" s="617"/>
      <c r="Y88" s="617"/>
      <c r="Z88" s="617"/>
      <c r="AA88" s="617"/>
      <c r="AB88" s="617"/>
      <c r="AC88" s="617"/>
      <c r="AD88" s="617"/>
      <c r="AE88" s="617"/>
      <c r="AF88" s="618"/>
    </row>
    <row r="89" spans="1:33" ht="16.5" customHeight="1" x14ac:dyDescent="0.15">
      <c r="A89" s="11"/>
      <c r="B89" s="625"/>
      <c r="C89" s="628"/>
      <c r="D89" s="628"/>
      <c r="E89" s="628"/>
      <c r="F89" s="629"/>
      <c r="G89" s="610"/>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3" ht="16.5" customHeight="1" x14ac:dyDescent="0.15">
      <c r="A90" s="11"/>
      <c r="B90" s="613"/>
      <c r="C90" s="614"/>
      <c r="D90" s="614"/>
      <c r="E90" s="614"/>
      <c r="F90" s="615"/>
      <c r="G90" s="616"/>
      <c r="H90" s="617"/>
      <c r="I90" s="617"/>
      <c r="J90" s="617"/>
      <c r="K90" s="617"/>
      <c r="L90" s="617"/>
      <c r="M90" s="617"/>
      <c r="N90" s="617"/>
      <c r="O90" s="617"/>
      <c r="P90" s="617"/>
      <c r="Q90" s="617"/>
      <c r="R90" s="617"/>
      <c r="S90" s="617"/>
      <c r="T90" s="617"/>
      <c r="U90" s="617"/>
      <c r="V90" s="617"/>
      <c r="W90" s="617"/>
      <c r="X90" s="617"/>
      <c r="Y90" s="617"/>
      <c r="Z90" s="617"/>
      <c r="AA90" s="617"/>
      <c r="AB90" s="617"/>
      <c r="AC90" s="617"/>
      <c r="AD90" s="617"/>
      <c r="AE90" s="617"/>
      <c r="AF90" s="618"/>
    </row>
    <row r="91" spans="1:33" ht="16.5" customHeight="1" x14ac:dyDescent="0.15">
      <c r="A91" s="11"/>
      <c r="B91" s="625"/>
      <c r="C91" s="628"/>
      <c r="D91" s="628"/>
      <c r="E91" s="628"/>
      <c r="F91" s="629"/>
      <c r="G91" s="616"/>
      <c r="H91" s="617"/>
      <c r="I91" s="617"/>
      <c r="J91" s="617"/>
      <c r="K91" s="617"/>
      <c r="L91" s="617"/>
      <c r="M91" s="617"/>
      <c r="N91" s="617"/>
      <c r="O91" s="617"/>
      <c r="P91" s="617"/>
      <c r="Q91" s="617"/>
      <c r="R91" s="617"/>
      <c r="S91" s="617"/>
      <c r="T91" s="617"/>
      <c r="U91" s="617"/>
      <c r="V91" s="617"/>
      <c r="W91" s="617"/>
      <c r="X91" s="617"/>
      <c r="Y91" s="617"/>
      <c r="Z91" s="617"/>
      <c r="AA91" s="617"/>
      <c r="AB91" s="617"/>
      <c r="AC91" s="617"/>
      <c r="AD91" s="617"/>
      <c r="AE91" s="617"/>
      <c r="AF91" s="618"/>
    </row>
    <row r="92" spans="1:33" ht="16.5" customHeight="1" x14ac:dyDescent="0.15">
      <c r="A92" s="11"/>
      <c r="B92" s="619"/>
      <c r="C92" s="620"/>
      <c r="D92" s="620"/>
      <c r="E92" s="620"/>
      <c r="F92" s="621"/>
      <c r="G92" s="610"/>
      <c r="H92" s="611"/>
      <c r="I92" s="611"/>
      <c r="J92" s="611"/>
      <c r="K92" s="611"/>
      <c r="L92" s="611"/>
      <c r="M92" s="611"/>
      <c r="N92" s="611"/>
      <c r="O92" s="611"/>
      <c r="P92" s="611"/>
      <c r="Q92" s="611"/>
      <c r="R92" s="611"/>
      <c r="S92" s="611"/>
      <c r="T92" s="611"/>
      <c r="U92" s="611"/>
      <c r="V92" s="611"/>
      <c r="W92" s="611"/>
      <c r="X92" s="611"/>
      <c r="Y92" s="611"/>
      <c r="Z92" s="611"/>
      <c r="AA92" s="611"/>
      <c r="AB92" s="611"/>
      <c r="AC92" s="611"/>
      <c r="AD92" s="611"/>
      <c r="AE92" s="611"/>
      <c r="AF92" s="612"/>
    </row>
    <row r="93" spans="1:33" ht="16.5" customHeight="1" thickBot="1" x14ac:dyDescent="0.2">
      <c r="A93" s="12"/>
      <c r="B93" s="635"/>
      <c r="C93" s="636"/>
      <c r="D93" s="636"/>
      <c r="E93" s="636"/>
      <c r="F93" s="637"/>
      <c r="G93" s="638"/>
      <c r="H93" s="639"/>
      <c r="I93" s="639"/>
      <c r="J93" s="639"/>
      <c r="K93" s="639"/>
      <c r="L93" s="639"/>
      <c r="M93" s="639"/>
      <c r="N93" s="639"/>
      <c r="O93" s="639"/>
      <c r="P93" s="639"/>
      <c r="Q93" s="639"/>
      <c r="R93" s="639"/>
      <c r="S93" s="639"/>
      <c r="T93" s="639"/>
      <c r="U93" s="639"/>
      <c r="V93" s="639"/>
      <c r="W93" s="639"/>
      <c r="X93" s="639"/>
      <c r="Y93" s="639"/>
      <c r="Z93" s="639"/>
      <c r="AA93" s="639"/>
      <c r="AB93" s="639"/>
      <c r="AC93" s="639"/>
      <c r="AD93" s="639"/>
      <c r="AE93" s="639"/>
      <c r="AF93" s="640"/>
    </row>
    <row r="94" spans="1:33" ht="16.5" customHeight="1" x14ac:dyDescent="0.15">
      <c r="A94" s="13"/>
      <c r="B94" s="26"/>
      <c r="C94" s="26"/>
      <c r="D94" s="26"/>
      <c r="E94" s="26"/>
      <c r="F94" s="26"/>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row>
    <row r="95" spans="1:33" ht="16.5" customHeight="1" thickBot="1" x14ac:dyDescent="0.2">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row>
    <row r="96" spans="1:33" ht="16.5" customHeight="1" x14ac:dyDescent="0.15">
      <c r="A96" s="641" t="s">
        <v>51</v>
      </c>
      <c r="B96" s="642"/>
      <c r="C96" s="642"/>
      <c r="D96" s="642"/>
      <c r="E96" s="642"/>
      <c r="F96" s="642"/>
      <c r="G96" s="642"/>
      <c r="H96" s="643"/>
      <c r="I96" s="647" t="s">
        <v>52</v>
      </c>
      <c r="J96" s="648"/>
      <c r="K96" s="648"/>
      <c r="L96" s="648"/>
      <c r="M96" s="648"/>
      <c r="N96" s="649"/>
      <c r="O96" s="647" t="s">
        <v>53</v>
      </c>
      <c r="P96" s="648"/>
      <c r="Q96" s="648"/>
      <c r="R96" s="648"/>
      <c r="S96" s="648"/>
      <c r="T96" s="649"/>
      <c r="U96" s="647" t="s">
        <v>54</v>
      </c>
      <c r="V96" s="648"/>
      <c r="W96" s="648"/>
      <c r="X96" s="648"/>
      <c r="Y96" s="648"/>
      <c r="Z96" s="649"/>
      <c r="AA96" s="647" t="s">
        <v>55</v>
      </c>
      <c r="AB96" s="648"/>
      <c r="AC96" s="648"/>
      <c r="AD96" s="648"/>
      <c r="AE96" s="648"/>
      <c r="AF96" s="649"/>
    </row>
    <row r="97" spans="1:32" ht="16.5" customHeight="1" thickBot="1" x14ac:dyDescent="0.2">
      <c r="A97" s="644"/>
      <c r="B97" s="645"/>
      <c r="C97" s="645"/>
      <c r="D97" s="645"/>
      <c r="E97" s="645"/>
      <c r="F97" s="645"/>
      <c r="G97" s="645"/>
      <c r="H97" s="646"/>
      <c r="I97" s="650" t="s">
        <v>56</v>
      </c>
      <c r="J97" s="651"/>
      <c r="K97" s="652"/>
      <c r="L97" s="653" t="s">
        <v>57</v>
      </c>
      <c r="M97" s="651"/>
      <c r="N97" s="654"/>
      <c r="O97" s="650" t="s">
        <v>56</v>
      </c>
      <c r="P97" s="651"/>
      <c r="Q97" s="652"/>
      <c r="R97" s="653" t="s">
        <v>57</v>
      </c>
      <c r="S97" s="651"/>
      <c r="T97" s="654"/>
      <c r="U97" s="650" t="s">
        <v>56</v>
      </c>
      <c r="V97" s="651"/>
      <c r="W97" s="652"/>
      <c r="X97" s="653" t="s">
        <v>57</v>
      </c>
      <c r="Y97" s="651"/>
      <c r="Z97" s="654"/>
      <c r="AA97" s="650" t="s">
        <v>56</v>
      </c>
      <c r="AB97" s="651"/>
      <c r="AC97" s="652"/>
      <c r="AD97" s="653" t="s">
        <v>57</v>
      </c>
      <c r="AE97" s="651"/>
      <c r="AF97" s="654"/>
    </row>
    <row r="98" spans="1:32" ht="16.5" customHeight="1" x14ac:dyDescent="0.15">
      <c r="A98" s="647" t="s">
        <v>67</v>
      </c>
      <c r="B98" s="648"/>
      <c r="C98" s="648"/>
      <c r="D98" s="648"/>
      <c r="E98" s="648"/>
      <c r="F98" s="648"/>
      <c r="G98" s="648"/>
      <c r="H98" s="649"/>
      <c r="I98" s="655"/>
      <c r="J98" s="656"/>
      <c r="K98" s="657"/>
      <c r="L98" s="658"/>
      <c r="M98" s="659"/>
      <c r="N98" s="660"/>
      <c r="O98" s="655"/>
      <c r="P98" s="656"/>
      <c r="Q98" s="657"/>
      <c r="R98" s="658"/>
      <c r="S98" s="659"/>
      <c r="T98" s="660"/>
      <c r="U98" s="655"/>
      <c r="V98" s="656"/>
      <c r="W98" s="657"/>
      <c r="X98" s="658"/>
      <c r="Y98" s="659"/>
      <c r="Z98" s="660"/>
      <c r="AA98" s="655"/>
      <c r="AB98" s="656"/>
      <c r="AC98" s="657"/>
      <c r="AD98" s="658"/>
      <c r="AE98" s="659"/>
      <c r="AF98" s="660"/>
    </row>
    <row r="99" spans="1:32" ht="16.5" customHeight="1" x14ac:dyDescent="0.15">
      <c r="A99" s="667" t="s">
        <v>68</v>
      </c>
      <c r="B99" s="668"/>
      <c r="C99" s="668"/>
      <c r="D99" s="668"/>
      <c r="E99" s="668"/>
      <c r="F99" s="668"/>
      <c r="G99" s="668"/>
      <c r="H99" s="669"/>
      <c r="I99" s="664"/>
      <c r="J99" s="665"/>
      <c r="K99" s="666"/>
      <c r="L99" s="661"/>
      <c r="M99" s="662"/>
      <c r="N99" s="663"/>
      <c r="O99" s="664"/>
      <c r="P99" s="665"/>
      <c r="Q99" s="666"/>
      <c r="R99" s="661"/>
      <c r="S99" s="662"/>
      <c r="T99" s="663"/>
      <c r="U99" s="664"/>
      <c r="V99" s="665"/>
      <c r="W99" s="666"/>
      <c r="X99" s="661"/>
      <c r="Y99" s="662"/>
      <c r="Z99" s="663"/>
      <c r="AA99" s="664"/>
      <c r="AB99" s="665"/>
      <c r="AC99" s="666"/>
      <c r="AD99" s="661"/>
      <c r="AE99" s="662"/>
      <c r="AF99" s="663"/>
    </row>
    <row r="100" spans="1:32" ht="16.5" customHeight="1" x14ac:dyDescent="0.15">
      <c r="A100" s="667" t="s">
        <v>69</v>
      </c>
      <c r="B100" s="668"/>
      <c r="C100" s="668"/>
      <c r="D100" s="668"/>
      <c r="E100" s="668"/>
      <c r="F100" s="668"/>
      <c r="G100" s="668"/>
      <c r="H100" s="669"/>
      <c r="I100" s="664"/>
      <c r="J100" s="665"/>
      <c r="K100" s="666"/>
      <c r="L100" s="661"/>
      <c r="M100" s="662"/>
      <c r="N100" s="663"/>
      <c r="O100" s="664"/>
      <c r="P100" s="665"/>
      <c r="Q100" s="666"/>
      <c r="R100" s="661"/>
      <c r="S100" s="662"/>
      <c r="T100" s="663"/>
      <c r="U100" s="664"/>
      <c r="V100" s="665"/>
      <c r="W100" s="666"/>
      <c r="X100" s="661"/>
      <c r="Y100" s="662"/>
      <c r="Z100" s="663"/>
      <c r="AA100" s="664"/>
      <c r="AB100" s="665"/>
      <c r="AC100" s="666"/>
      <c r="AD100" s="661"/>
      <c r="AE100" s="662"/>
      <c r="AF100" s="663"/>
    </row>
    <row r="101" spans="1:32" ht="16.5" customHeight="1" thickBot="1" x14ac:dyDescent="0.2">
      <c r="A101" s="650" t="s">
        <v>70</v>
      </c>
      <c r="B101" s="651"/>
      <c r="C101" s="651"/>
      <c r="D101" s="651"/>
      <c r="E101" s="651"/>
      <c r="F101" s="651"/>
      <c r="G101" s="651"/>
      <c r="H101" s="654"/>
      <c r="I101" s="670"/>
      <c r="J101" s="671"/>
      <c r="K101" s="672"/>
      <c r="L101" s="673"/>
      <c r="M101" s="674"/>
      <c r="N101" s="675"/>
      <c r="O101" s="670"/>
      <c r="P101" s="671"/>
      <c r="Q101" s="672"/>
      <c r="R101" s="673"/>
      <c r="S101" s="674"/>
      <c r="T101" s="675"/>
      <c r="U101" s="670"/>
      <c r="V101" s="671"/>
      <c r="W101" s="672"/>
      <c r="X101" s="673"/>
      <c r="Y101" s="674"/>
      <c r="Z101" s="675"/>
      <c r="AA101" s="670"/>
      <c r="AB101" s="671"/>
      <c r="AC101" s="672"/>
      <c r="AD101" s="673"/>
      <c r="AE101" s="674"/>
      <c r="AF101" s="675"/>
    </row>
    <row r="102" spans="1:32" ht="16.5" customHeight="1" thickBot="1" x14ac:dyDescent="0.2">
      <c r="A102" s="676" t="s">
        <v>58</v>
      </c>
      <c r="B102" s="677"/>
      <c r="C102" s="677"/>
      <c r="D102" s="677"/>
      <c r="E102" s="677"/>
      <c r="F102" s="677"/>
      <c r="G102" s="677"/>
      <c r="H102" s="678"/>
      <c r="I102" s="679" t="e">
        <f>AVERAGE(I98:K101)</f>
        <v>#DIV/0!</v>
      </c>
      <c r="J102" s="680"/>
      <c r="K102" s="681"/>
      <c r="L102" s="682" t="e">
        <f>AVERAGE(L98:N101)</f>
        <v>#DIV/0!</v>
      </c>
      <c r="M102" s="683"/>
      <c r="N102" s="684"/>
      <c r="O102" s="679" t="e">
        <f>AVERAGE(O98:Q101)</f>
        <v>#DIV/0!</v>
      </c>
      <c r="P102" s="680"/>
      <c r="Q102" s="681"/>
      <c r="R102" s="682" t="e">
        <f>AVERAGE(R98:T101)</f>
        <v>#DIV/0!</v>
      </c>
      <c r="S102" s="683"/>
      <c r="T102" s="684"/>
      <c r="U102" s="679" t="e">
        <f>AVERAGE(U98:W101)</f>
        <v>#DIV/0!</v>
      </c>
      <c r="V102" s="680"/>
      <c r="W102" s="681"/>
      <c r="X102" s="682" t="e">
        <f>AVERAGE(X98:Z101)</f>
        <v>#DIV/0!</v>
      </c>
      <c r="Y102" s="683"/>
      <c r="Z102" s="684"/>
      <c r="AA102" s="679" t="e">
        <f>AVERAGE(AA98:AC101)</f>
        <v>#DIV/0!</v>
      </c>
      <c r="AB102" s="680"/>
      <c r="AC102" s="681"/>
      <c r="AD102" s="682" t="e">
        <f>AVERAGE(AD98:AF101)</f>
        <v>#DIV/0!</v>
      </c>
      <c r="AE102" s="683"/>
      <c r="AF102" s="684"/>
    </row>
    <row r="103" spans="1:32" ht="16.5" customHeight="1" x14ac:dyDescent="0.15">
      <c r="A103" s="15"/>
      <c r="B103" s="15"/>
      <c r="C103" s="15"/>
      <c r="D103" s="15"/>
      <c r="E103" s="15"/>
      <c r="F103" s="15"/>
      <c r="G103" s="15"/>
      <c r="H103" s="15"/>
      <c r="I103" s="16"/>
      <c r="J103" s="15"/>
      <c r="K103" s="15"/>
      <c r="L103" s="17"/>
      <c r="M103" s="17"/>
      <c r="N103" s="17"/>
      <c r="O103" s="16"/>
      <c r="P103" s="15"/>
      <c r="Q103" s="15"/>
      <c r="R103" s="17"/>
      <c r="S103" s="17"/>
      <c r="T103" s="17"/>
      <c r="U103" s="16"/>
      <c r="V103" s="15"/>
      <c r="W103" s="15"/>
      <c r="X103" s="17"/>
      <c r="Y103" s="17"/>
      <c r="Z103" s="17"/>
      <c r="AA103" s="16"/>
      <c r="AB103" s="15"/>
      <c r="AC103" s="15"/>
      <c r="AD103" s="17"/>
      <c r="AE103" s="17"/>
      <c r="AF103" s="17"/>
    </row>
    <row r="104" spans="1:32" ht="16.5" customHeight="1" thickBot="1" x14ac:dyDescent="0.2">
      <c r="A104" s="18"/>
      <c r="B104" s="18"/>
      <c r="C104" s="18"/>
      <c r="D104" s="18"/>
      <c r="E104" s="705" t="s">
        <v>21</v>
      </c>
      <c r="F104" s="705"/>
      <c r="G104" s="705"/>
      <c r="H104" s="705"/>
      <c r="I104" s="705"/>
      <c r="J104" s="705"/>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spans="1:32" ht="16.5" customHeight="1" x14ac:dyDescent="0.15">
      <c r="A105" s="706" t="s">
        <v>1</v>
      </c>
      <c r="B105" s="707"/>
      <c r="C105" s="707"/>
      <c r="D105" s="707"/>
      <c r="E105" s="707"/>
      <c r="F105" s="708"/>
      <c r="G105" s="709" t="s">
        <v>2</v>
      </c>
      <c r="H105" s="707"/>
      <c r="I105" s="707"/>
      <c r="J105" s="707"/>
      <c r="K105" s="707"/>
      <c r="L105" s="707"/>
      <c r="M105" s="707"/>
      <c r="N105" s="707"/>
      <c r="O105" s="707"/>
      <c r="P105" s="707"/>
      <c r="Q105" s="707"/>
      <c r="R105" s="707"/>
      <c r="S105" s="707"/>
      <c r="T105" s="707"/>
      <c r="U105" s="707"/>
      <c r="V105" s="707"/>
      <c r="W105" s="707"/>
      <c r="X105" s="707"/>
      <c r="Y105" s="707"/>
      <c r="Z105" s="708"/>
      <c r="AA105" s="709" t="s">
        <v>3</v>
      </c>
      <c r="AB105" s="707"/>
      <c r="AC105" s="708"/>
      <c r="AD105" s="709" t="s">
        <v>36</v>
      </c>
      <c r="AE105" s="707"/>
      <c r="AF105" s="710"/>
    </row>
    <row r="106" spans="1:32" ht="16.5" customHeight="1" x14ac:dyDescent="0.15">
      <c r="A106" s="685"/>
      <c r="B106" s="686"/>
      <c r="C106" s="686"/>
      <c r="D106" s="686"/>
      <c r="E106" s="686"/>
      <c r="F106" s="687"/>
      <c r="G106" s="688"/>
      <c r="H106" s="686"/>
      <c r="I106" s="686"/>
      <c r="J106" s="686"/>
      <c r="K106" s="686"/>
      <c r="L106" s="686"/>
      <c r="M106" s="686"/>
      <c r="N106" s="686"/>
      <c r="O106" s="686"/>
      <c r="P106" s="686"/>
      <c r="Q106" s="686"/>
      <c r="R106" s="686"/>
      <c r="S106" s="686"/>
      <c r="T106" s="686"/>
      <c r="U106" s="686"/>
      <c r="V106" s="686"/>
      <c r="W106" s="686"/>
      <c r="X106" s="686"/>
      <c r="Y106" s="686"/>
      <c r="Z106" s="687"/>
      <c r="AA106" s="689"/>
      <c r="AB106" s="690"/>
      <c r="AC106" s="691"/>
      <c r="AD106" s="689"/>
      <c r="AE106" s="690"/>
      <c r="AF106" s="711"/>
    </row>
    <row r="107" spans="1:32" ht="16.5" customHeight="1" thickBot="1" x14ac:dyDescent="0.2">
      <c r="A107" s="741"/>
      <c r="B107" s="742"/>
      <c r="C107" s="742"/>
      <c r="D107" s="742"/>
      <c r="E107" s="742"/>
      <c r="F107" s="743"/>
      <c r="G107" s="744"/>
      <c r="H107" s="742"/>
      <c r="I107" s="742"/>
      <c r="J107" s="742"/>
      <c r="K107" s="742"/>
      <c r="L107" s="742"/>
      <c r="M107" s="742"/>
      <c r="N107" s="742"/>
      <c r="O107" s="742"/>
      <c r="P107" s="742"/>
      <c r="Q107" s="742"/>
      <c r="R107" s="742"/>
      <c r="S107" s="742"/>
      <c r="T107" s="742"/>
      <c r="U107" s="742"/>
      <c r="V107" s="742"/>
      <c r="W107" s="742"/>
      <c r="X107" s="742"/>
      <c r="Y107" s="742"/>
      <c r="Z107" s="743"/>
      <c r="AA107" s="745"/>
      <c r="AB107" s="746"/>
      <c r="AC107" s="747"/>
      <c r="AD107" s="874"/>
      <c r="AE107" s="875"/>
      <c r="AF107" s="876"/>
    </row>
    <row r="108" spans="1:32" ht="16.5" customHeight="1" x14ac:dyDescent="0.15">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9"/>
      <c r="AB108" s="19"/>
      <c r="AC108" s="19"/>
      <c r="AD108" s="25"/>
      <c r="AE108" s="25"/>
      <c r="AF108" s="25"/>
    </row>
    <row r="109" spans="1:32" ht="16.5" customHeight="1" thickBot="1" x14ac:dyDescent="0.2">
      <c r="A109" s="18"/>
      <c r="B109" s="18"/>
      <c r="C109" s="18"/>
      <c r="D109" s="18"/>
      <c r="E109" s="705" t="s">
        <v>22</v>
      </c>
      <c r="F109" s="705"/>
      <c r="G109" s="705"/>
      <c r="H109" s="705"/>
      <c r="I109" s="705"/>
      <c r="J109" s="705"/>
      <c r="K109" s="18"/>
      <c r="L109" s="18"/>
      <c r="M109" s="18"/>
      <c r="N109" s="18"/>
      <c r="O109" s="18"/>
      <c r="P109" s="18"/>
      <c r="Q109" s="18"/>
      <c r="R109" s="18"/>
      <c r="S109" s="18"/>
      <c r="T109" s="18"/>
      <c r="U109" s="18"/>
      <c r="V109" s="18"/>
      <c r="W109" s="18"/>
      <c r="X109" s="18"/>
      <c r="Y109" s="18"/>
      <c r="Z109" s="18"/>
      <c r="AA109" s="18"/>
      <c r="AB109" s="18"/>
      <c r="AC109" s="18"/>
      <c r="AD109" s="18"/>
      <c r="AE109" s="18"/>
      <c r="AF109" s="18"/>
    </row>
    <row r="110" spans="1:32" ht="16.5" customHeight="1" x14ac:dyDescent="0.15">
      <c r="A110" s="706" t="s">
        <v>1</v>
      </c>
      <c r="B110" s="707"/>
      <c r="C110" s="707"/>
      <c r="D110" s="707"/>
      <c r="E110" s="707"/>
      <c r="F110" s="708"/>
      <c r="G110" s="709" t="s">
        <v>2</v>
      </c>
      <c r="H110" s="707"/>
      <c r="I110" s="707"/>
      <c r="J110" s="707"/>
      <c r="K110" s="707"/>
      <c r="L110" s="707"/>
      <c r="M110" s="707"/>
      <c r="N110" s="707"/>
      <c r="O110" s="707"/>
      <c r="P110" s="707"/>
      <c r="Q110" s="707"/>
      <c r="R110" s="707"/>
      <c r="S110" s="707"/>
      <c r="T110" s="707"/>
      <c r="U110" s="707"/>
      <c r="V110" s="707"/>
      <c r="W110" s="707"/>
      <c r="X110" s="707"/>
      <c r="Y110" s="707"/>
      <c r="Z110" s="708"/>
      <c r="AA110" s="709" t="s">
        <v>3</v>
      </c>
      <c r="AB110" s="707"/>
      <c r="AC110" s="708"/>
      <c r="AD110" s="709" t="s">
        <v>36</v>
      </c>
      <c r="AE110" s="707"/>
      <c r="AF110" s="710"/>
    </row>
    <row r="111" spans="1:32" ht="16.5" customHeight="1" x14ac:dyDescent="0.15">
      <c r="A111" s="712"/>
      <c r="B111" s="713"/>
      <c r="C111" s="713"/>
      <c r="D111" s="713"/>
      <c r="E111" s="713"/>
      <c r="F111" s="714"/>
      <c r="G111" s="715"/>
      <c r="H111" s="716"/>
      <c r="I111" s="716"/>
      <c r="J111" s="716"/>
      <c r="K111" s="716"/>
      <c r="L111" s="716"/>
      <c r="M111" s="716"/>
      <c r="N111" s="716"/>
      <c r="O111" s="716"/>
      <c r="P111" s="716"/>
      <c r="Q111" s="716"/>
      <c r="R111" s="716"/>
      <c r="S111" s="716"/>
      <c r="T111" s="716"/>
      <c r="U111" s="716"/>
      <c r="V111" s="716"/>
      <c r="W111" s="716"/>
      <c r="X111" s="716"/>
      <c r="Y111" s="716"/>
      <c r="Z111" s="717"/>
      <c r="AA111" s="718"/>
      <c r="AB111" s="719"/>
      <c r="AC111" s="720"/>
      <c r="AD111" s="721"/>
      <c r="AE111" s="722"/>
      <c r="AF111" s="723"/>
    </row>
    <row r="112" spans="1:32" ht="16.5" customHeight="1" x14ac:dyDescent="0.15">
      <c r="A112" s="712"/>
      <c r="B112" s="713"/>
      <c r="C112" s="713"/>
      <c r="D112" s="713"/>
      <c r="E112" s="713"/>
      <c r="F112" s="714"/>
      <c r="G112" s="715"/>
      <c r="H112" s="716"/>
      <c r="I112" s="716"/>
      <c r="J112" s="716"/>
      <c r="K112" s="716"/>
      <c r="L112" s="716"/>
      <c r="M112" s="716"/>
      <c r="N112" s="716"/>
      <c r="O112" s="716"/>
      <c r="P112" s="716"/>
      <c r="Q112" s="716"/>
      <c r="R112" s="716"/>
      <c r="S112" s="716"/>
      <c r="T112" s="716"/>
      <c r="U112" s="716"/>
      <c r="V112" s="716"/>
      <c r="W112" s="716"/>
      <c r="X112" s="716"/>
      <c r="Y112" s="716"/>
      <c r="Z112" s="717"/>
      <c r="AA112" s="718"/>
      <c r="AB112" s="719"/>
      <c r="AC112" s="720"/>
      <c r="AD112" s="721"/>
      <c r="AE112" s="722"/>
      <c r="AF112" s="723"/>
    </row>
    <row r="113" spans="1:32" ht="16.5" customHeight="1" x14ac:dyDescent="0.15">
      <c r="A113" s="712"/>
      <c r="B113" s="713"/>
      <c r="C113" s="713"/>
      <c r="D113" s="713"/>
      <c r="E113" s="713"/>
      <c r="F113" s="714"/>
      <c r="G113" s="715"/>
      <c r="H113" s="716"/>
      <c r="I113" s="716"/>
      <c r="J113" s="716"/>
      <c r="K113" s="716"/>
      <c r="L113" s="716"/>
      <c r="M113" s="716"/>
      <c r="N113" s="716"/>
      <c r="O113" s="716"/>
      <c r="P113" s="716"/>
      <c r="Q113" s="716"/>
      <c r="R113" s="716"/>
      <c r="S113" s="716"/>
      <c r="T113" s="716"/>
      <c r="U113" s="716"/>
      <c r="V113" s="716"/>
      <c r="W113" s="716"/>
      <c r="X113" s="716"/>
      <c r="Y113" s="716"/>
      <c r="Z113" s="717"/>
      <c r="AA113" s="718"/>
      <c r="AB113" s="719"/>
      <c r="AC113" s="720"/>
      <c r="AD113" s="721"/>
      <c r="AE113" s="722"/>
      <c r="AF113" s="723"/>
    </row>
    <row r="114" spans="1:32" ht="16.5" customHeight="1" thickBot="1" x14ac:dyDescent="0.2">
      <c r="A114" s="741"/>
      <c r="B114" s="742"/>
      <c r="C114" s="742"/>
      <c r="D114" s="742"/>
      <c r="E114" s="742"/>
      <c r="F114" s="743"/>
      <c r="G114" s="744"/>
      <c r="H114" s="742"/>
      <c r="I114" s="742"/>
      <c r="J114" s="742"/>
      <c r="K114" s="742"/>
      <c r="L114" s="742"/>
      <c r="M114" s="742"/>
      <c r="N114" s="742"/>
      <c r="O114" s="742"/>
      <c r="P114" s="742"/>
      <c r="Q114" s="742"/>
      <c r="R114" s="742"/>
      <c r="S114" s="742"/>
      <c r="T114" s="742"/>
      <c r="U114" s="742"/>
      <c r="V114" s="742"/>
      <c r="W114" s="742"/>
      <c r="X114" s="742"/>
      <c r="Y114" s="742"/>
      <c r="Z114" s="743"/>
      <c r="AA114" s="745"/>
      <c r="AB114" s="746"/>
      <c r="AC114" s="747"/>
      <c r="AD114" s="745"/>
      <c r="AE114" s="746"/>
      <c r="AF114" s="748"/>
    </row>
    <row r="115" spans="1:32" ht="16.5" customHeight="1" x14ac:dyDescent="0.15">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1"/>
      <c r="AB115" s="22"/>
      <c r="AC115" s="22"/>
      <c r="AD115" s="21"/>
      <c r="AE115" s="21"/>
      <c r="AF115" s="21"/>
    </row>
    <row r="116" spans="1:32" ht="16.5" customHeight="1" thickBot="1" x14ac:dyDescent="0.2">
      <c r="A116" s="14"/>
      <c r="B116" s="14"/>
      <c r="C116" s="14"/>
      <c r="D116" s="14"/>
      <c r="E116" s="749" t="s">
        <v>0</v>
      </c>
      <c r="F116" s="749"/>
      <c r="G116" s="749"/>
      <c r="H116" s="749"/>
      <c r="I116" s="749"/>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row>
    <row r="117" spans="1:32" ht="16.5" customHeight="1" x14ac:dyDescent="0.15">
      <c r="A117" s="601" t="s">
        <v>1</v>
      </c>
      <c r="B117" s="602"/>
      <c r="C117" s="602"/>
      <c r="D117" s="602"/>
      <c r="E117" s="602"/>
      <c r="F117" s="750"/>
      <c r="G117" s="751" t="s">
        <v>2</v>
      </c>
      <c r="H117" s="602"/>
      <c r="I117" s="602"/>
      <c r="J117" s="602"/>
      <c r="K117" s="602"/>
      <c r="L117" s="602"/>
      <c r="M117" s="602"/>
      <c r="N117" s="602"/>
      <c r="O117" s="602"/>
      <c r="P117" s="602"/>
      <c r="Q117" s="602"/>
      <c r="R117" s="602"/>
      <c r="S117" s="602"/>
      <c r="T117" s="602"/>
      <c r="U117" s="602"/>
      <c r="V117" s="602"/>
      <c r="W117" s="602"/>
      <c r="X117" s="602"/>
      <c r="Y117" s="602"/>
      <c r="Z117" s="750"/>
      <c r="AA117" s="751" t="s">
        <v>3</v>
      </c>
      <c r="AB117" s="602"/>
      <c r="AC117" s="750"/>
      <c r="AD117" s="751" t="s">
        <v>36</v>
      </c>
      <c r="AE117" s="602"/>
      <c r="AF117" s="603"/>
    </row>
    <row r="118" spans="1:32" ht="16.5" customHeight="1" x14ac:dyDescent="0.15">
      <c r="A118" s="712"/>
      <c r="B118" s="713"/>
      <c r="C118" s="713"/>
      <c r="D118" s="713"/>
      <c r="E118" s="713"/>
      <c r="F118" s="714"/>
      <c r="G118" s="736"/>
      <c r="H118" s="713"/>
      <c r="I118" s="713"/>
      <c r="J118" s="713"/>
      <c r="K118" s="713"/>
      <c r="L118" s="713"/>
      <c r="M118" s="713"/>
      <c r="N118" s="713"/>
      <c r="O118" s="713"/>
      <c r="P118" s="713"/>
      <c r="Q118" s="713"/>
      <c r="R118" s="713"/>
      <c r="S118" s="713"/>
      <c r="T118" s="713"/>
      <c r="U118" s="713"/>
      <c r="V118" s="713"/>
      <c r="W118" s="713"/>
      <c r="X118" s="713"/>
      <c r="Y118" s="713"/>
      <c r="Z118" s="714"/>
      <c r="AA118" s="737"/>
      <c r="AB118" s="738"/>
      <c r="AC118" s="739"/>
      <c r="AD118" s="737"/>
      <c r="AE118" s="738"/>
      <c r="AF118" s="740"/>
    </row>
    <row r="119" spans="1:32" ht="16.5" customHeight="1" x14ac:dyDescent="0.15">
      <c r="A119" s="712"/>
      <c r="B119" s="713"/>
      <c r="C119" s="713"/>
      <c r="D119" s="713"/>
      <c r="E119" s="713"/>
      <c r="F119" s="714"/>
      <c r="G119" s="736"/>
      <c r="H119" s="713"/>
      <c r="I119" s="713"/>
      <c r="J119" s="713"/>
      <c r="K119" s="713"/>
      <c r="L119" s="713"/>
      <c r="M119" s="713"/>
      <c r="N119" s="713"/>
      <c r="O119" s="713"/>
      <c r="P119" s="713"/>
      <c r="Q119" s="713"/>
      <c r="R119" s="713"/>
      <c r="S119" s="713"/>
      <c r="T119" s="713"/>
      <c r="U119" s="713"/>
      <c r="V119" s="713"/>
      <c r="W119" s="713"/>
      <c r="X119" s="713"/>
      <c r="Y119" s="713"/>
      <c r="Z119" s="714"/>
      <c r="AA119" s="737"/>
      <c r="AB119" s="738"/>
      <c r="AC119" s="739"/>
      <c r="AD119" s="737"/>
      <c r="AE119" s="738"/>
      <c r="AF119" s="740"/>
    </row>
    <row r="120" spans="1:32" s="215" customFormat="1" ht="16.5" customHeight="1" x14ac:dyDescent="0.15">
      <c r="A120" s="712"/>
      <c r="B120" s="713"/>
      <c r="C120" s="713"/>
      <c r="D120" s="713"/>
      <c r="E120" s="713"/>
      <c r="F120" s="714"/>
      <c r="G120" s="736"/>
      <c r="H120" s="713"/>
      <c r="I120" s="713"/>
      <c r="J120" s="713"/>
      <c r="K120" s="713"/>
      <c r="L120" s="713"/>
      <c r="M120" s="713"/>
      <c r="N120" s="713"/>
      <c r="O120" s="713"/>
      <c r="P120" s="713"/>
      <c r="Q120" s="713"/>
      <c r="R120" s="713"/>
      <c r="S120" s="713"/>
      <c r="T120" s="713"/>
      <c r="U120" s="713"/>
      <c r="V120" s="713"/>
      <c r="W120" s="713"/>
      <c r="X120" s="713"/>
      <c r="Y120" s="713"/>
      <c r="Z120" s="714"/>
      <c r="AA120" s="737"/>
      <c r="AB120" s="738"/>
      <c r="AC120" s="739"/>
      <c r="AD120" s="737"/>
      <c r="AE120" s="738"/>
      <c r="AF120" s="740"/>
    </row>
    <row r="121" spans="1:32" ht="16.5" customHeight="1" thickBot="1" x14ac:dyDescent="0.2">
      <c r="A121" s="758"/>
      <c r="B121" s="759"/>
      <c r="C121" s="759"/>
      <c r="D121" s="759"/>
      <c r="E121" s="759"/>
      <c r="F121" s="760"/>
      <c r="G121" s="736"/>
      <c r="H121" s="713"/>
      <c r="I121" s="713"/>
      <c r="J121" s="713"/>
      <c r="K121" s="713"/>
      <c r="L121" s="713"/>
      <c r="M121" s="713"/>
      <c r="N121" s="713"/>
      <c r="O121" s="713"/>
      <c r="P121" s="713"/>
      <c r="Q121" s="713"/>
      <c r="R121" s="713"/>
      <c r="S121" s="713"/>
      <c r="T121" s="713"/>
      <c r="U121" s="713"/>
      <c r="V121" s="713"/>
      <c r="W121" s="713"/>
      <c r="X121" s="713"/>
      <c r="Y121" s="713"/>
      <c r="Z121" s="714"/>
      <c r="AA121" s="737"/>
      <c r="AB121" s="738"/>
      <c r="AC121" s="739"/>
      <c r="AD121" s="755"/>
      <c r="AE121" s="756"/>
      <c r="AF121" s="757"/>
    </row>
    <row r="122" spans="1:32" ht="16.5" customHeight="1" x14ac:dyDescent="0.15">
      <c r="A122" s="24"/>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row>
    <row r="123" spans="1:32" ht="16.5" customHeight="1" thickBot="1" x14ac:dyDescent="0.2">
      <c r="A123" s="14"/>
      <c r="B123" s="14"/>
      <c r="C123" s="14"/>
      <c r="D123" s="14"/>
      <c r="E123" s="749" t="s">
        <v>37</v>
      </c>
      <c r="F123" s="749"/>
      <c r="G123" s="749"/>
      <c r="H123" s="749"/>
      <c r="I123" s="749"/>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row>
    <row r="124" spans="1:32" ht="16.5" customHeight="1" x14ac:dyDescent="0.15">
      <c r="A124" s="601" t="s">
        <v>1</v>
      </c>
      <c r="B124" s="602"/>
      <c r="C124" s="602"/>
      <c r="D124" s="602"/>
      <c r="E124" s="602"/>
      <c r="F124" s="750"/>
      <c r="G124" s="751" t="s">
        <v>10</v>
      </c>
      <c r="H124" s="602"/>
      <c r="I124" s="602"/>
      <c r="J124" s="602"/>
      <c r="K124" s="602"/>
      <c r="L124" s="602"/>
      <c r="M124" s="602"/>
      <c r="N124" s="602"/>
      <c r="O124" s="602"/>
      <c r="P124" s="602"/>
      <c r="Q124" s="602"/>
      <c r="R124" s="602"/>
      <c r="S124" s="602"/>
      <c r="T124" s="602"/>
      <c r="U124" s="602"/>
      <c r="V124" s="602"/>
      <c r="W124" s="602"/>
      <c r="X124" s="750"/>
      <c r="Y124" s="751" t="s">
        <v>3</v>
      </c>
      <c r="Z124" s="750"/>
      <c r="AA124" s="751" t="s">
        <v>36</v>
      </c>
      <c r="AB124" s="602"/>
      <c r="AC124" s="750"/>
      <c r="AD124" s="751" t="s">
        <v>23</v>
      </c>
      <c r="AE124" s="602"/>
      <c r="AF124" s="603"/>
    </row>
    <row r="125" spans="1:32" s="211" customFormat="1" ht="16.5" customHeight="1" x14ac:dyDescent="0.15">
      <c r="A125" s="779"/>
      <c r="B125" s="780"/>
      <c r="C125" s="780"/>
      <c r="D125" s="780"/>
      <c r="E125" s="780"/>
      <c r="F125" s="781"/>
      <c r="G125" s="782"/>
      <c r="H125" s="783"/>
      <c r="I125" s="783"/>
      <c r="J125" s="783"/>
      <c r="K125" s="783"/>
      <c r="L125" s="783"/>
      <c r="M125" s="783"/>
      <c r="N125" s="783"/>
      <c r="O125" s="783"/>
      <c r="P125" s="783"/>
      <c r="Q125" s="783"/>
      <c r="R125" s="783"/>
      <c r="S125" s="783"/>
      <c r="T125" s="783"/>
      <c r="U125" s="783"/>
      <c r="V125" s="783"/>
      <c r="W125" s="783"/>
      <c r="X125" s="784"/>
      <c r="Y125" s="755"/>
      <c r="Z125" s="768"/>
      <c r="AA125" s="721"/>
      <c r="AB125" s="722"/>
      <c r="AC125" s="769"/>
      <c r="AD125" s="722"/>
      <c r="AE125" s="722"/>
      <c r="AF125" s="723"/>
    </row>
    <row r="126" spans="1:32" ht="16.5" customHeight="1" x14ac:dyDescent="0.15">
      <c r="A126" s="779"/>
      <c r="B126" s="780"/>
      <c r="C126" s="780"/>
      <c r="D126" s="780"/>
      <c r="E126" s="780"/>
      <c r="F126" s="781"/>
      <c r="G126" s="782"/>
      <c r="H126" s="783"/>
      <c r="I126" s="783"/>
      <c r="J126" s="783"/>
      <c r="K126" s="783"/>
      <c r="L126" s="783"/>
      <c r="M126" s="783"/>
      <c r="N126" s="783"/>
      <c r="O126" s="783"/>
      <c r="P126" s="783"/>
      <c r="Q126" s="783"/>
      <c r="R126" s="783"/>
      <c r="S126" s="783"/>
      <c r="T126" s="783"/>
      <c r="U126" s="783"/>
      <c r="V126" s="783"/>
      <c r="W126" s="783"/>
      <c r="X126" s="784"/>
      <c r="Y126" s="755"/>
      <c r="Z126" s="768"/>
      <c r="AA126" s="721"/>
      <c r="AB126" s="722"/>
      <c r="AC126" s="769"/>
      <c r="AD126" s="722"/>
      <c r="AE126" s="722"/>
      <c r="AF126" s="723"/>
    </row>
    <row r="127" spans="1:32" ht="16.5" customHeight="1" thickBot="1" x14ac:dyDescent="0.2">
      <c r="A127" s="758"/>
      <c r="B127" s="759"/>
      <c r="C127" s="759"/>
      <c r="D127" s="759"/>
      <c r="E127" s="759"/>
      <c r="F127" s="760"/>
      <c r="G127" s="770"/>
      <c r="H127" s="771"/>
      <c r="I127" s="771"/>
      <c r="J127" s="771"/>
      <c r="K127" s="771"/>
      <c r="L127" s="771"/>
      <c r="M127" s="771"/>
      <c r="N127" s="771"/>
      <c r="O127" s="771"/>
      <c r="P127" s="771"/>
      <c r="Q127" s="771"/>
      <c r="R127" s="771"/>
      <c r="S127" s="771"/>
      <c r="T127" s="771"/>
      <c r="U127" s="771"/>
      <c r="V127" s="771"/>
      <c r="W127" s="771"/>
      <c r="X127" s="772"/>
      <c r="Y127" s="773"/>
      <c r="Z127" s="774"/>
      <c r="AA127" s="775"/>
      <c r="AB127" s="776"/>
      <c r="AC127" s="777"/>
      <c r="AD127" s="775"/>
      <c r="AE127" s="776"/>
      <c r="AF127" s="778"/>
    </row>
    <row r="128" spans="1:32" ht="16.5" customHeight="1" x14ac:dyDescent="0.15">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row>
    <row r="129" spans="1:32" ht="16.5" customHeight="1" thickBot="1" x14ac:dyDescent="0.2">
      <c r="A129" s="23"/>
      <c r="B129" s="23"/>
      <c r="C129" s="23"/>
      <c r="D129" s="23"/>
      <c r="E129" s="494" t="s">
        <v>30</v>
      </c>
      <c r="F129" s="494"/>
      <c r="G129" s="494"/>
      <c r="H129" s="494"/>
      <c r="I129" s="494"/>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row>
    <row r="130" spans="1:32" ht="16.5" customHeight="1" thickBot="1" x14ac:dyDescent="0.2">
      <c r="A130" s="794" t="s">
        <v>24</v>
      </c>
      <c r="B130" s="795"/>
      <c r="C130" s="795"/>
      <c r="D130" s="795"/>
      <c r="E130" s="795"/>
      <c r="F130" s="796"/>
      <c r="G130" s="797" t="s">
        <v>25</v>
      </c>
      <c r="H130" s="796"/>
      <c r="I130" s="797" t="s">
        <v>26</v>
      </c>
      <c r="J130" s="795"/>
      <c r="K130" s="795"/>
      <c r="L130" s="798"/>
      <c r="M130" s="23"/>
      <c r="N130" s="23"/>
      <c r="O130" s="23"/>
      <c r="P130" s="23"/>
      <c r="Q130" s="23"/>
      <c r="R130" s="23"/>
      <c r="S130" s="23"/>
      <c r="T130" s="23"/>
      <c r="U130" s="23"/>
      <c r="V130" s="23"/>
      <c r="W130" s="23"/>
      <c r="X130" s="23"/>
      <c r="Y130" s="23"/>
      <c r="Z130" s="23"/>
      <c r="AA130" s="23"/>
      <c r="AB130" s="23"/>
      <c r="AC130" s="23"/>
      <c r="AD130" s="23"/>
      <c r="AE130" s="23"/>
      <c r="AF130" s="23"/>
    </row>
    <row r="131" spans="1:32" ht="16.5" customHeight="1" thickBot="1" x14ac:dyDescent="0.2">
      <c r="A131" s="799" t="s">
        <v>27</v>
      </c>
      <c r="B131" s="800"/>
      <c r="C131" s="800"/>
      <c r="D131" s="800"/>
      <c r="E131" s="800"/>
      <c r="F131" s="801"/>
      <c r="G131" s="802">
        <v>0.41666666666666669</v>
      </c>
      <c r="H131" s="803"/>
      <c r="I131" s="804"/>
      <c r="J131" s="800"/>
      <c r="K131" s="800"/>
      <c r="L131" s="805"/>
      <c r="M131" s="23"/>
      <c r="N131" s="23"/>
      <c r="O131" s="23"/>
      <c r="P131" s="23"/>
      <c r="Q131" s="23"/>
      <c r="R131" s="23"/>
      <c r="S131" s="23"/>
      <c r="T131" s="23"/>
      <c r="U131" s="23"/>
      <c r="V131" s="23"/>
      <c r="W131" s="23"/>
      <c r="X131" s="23"/>
      <c r="Y131" s="23"/>
      <c r="Z131" s="23"/>
      <c r="AA131" s="23"/>
      <c r="AB131" s="23"/>
      <c r="AC131" s="23"/>
      <c r="AD131" s="23"/>
      <c r="AE131" s="23"/>
      <c r="AF131" s="23"/>
    </row>
    <row r="132" spans="1:32" ht="16.5" customHeight="1" x14ac:dyDescent="0.15">
      <c r="A132" s="809" t="s">
        <v>28</v>
      </c>
      <c r="B132" s="810"/>
      <c r="C132" s="810"/>
      <c r="D132" s="810"/>
      <c r="E132" s="810"/>
      <c r="F132" s="811"/>
      <c r="G132" s="816">
        <v>0.66666666666666663</v>
      </c>
      <c r="H132" s="817"/>
      <c r="I132" s="818"/>
      <c r="J132" s="819"/>
      <c r="K132" s="819"/>
      <c r="L132" s="820"/>
      <c r="M132" s="23"/>
      <c r="N132" s="23"/>
      <c r="O132" s="23"/>
      <c r="P132" s="23"/>
      <c r="Q132" s="23"/>
      <c r="R132" s="23"/>
      <c r="S132" s="23"/>
      <c r="T132" s="23"/>
      <c r="U132" s="23"/>
      <c r="V132" s="23"/>
      <c r="W132" s="23"/>
      <c r="X132" s="23"/>
      <c r="Y132" s="23"/>
      <c r="Z132" s="23"/>
      <c r="AA132" s="23"/>
      <c r="AB132" s="23"/>
      <c r="AC132" s="23"/>
      <c r="AD132" s="23"/>
      <c r="AE132" s="23"/>
      <c r="AF132" s="23"/>
    </row>
    <row r="133" spans="1:32" ht="16.5" customHeight="1" x14ac:dyDescent="0.15">
      <c r="A133" s="812"/>
      <c r="B133" s="493"/>
      <c r="C133" s="493"/>
      <c r="D133" s="493"/>
      <c r="E133" s="493"/>
      <c r="F133" s="813"/>
      <c r="G133" s="821">
        <v>0</v>
      </c>
      <c r="H133" s="822"/>
      <c r="I133" s="463"/>
      <c r="J133" s="823"/>
      <c r="K133" s="823"/>
      <c r="L133" s="824"/>
      <c r="M133" s="23"/>
      <c r="N133" s="23"/>
      <c r="O133" s="23"/>
      <c r="P133" s="23"/>
      <c r="Q133" s="23"/>
      <c r="R133" s="23"/>
      <c r="S133" s="23"/>
      <c r="T133" s="23"/>
      <c r="U133" s="23"/>
      <c r="V133" s="23"/>
      <c r="W133" s="23"/>
      <c r="X133" s="23"/>
      <c r="Y133" s="23"/>
      <c r="Z133" s="23"/>
      <c r="AA133" s="23"/>
      <c r="AB133" s="23"/>
      <c r="AC133" s="23"/>
      <c r="AD133" s="23"/>
      <c r="AE133" s="23"/>
      <c r="AF133" s="23"/>
    </row>
    <row r="134" spans="1:32" ht="16.5" customHeight="1" thickBot="1" x14ac:dyDescent="0.2">
      <c r="A134" s="814"/>
      <c r="B134" s="494"/>
      <c r="C134" s="494"/>
      <c r="D134" s="494"/>
      <c r="E134" s="494"/>
      <c r="F134" s="815"/>
      <c r="G134" s="825">
        <v>0.25</v>
      </c>
      <c r="H134" s="826"/>
      <c r="I134" s="827"/>
      <c r="J134" s="828"/>
      <c r="K134" s="828"/>
      <c r="L134" s="829"/>
      <c r="M134" s="23"/>
      <c r="N134" s="23"/>
      <c r="O134" s="23"/>
      <c r="P134" s="23"/>
      <c r="Q134" s="23"/>
      <c r="R134" s="23"/>
      <c r="S134" s="23"/>
      <c r="T134" s="23"/>
      <c r="U134" s="23"/>
      <c r="V134" s="23"/>
      <c r="W134" s="23"/>
      <c r="X134" s="23"/>
      <c r="Y134" s="23"/>
      <c r="Z134" s="23"/>
      <c r="AA134" s="23"/>
      <c r="AB134" s="23"/>
      <c r="AC134" s="23"/>
      <c r="AD134" s="23"/>
      <c r="AE134" s="23"/>
      <c r="AF134" s="23"/>
    </row>
    <row r="135" spans="1:32" ht="16.5" customHeight="1" x14ac:dyDescent="0.15">
      <c r="A135" s="809" t="s">
        <v>35</v>
      </c>
      <c r="B135" s="810"/>
      <c r="C135" s="810"/>
      <c r="D135" s="810"/>
      <c r="E135" s="810"/>
      <c r="F135" s="811"/>
      <c r="G135" s="816">
        <v>0.66666666666666663</v>
      </c>
      <c r="H135" s="817"/>
      <c r="I135" s="818"/>
      <c r="J135" s="819"/>
      <c r="K135" s="819"/>
      <c r="L135" s="820"/>
      <c r="M135" s="14"/>
      <c r="N135" s="14"/>
      <c r="O135" s="14"/>
      <c r="P135" s="14"/>
      <c r="Q135" s="14"/>
      <c r="R135" s="14"/>
      <c r="S135" s="14"/>
      <c r="T135" s="14"/>
      <c r="U135" s="14"/>
      <c r="V135" s="14"/>
      <c r="W135" s="14"/>
      <c r="X135" s="14"/>
      <c r="Y135" s="14"/>
      <c r="Z135" s="14"/>
      <c r="AA135" s="14"/>
      <c r="AB135" s="14"/>
      <c r="AC135" s="14"/>
      <c r="AD135" s="14"/>
      <c r="AE135" s="14"/>
      <c r="AF135" s="14"/>
    </row>
    <row r="136" spans="1:32" ht="16.5" customHeight="1" x14ac:dyDescent="0.15">
      <c r="A136" s="812"/>
      <c r="B136" s="493"/>
      <c r="C136" s="493"/>
      <c r="D136" s="493"/>
      <c r="E136" s="493"/>
      <c r="F136" s="813"/>
      <c r="G136" s="821">
        <v>0</v>
      </c>
      <c r="H136" s="822"/>
      <c r="I136" s="463"/>
      <c r="J136" s="823"/>
      <c r="K136" s="823"/>
      <c r="L136" s="824"/>
      <c r="M136" s="14"/>
      <c r="N136" s="14"/>
      <c r="O136" s="14"/>
      <c r="P136" s="14"/>
      <c r="Q136" s="14"/>
      <c r="R136" s="14"/>
      <c r="S136" s="14"/>
      <c r="T136" s="14"/>
      <c r="U136" s="14"/>
      <c r="V136" s="14"/>
      <c r="W136" s="14"/>
      <c r="X136" s="14"/>
      <c r="Y136" s="14"/>
      <c r="Z136" s="14"/>
      <c r="AA136" s="14"/>
      <c r="AB136" s="14"/>
      <c r="AC136" s="14"/>
      <c r="AD136" s="14"/>
      <c r="AE136" s="14"/>
      <c r="AF136" s="14"/>
    </row>
    <row r="137" spans="1:32" ht="16.5" customHeight="1" thickBot="1" x14ac:dyDescent="0.2">
      <c r="A137" s="814"/>
      <c r="B137" s="494"/>
      <c r="C137" s="494"/>
      <c r="D137" s="494"/>
      <c r="E137" s="494"/>
      <c r="F137" s="815"/>
      <c r="G137" s="825">
        <v>0.25</v>
      </c>
      <c r="H137" s="826"/>
      <c r="I137" s="827"/>
      <c r="J137" s="828"/>
      <c r="K137" s="828"/>
      <c r="L137" s="829"/>
      <c r="M137" s="14"/>
      <c r="N137" s="14"/>
      <c r="O137" s="14"/>
      <c r="P137" s="14"/>
      <c r="Q137" s="14"/>
      <c r="R137" s="14"/>
      <c r="S137" s="14"/>
      <c r="T137" s="14"/>
      <c r="U137" s="14"/>
      <c r="V137" s="14"/>
      <c r="W137" s="14"/>
      <c r="X137" s="14"/>
      <c r="Y137" s="14"/>
      <c r="Z137" s="14"/>
      <c r="AA137" s="14"/>
      <c r="AB137" s="14"/>
      <c r="AC137" s="14"/>
      <c r="AD137" s="14"/>
      <c r="AE137" s="14"/>
      <c r="AF137" s="14"/>
    </row>
  </sheetData>
  <mergeCells count="515">
    <mergeCell ref="A120:F120"/>
    <mergeCell ref="G120:Z120"/>
    <mergeCell ref="AA120:AC120"/>
    <mergeCell ref="AD120:AF120"/>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E7:F8"/>
    <mergeCell ref="G7:H8"/>
    <mergeCell ref="Z3:AB3"/>
    <mergeCell ref="A1:D3"/>
    <mergeCell ref="E1:J3"/>
    <mergeCell ref="N1:O1"/>
    <mergeCell ref="X1:Y1"/>
    <mergeCell ref="Z1:AD1"/>
    <mergeCell ref="N2:O2"/>
    <mergeCell ref="X2:Y2"/>
    <mergeCell ref="Z2:AD2"/>
    <mergeCell ref="N3:O3"/>
    <mergeCell ref="X3:Y3"/>
    <mergeCell ref="A5:B6"/>
    <mergeCell ref="C5:D6"/>
    <mergeCell ref="E5:F6"/>
    <mergeCell ref="G5:H6"/>
    <mergeCell ref="I5:J6"/>
    <mergeCell ref="K5:L6"/>
    <mergeCell ref="AE8:AF8"/>
    <mergeCell ref="M5:N6"/>
    <mergeCell ref="AE5:AF5"/>
    <mergeCell ref="Y5:Z6"/>
    <mergeCell ref="AA5:AB6"/>
    <mergeCell ref="AC5:AD5"/>
    <mergeCell ref="AC6:AD7"/>
    <mergeCell ref="Y7:Z8"/>
    <mergeCell ref="AA7:AB8"/>
    <mergeCell ref="AC8:AD8"/>
    <mergeCell ref="O5:P6"/>
    <mergeCell ref="Q5:R6"/>
    <mergeCell ref="S5:T6"/>
    <mergeCell ref="U5:V6"/>
    <mergeCell ref="W5:X6"/>
    <mergeCell ref="G9:H10"/>
    <mergeCell ref="I9:J10"/>
    <mergeCell ref="K9:L10"/>
    <mergeCell ref="M7:N8"/>
    <mergeCell ref="O7:P8"/>
    <mergeCell ref="Q7:R8"/>
    <mergeCell ref="S7:T8"/>
    <mergeCell ref="U7:V8"/>
    <mergeCell ref="W7:X8"/>
    <mergeCell ref="I7:J8"/>
    <mergeCell ref="K7:L8"/>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A39:AF39"/>
    <mergeCell ref="B40:F40"/>
    <mergeCell ref="G40:AF40"/>
    <mergeCell ref="B41:F41"/>
    <mergeCell ref="G41:AF41"/>
    <mergeCell ref="G38:H38"/>
    <mergeCell ref="B45:F45"/>
    <mergeCell ref="G45:AF45"/>
    <mergeCell ref="B48:F48"/>
    <mergeCell ref="G48:AF48"/>
    <mergeCell ref="B51:F51"/>
    <mergeCell ref="G51:AF51"/>
    <mergeCell ref="B42:F42"/>
    <mergeCell ref="G42:AF42"/>
    <mergeCell ref="B43:F43"/>
    <mergeCell ref="G43:AF43"/>
    <mergeCell ref="B44:F44"/>
    <mergeCell ref="G44:AF44"/>
    <mergeCell ref="B47:F47"/>
    <mergeCell ref="G47:AF47"/>
    <mergeCell ref="B52:F52"/>
    <mergeCell ref="G52:AF52"/>
    <mergeCell ref="B46:F46"/>
    <mergeCell ref="G46:AF46"/>
    <mergeCell ref="B49:F49"/>
    <mergeCell ref="G49:AF49"/>
    <mergeCell ref="B50:F50"/>
    <mergeCell ref="G50:AF50"/>
    <mergeCell ref="B54:F54"/>
    <mergeCell ref="G54:AF54"/>
    <mergeCell ref="B70:F70"/>
    <mergeCell ref="G70:AF70"/>
    <mergeCell ref="B71:F71"/>
    <mergeCell ref="G71:AF71"/>
    <mergeCell ref="B53:F53"/>
    <mergeCell ref="G53:AF53"/>
    <mergeCell ref="B75:F75"/>
    <mergeCell ref="G75:AF75"/>
    <mergeCell ref="B76:F76"/>
    <mergeCell ref="G76:AF76"/>
    <mergeCell ref="B55:F55"/>
    <mergeCell ref="G55:AF55"/>
    <mergeCell ref="B56:F56"/>
    <mergeCell ref="G56:AF56"/>
    <mergeCell ref="B57:F57"/>
    <mergeCell ref="G57:AF57"/>
    <mergeCell ref="B58:F58"/>
    <mergeCell ref="G58:AF58"/>
    <mergeCell ref="B59:F59"/>
    <mergeCell ref="G59:AF59"/>
    <mergeCell ref="B60:F60"/>
    <mergeCell ref="G60:AF60"/>
    <mergeCell ref="B61:F61"/>
    <mergeCell ref="G61:AF61"/>
    <mergeCell ref="B77:F77"/>
    <mergeCell ref="G77:AF77"/>
    <mergeCell ref="B72:F72"/>
    <mergeCell ref="G72:AF72"/>
    <mergeCell ref="B73:F73"/>
    <mergeCell ref="G73:AF73"/>
    <mergeCell ref="B74:F74"/>
    <mergeCell ref="G74:AF74"/>
    <mergeCell ref="B82:F82"/>
    <mergeCell ref="G82:AF82"/>
    <mergeCell ref="B78:F78"/>
    <mergeCell ref="G78:AF78"/>
    <mergeCell ref="B84:F84"/>
    <mergeCell ref="G84:AF84"/>
    <mergeCell ref="B91:F91"/>
    <mergeCell ref="G91:AF91"/>
    <mergeCell ref="B83:F83"/>
    <mergeCell ref="G83:AF83"/>
    <mergeCell ref="B79:F79"/>
    <mergeCell ref="G79:AF79"/>
    <mergeCell ref="B80:F80"/>
    <mergeCell ref="G80:AF80"/>
    <mergeCell ref="B81:F81"/>
    <mergeCell ref="G81:AF81"/>
    <mergeCell ref="B92:F92"/>
    <mergeCell ref="G92:AF92"/>
    <mergeCell ref="B88:F88"/>
    <mergeCell ref="G88:AF88"/>
    <mergeCell ref="B89:F89"/>
    <mergeCell ref="G89:AF89"/>
    <mergeCell ref="B90:F90"/>
    <mergeCell ref="G90:AF90"/>
    <mergeCell ref="B85:F85"/>
    <mergeCell ref="G85:AF85"/>
    <mergeCell ref="B86:F86"/>
    <mergeCell ref="G86:AF86"/>
    <mergeCell ref="B87:F87"/>
    <mergeCell ref="G87:AF87"/>
    <mergeCell ref="B93:F93"/>
    <mergeCell ref="G93:AF93"/>
    <mergeCell ref="A96:H97"/>
    <mergeCell ref="I96:N96"/>
    <mergeCell ref="O96:T96"/>
    <mergeCell ref="U96:Z96"/>
    <mergeCell ref="AA96:AF96"/>
    <mergeCell ref="I97:K97"/>
    <mergeCell ref="L97:N97"/>
    <mergeCell ref="O97:Q97"/>
    <mergeCell ref="R97:T97"/>
    <mergeCell ref="U97:W97"/>
    <mergeCell ref="X97:Z97"/>
    <mergeCell ref="AA97:AC97"/>
    <mergeCell ref="AD97:AF97"/>
    <mergeCell ref="A98:H98"/>
    <mergeCell ref="I98:K98"/>
    <mergeCell ref="L98:N98"/>
    <mergeCell ref="O98:Q98"/>
    <mergeCell ref="R98:T98"/>
    <mergeCell ref="U98:W98"/>
    <mergeCell ref="X98:Z98"/>
    <mergeCell ref="AA98:AC98"/>
    <mergeCell ref="AD98:AF98"/>
    <mergeCell ref="A99:H99"/>
    <mergeCell ref="I99:K99"/>
    <mergeCell ref="L99:N99"/>
    <mergeCell ref="O99:Q99"/>
    <mergeCell ref="R99:T99"/>
    <mergeCell ref="U99:W99"/>
    <mergeCell ref="X99:Z99"/>
    <mergeCell ref="AA99:AC99"/>
    <mergeCell ref="AD99:AF99"/>
    <mergeCell ref="A100:H100"/>
    <mergeCell ref="I100:K100"/>
    <mergeCell ref="L100:N100"/>
    <mergeCell ref="O100:Q100"/>
    <mergeCell ref="R100:T100"/>
    <mergeCell ref="U100:W100"/>
    <mergeCell ref="X100:Z100"/>
    <mergeCell ref="AA100:AC100"/>
    <mergeCell ref="AD100:AF100"/>
    <mergeCell ref="A101:H101"/>
    <mergeCell ref="I101:K101"/>
    <mergeCell ref="L101:N101"/>
    <mergeCell ref="O101:Q101"/>
    <mergeCell ref="R101:T101"/>
    <mergeCell ref="U101:W101"/>
    <mergeCell ref="X101:Z101"/>
    <mergeCell ref="AA101:AC101"/>
    <mergeCell ref="AD101:AF101"/>
    <mergeCell ref="A102:H102"/>
    <mergeCell ref="I102:K102"/>
    <mergeCell ref="L102:N102"/>
    <mergeCell ref="O102:Q102"/>
    <mergeCell ref="R102:T102"/>
    <mergeCell ref="U102:W102"/>
    <mergeCell ref="X102:Z102"/>
    <mergeCell ref="AA102:AC102"/>
    <mergeCell ref="AD102:AF102"/>
    <mergeCell ref="E104:J104"/>
    <mergeCell ref="A105:F105"/>
    <mergeCell ref="G105:Z105"/>
    <mergeCell ref="AA105:AC105"/>
    <mergeCell ref="AD105:AF105"/>
    <mergeCell ref="A106:F106"/>
    <mergeCell ref="G106:Z106"/>
    <mergeCell ref="AA106:AC106"/>
    <mergeCell ref="AD106:AF106"/>
    <mergeCell ref="A107:F107"/>
    <mergeCell ref="G107:Z107"/>
    <mergeCell ref="AA107:AC107"/>
    <mergeCell ref="AD107:AF107"/>
    <mergeCell ref="E109:J109"/>
    <mergeCell ref="A110:F110"/>
    <mergeCell ref="G110:Z110"/>
    <mergeCell ref="AA110:AC110"/>
    <mergeCell ref="AD110:AF110"/>
    <mergeCell ref="A113:F113"/>
    <mergeCell ref="G113:Z113"/>
    <mergeCell ref="AA113:AC113"/>
    <mergeCell ref="AD113:AF113"/>
    <mergeCell ref="A111:F111"/>
    <mergeCell ref="G111:Z111"/>
    <mergeCell ref="AA111:AC111"/>
    <mergeCell ref="AD111:AF111"/>
    <mergeCell ref="A112:F112"/>
    <mergeCell ref="G112:Z112"/>
    <mergeCell ref="AA112:AC112"/>
    <mergeCell ref="AD112:AF112"/>
    <mergeCell ref="A118:F118"/>
    <mergeCell ref="G118:Z118"/>
    <mergeCell ref="AA118:AC118"/>
    <mergeCell ref="AD118:AF118"/>
    <mergeCell ref="A119:F119"/>
    <mergeCell ref="G119:Z119"/>
    <mergeCell ref="AA119:AC119"/>
    <mergeCell ref="AD119:AF119"/>
    <mergeCell ref="A114:F114"/>
    <mergeCell ref="G114:Z114"/>
    <mergeCell ref="AA114:AC114"/>
    <mergeCell ref="AD114:AF114"/>
    <mergeCell ref="E116:I116"/>
    <mergeCell ref="A117:F117"/>
    <mergeCell ref="G117:Z117"/>
    <mergeCell ref="AA117:AC117"/>
    <mergeCell ref="AD117:AF117"/>
    <mergeCell ref="Y126:Z126"/>
    <mergeCell ref="AA126:AC126"/>
    <mergeCell ref="AD126:AF126"/>
    <mergeCell ref="A127:F127"/>
    <mergeCell ref="G127:X127"/>
    <mergeCell ref="Y127:Z127"/>
    <mergeCell ref="AA127:AC127"/>
    <mergeCell ref="AD127:AF127"/>
    <mergeCell ref="A121:F121"/>
    <mergeCell ref="G121:Z121"/>
    <mergeCell ref="AA121:AC121"/>
    <mergeCell ref="AD121:AF121"/>
    <mergeCell ref="E123:I123"/>
    <mergeCell ref="A124:F124"/>
    <mergeCell ref="G124:X124"/>
    <mergeCell ref="Y124:Z124"/>
    <mergeCell ref="AA124:AC124"/>
    <mergeCell ref="AD124:AF124"/>
    <mergeCell ref="A125:F125"/>
    <mergeCell ref="G125:X125"/>
    <mergeCell ref="Y125:Z125"/>
    <mergeCell ref="AA125:AC125"/>
    <mergeCell ref="AD125:AF125"/>
    <mergeCell ref="E129:I129"/>
    <mergeCell ref="A130:F130"/>
    <mergeCell ref="G130:H130"/>
    <mergeCell ref="I130:L130"/>
    <mergeCell ref="A131:F131"/>
    <mergeCell ref="G131:H131"/>
    <mergeCell ref="I131:L131"/>
    <mergeCell ref="A126:F126"/>
    <mergeCell ref="G126:X126"/>
    <mergeCell ref="A135:F137"/>
    <mergeCell ref="G135:H135"/>
    <mergeCell ref="I135:L135"/>
    <mergeCell ref="G136:H136"/>
    <mergeCell ref="I136:L136"/>
    <mergeCell ref="G137:H137"/>
    <mergeCell ref="I137:L137"/>
    <mergeCell ref="A132:F134"/>
    <mergeCell ref="G132:H132"/>
    <mergeCell ref="I132:L132"/>
    <mergeCell ref="G133:H133"/>
    <mergeCell ref="I133:L133"/>
    <mergeCell ref="G134:H134"/>
    <mergeCell ref="I134:L134"/>
    <mergeCell ref="B66:F66"/>
    <mergeCell ref="G66:AF66"/>
    <mergeCell ref="B67:F67"/>
    <mergeCell ref="G67:AF67"/>
    <mergeCell ref="B68:F68"/>
    <mergeCell ref="G68:AF68"/>
    <mergeCell ref="B69:F69"/>
    <mergeCell ref="G69:AF69"/>
    <mergeCell ref="B62:F62"/>
    <mergeCell ref="G62:AF62"/>
    <mergeCell ref="B63:F63"/>
    <mergeCell ref="G63:AF63"/>
    <mergeCell ref="B64:F64"/>
    <mergeCell ref="G64:AF64"/>
    <mergeCell ref="B65:F65"/>
    <mergeCell ref="G65:AF65"/>
  </mergeCells>
  <phoneticPr fontId="17"/>
  <conditionalFormatting sqref="G39 G41:G45 G47:G55 G63:G65 G81 G83:G92">
    <cfRule type="cellIs" priority="50" stopIfTrue="1" operator="lessThanOrEqual">
      <formula>0</formula>
    </cfRule>
  </conditionalFormatting>
  <conditionalFormatting sqref="G93:G94">
    <cfRule type="cellIs" priority="49" stopIfTrue="1" operator="lessThanOrEqual">
      <formula>0</formula>
    </cfRule>
  </conditionalFormatting>
  <conditionalFormatting sqref="G40">
    <cfRule type="cellIs" priority="48" stopIfTrue="1" operator="lessThanOrEqual">
      <formula>0</formula>
    </cfRule>
  </conditionalFormatting>
  <conditionalFormatting sqref="G46">
    <cfRule type="cellIs" priority="40" stopIfTrue="1" operator="lessThanOrEqual">
      <formula>0</formula>
    </cfRule>
  </conditionalFormatting>
  <conditionalFormatting sqref="G56">
    <cfRule type="cellIs" priority="38" stopIfTrue="1" operator="lessThanOrEqual">
      <formula>0</formula>
    </cfRule>
  </conditionalFormatting>
  <conditionalFormatting sqref="G58">
    <cfRule type="cellIs" priority="37" stopIfTrue="1" operator="lessThanOrEqual">
      <formula>0</formula>
    </cfRule>
  </conditionalFormatting>
  <conditionalFormatting sqref="G57">
    <cfRule type="cellIs" priority="36" stopIfTrue="1" operator="lessThanOrEqual">
      <formula>0</formula>
    </cfRule>
  </conditionalFormatting>
  <conditionalFormatting sqref="G59:G60">
    <cfRule type="cellIs" priority="35" stopIfTrue="1" operator="lessThanOrEqual">
      <formula>0</formula>
    </cfRule>
  </conditionalFormatting>
  <conditionalFormatting sqref="G61">
    <cfRule type="cellIs" priority="34" stopIfTrue="1" operator="lessThanOrEqual">
      <formula>0</formula>
    </cfRule>
  </conditionalFormatting>
  <conditionalFormatting sqref="G62">
    <cfRule type="cellIs" priority="33" stopIfTrue="1" operator="lessThanOrEqual">
      <formula>0</formula>
    </cfRule>
  </conditionalFormatting>
  <conditionalFormatting sqref="G76:G77 G79:G80">
    <cfRule type="cellIs" priority="32" stopIfTrue="1" operator="lessThanOrEqual">
      <formula>0</formula>
    </cfRule>
  </conditionalFormatting>
  <conditionalFormatting sqref="G67">
    <cfRule type="cellIs" priority="30" stopIfTrue="1" operator="lessThanOrEqual">
      <formula>0</formula>
    </cfRule>
  </conditionalFormatting>
  <conditionalFormatting sqref="G66">
    <cfRule type="cellIs" priority="29" stopIfTrue="1" operator="lessThanOrEqual">
      <formula>0</formula>
    </cfRule>
  </conditionalFormatting>
  <conditionalFormatting sqref="G68">
    <cfRule type="cellIs" priority="28" stopIfTrue="1" operator="lessThanOrEqual">
      <formula>0</formula>
    </cfRule>
  </conditionalFormatting>
  <conditionalFormatting sqref="G82">
    <cfRule type="cellIs" priority="26" stopIfTrue="1" operator="lessThanOrEqual">
      <formula>0</formula>
    </cfRule>
  </conditionalFormatting>
  <conditionalFormatting sqref="G75">
    <cfRule type="cellIs" priority="25" stopIfTrue="1" operator="lessThanOrEqual">
      <formula>0</formula>
    </cfRule>
  </conditionalFormatting>
  <conditionalFormatting sqref="G70:G74">
    <cfRule type="cellIs" priority="24" stopIfTrue="1" operator="lessThanOrEqual">
      <formula>0</formula>
    </cfRule>
  </conditionalFormatting>
  <conditionalFormatting sqref="G69">
    <cfRule type="cellIs" priority="23" stopIfTrue="1" operator="lessThanOrEqual">
      <formula>0</formula>
    </cfRule>
  </conditionalFormatting>
  <conditionalFormatting sqref="G78">
    <cfRule type="cellIs" priority="22"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5"/>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23</v>
      </c>
      <c r="U2" s="29" t="s">
        <v>14</v>
      </c>
      <c r="V2" s="29"/>
      <c r="W2" s="1" t="s">
        <v>151</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24</v>
      </c>
      <c r="U3" s="29" t="s">
        <v>14</v>
      </c>
      <c r="V3" s="3"/>
      <c r="W3" s="4" t="s">
        <v>152</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1906</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893"/>
      <c r="C40" s="894"/>
      <c r="D40" s="894"/>
      <c r="E40" s="894"/>
      <c r="F40" s="895"/>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22"/>
      <c r="C41" s="623"/>
      <c r="D41" s="623"/>
      <c r="E41" s="623"/>
      <c r="F41" s="624"/>
      <c r="G41" s="616"/>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896"/>
      <c r="C42" s="897"/>
      <c r="D42" s="897"/>
      <c r="E42" s="897"/>
      <c r="F42" s="898"/>
      <c r="G42" s="616"/>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04"/>
      <c r="C43" s="605"/>
      <c r="D43" s="605"/>
      <c r="E43" s="605"/>
      <c r="F43" s="606"/>
      <c r="G43" s="610"/>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ht="16.5" customHeight="1" x14ac:dyDescent="0.15">
      <c r="A44" s="11"/>
      <c r="B44" s="625"/>
      <c r="C44" s="626"/>
      <c r="D44" s="626"/>
      <c r="E44" s="626"/>
      <c r="F44" s="627"/>
      <c r="G44" s="616"/>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ht="16.5" customHeight="1" x14ac:dyDescent="0.15">
      <c r="A45" s="11"/>
      <c r="B45" s="604"/>
      <c r="C45" s="605"/>
      <c r="D45" s="605"/>
      <c r="E45" s="605"/>
      <c r="F45" s="606"/>
      <c r="G45" s="616"/>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ht="16.5" customHeight="1" x14ac:dyDescent="0.15">
      <c r="A46" s="11"/>
      <c r="B46" s="630"/>
      <c r="C46" s="626"/>
      <c r="D46" s="626"/>
      <c r="E46" s="626"/>
      <c r="F46" s="627"/>
      <c r="G46" s="616"/>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43" ht="16.5" customHeight="1" x14ac:dyDescent="0.15">
      <c r="A47" s="11"/>
      <c r="B47" s="604"/>
      <c r="C47" s="605"/>
      <c r="D47" s="605"/>
      <c r="E47" s="605"/>
      <c r="F47" s="606"/>
      <c r="G47" s="610"/>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2"/>
    </row>
    <row r="48" spans="1:43" ht="16.5" customHeight="1" x14ac:dyDescent="0.15">
      <c r="A48" s="11"/>
      <c r="B48" s="625"/>
      <c r="C48" s="628"/>
      <c r="D48" s="628"/>
      <c r="E48" s="628"/>
      <c r="F48" s="629"/>
      <c r="G48" s="616"/>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ht="16.5" customHeight="1" x14ac:dyDescent="0.15">
      <c r="A49" s="11"/>
      <c r="B49" s="625"/>
      <c r="C49" s="628"/>
      <c r="D49" s="628"/>
      <c r="E49" s="628"/>
      <c r="F49" s="629"/>
      <c r="G49" s="616"/>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ht="16.5" customHeight="1" x14ac:dyDescent="0.15">
      <c r="A50" s="11"/>
      <c r="B50" s="613"/>
      <c r="C50" s="614"/>
      <c r="D50" s="614"/>
      <c r="E50" s="614"/>
      <c r="F50" s="615"/>
      <c r="G50" s="610"/>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ht="16.5" customHeight="1" x14ac:dyDescent="0.15">
      <c r="A51" s="11"/>
      <c r="B51" s="625"/>
      <c r="C51" s="628"/>
      <c r="D51" s="628"/>
      <c r="E51" s="628"/>
      <c r="F51" s="629"/>
      <c r="G51" s="616"/>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ht="16.5" customHeight="1" x14ac:dyDescent="0.15">
      <c r="A52" s="11"/>
      <c r="B52" s="625"/>
      <c r="C52" s="628"/>
      <c r="D52" s="628"/>
      <c r="E52" s="628"/>
      <c r="F52" s="629"/>
      <c r="G52" s="616"/>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ht="16.5" customHeight="1" x14ac:dyDescent="0.15">
      <c r="A53" s="11"/>
      <c r="B53" s="625"/>
      <c r="C53" s="628"/>
      <c r="D53" s="628"/>
      <c r="E53" s="628"/>
      <c r="F53" s="629"/>
      <c r="G53" s="610"/>
      <c r="H53" s="611"/>
      <c r="I53" s="611"/>
      <c r="J53" s="611"/>
      <c r="K53" s="611"/>
      <c r="L53" s="611"/>
      <c r="M53" s="611"/>
      <c r="N53" s="611"/>
      <c r="O53" s="611"/>
      <c r="P53" s="611"/>
      <c r="Q53" s="611"/>
      <c r="R53" s="611"/>
      <c r="S53" s="611"/>
      <c r="T53" s="611"/>
      <c r="U53" s="611"/>
      <c r="V53" s="611"/>
      <c r="W53" s="611"/>
      <c r="X53" s="611"/>
      <c r="Y53" s="611"/>
      <c r="Z53" s="611"/>
      <c r="AA53" s="611"/>
      <c r="AB53" s="611"/>
      <c r="AC53" s="611"/>
      <c r="AD53" s="611"/>
      <c r="AE53" s="611"/>
      <c r="AF53" s="612"/>
    </row>
    <row r="54" spans="1:32" ht="16.5" customHeight="1" x14ac:dyDescent="0.15">
      <c r="A54" s="11"/>
      <c r="B54" s="625"/>
      <c r="C54" s="628"/>
      <c r="D54" s="628"/>
      <c r="E54" s="628"/>
      <c r="F54" s="629"/>
      <c r="G54" s="616"/>
      <c r="H54" s="617"/>
      <c r="I54" s="617"/>
      <c r="J54" s="617"/>
      <c r="K54" s="617"/>
      <c r="L54" s="617"/>
      <c r="M54" s="617"/>
      <c r="N54" s="617"/>
      <c r="O54" s="617"/>
      <c r="P54" s="617"/>
      <c r="Q54" s="617"/>
      <c r="R54" s="617"/>
      <c r="S54" s="617"/>
      <c r="T54" s="617"/>
      <c r="U54" s="617"/>
      <c r="V54" s="617"/>
      <c r="W54" s="617"/>
      <c r="X54" s="617"/>
      <c r="Y54" s="617"/>
      <c r="Z54" s="617"/>
      <c r="AA54" s="617"/>
      <c r="AB54" s="617"/>
      <c r="AC54" s="617"/>
      <c r="AD54" s="617"/>
      <c r="AE54" s="617"/>
      <c r="AF54" s="618"/>
    </row>
    <row r="55" spans="1:32" ht="16.5" customHeight="1" x14ac:dyDescent="0.15">
      <c r="A55" s="11"/>
      <c r="B55" s="625"/>
      <c r="C55" s="628"/>
      <c r="D55" s="628"/>
      <c r="E55" s="628"/>
      <c r="F55" s="629"/>
      <c r="G55" s="616"/>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ht="16.5" customHeight="1" x14ac:dyDescent="0.15">
      <c r="A56" s="11"/>
      <c r="B56" s="604"/>
      <c r="C56" s="605"/>
      <c r="D56" s="605"/>
      <c r="E56" s="605"/>
      <c r="F56" s="606"/>
      <c r="G56" s="610"/>
      <c r="H56" s="611"/>
      <c r="I56" s="611"/>
      <c r="J56" s="611"/>
      <c r="K56" s="611"/>
      <c r="L56" s="611"/>
      <c r="M56" s="611"/>
      <c r="N56" s="611"/>
      <c r="O56" s="611"/>
      <c r="P56" s="611"/>
      <c r="Q56" s="611"/>
      <c r="R56" s="611"/>
      <c r="S56" s="611"/>
      <c r="T56" s="611"/>
      <c r="U56" s="611"/>
      <c r="V56" s="611"/>
      <c r="W56" s="611"/>
      <c r="X56" s="611"/>
      <c r="Y56" s="611"/>
      <c r="Z56" s="611"/>
      <c r="AA56" s="611"/>
      <c r="AB56" s="611"/>
      <c r="AC56" s="611"/>
      <c r="AD56" s="611"/>
      <c r="AE56" s="611"/>
      <c r="AF56" s="612"/>
    </row>
    <row r="57" spans="1:32" ht="16.5" customHeight="1" x14ac:dyDescent="0.15">
      <c r="A57" s="11" t="s">
        <v>122</v>
      </c>
      <c r="B57" s="625"/>
      <c r="C57" s="628"/>
      <c r="D57" s="628"/>
      <c r="E57" s="628"/>
      <c r="F57" s="629"/>
      <c r="G57" s="616"/>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ht="16.5" customHeight="1" x14ac:dyDescent="0.15">
      <c r="A58" s="11"/>
      <c r="B58" s="622"/>
      <c r="C58" s="623"/>
      <c r="D58" s="623"/>
      <c r="E58" s="623"/>
      <c r="F58" s="624"/>
      <c r="G58" s="616"/>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ht="16.5" customHeight="1" x14ac:dyDescent="0.15">
      <c r="A59" s="11"/>
      <c r="B59" s="896"/>
      <c r="C59" s="897"/>
      <c r="D59" s="897"/>
      <c r="E59" s="897"/>
      <c r="F59" s="898"/>
      <c r="G59" s="616"/>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ht="16.5" customHeight="1" x14ac:dyDescent="0.15">
      <c r="A60" s="11"/>
      <c r="B60" s="604"/>
      <c r="C60" s="605"/>
      <c r="D60" s="605"/>
      <c r="E60" s="605"/>
      <c r="F60" s="606"/>
      <c r="G60" s="607"/>
      <c r="H60" s="608"/>
      <c r="I60" s="608"/>
      <c r="J60" s="608"/>
      <c r="K60" s="608"/>
      <c r="L60" s="608"/>
      <c r="M60" s="608"/>
      <c r="N60" s="608"/>
      <c r="O60" s="608"/>
      <c r="P60" s="608"/>
      <c r="Q60" s="608"/>
      <c r="R60" s="608"/>
      <c r="S60" s="608"/>
      <c r="T60" s="608"/>
      <c r="U60" s="608"/>
      <c r="V60" s="608"/>
      <c r="W60" s="608"/>
      <c r="X60" s="608"/>
      <c r="Y60" s="608"/>
      <c r="Z60" s="608"/>
      <c r="AA60" s="608"/>
      <c r="AB60" s="608"/>
      <c r="AC60" s="608"/>
      <c r="AD60" s="608"/>
      <c r="AE60" s="608"/>
      <c r="AF60" s="609"/>
    </row>
    <row r="61" spans="1:32" s="218" customFormat="1" ht="16.5" customHeight="1" x14ac:dyDescent="0.15">
      <c r="A61" s="11"/>
      <c r="B61" s="604"/>
      <c r="C61" s="605"/>
      <c r="D61" s="605"/>
      <c r="E61" s="605"/>
      <c r="F61" s="606"/>
      <c r="G61" s="610"/>
      <c r="H61" s="611"/>
      <c r="I61" s="611"/>
      <c r="J61" s="611"/>
      <c r="K61" s="611"/>
      <c r="L61" s="611"/>
      <c r="M61" s="611"/>
      <c r="N61" s="611"/>
      <c r="O61" s="611"/>
      <c r="P61" s="611"/>
      <c r="Q61" s="611"/>
      <c r="R61" s="611"/>
      <c r="S61" s="611"/>
      <c r="T61" s="611"/>
      <c r="U61" s="611"/>
      <c r="V61" s="611"/>
      <c r="W61" s="611"/>
      <c r="X61" s="611"/>
      <c r="Y61" s="611"/>
      <c r="Z61" s="611"/>
      <c r="AA61" s="611"/>
      <c r="AB61" s="611"/>
      <c r="AC61" s="611"/>
      <c r="AD61" s="611"/>
      <c r="AE61" s="611"/>
      <c r="AF61" s="612"/>
    </row>
    <row r="62" spans="1:32" ht="16.5" customHeight="1" x14ac:dyDescent="0.15">
      <c r="A62" s="11"/>
      <c r="B62" s="625"/>
      <c r="C62" s="626"/>
      <c r="D62" s="626"/>
      <c r="E62" s="626"/>
      <c r="F62" s="627"/>
      <c r="G62" s="616"/>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ht="16.5" customHeight="1" x14ac:dyDescent="0.15">
      <c r="A63" s="11"/>
      <c r="B63" s="604"/>
      <c r="C63" s="605"/>
      <c r="D63" s="605"/>
      <c r="E63" s="605"/>
      <c r="F63" s="606"/>
      <c r="G63" s="616"/>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ht="16.5" customHeight="1" x14ac:dyDescent="0.15">
      <c r="A64" s="11"/>
      <c r="B64" s="630"/>
      <c r="C64" s="626"/>
      <c r="D64" s="626"/>
      <c r="E64" s="626"/>
      <c r="F64" s="627"/>
      <c r="G64" s="607"/>
      <c r="H64" s="608"/>
      <c r="I64" s="608"/>
      <c r="J64" s="608"/>
      <c r="K64" s="608"/>
      <c r="L64" s="608"/>
      <c r="M64" s="608"/>
      <c r="N64" s="608"/>
      <c r="O64" s="608"/>
      <c r="P64" s="608"/>
      <c r="Q64" s="608"/>
      <c r="R64" s="608"/>
      <c r="S64" s="608"/>
      <c r="T64" s="608"/>
      <c r="U64" s="608"/>
      <c r="V64" s="608"/>
      <c r="W64" s="608"/>
      <c r="X64" s="608"/>
      <c r="Y64" s="608"/>
      <c r="Z64" s="608"/>
      <c r="AA64" s="608"/>
      <c r="AB64" s="608"/>
      <c r="AC64" s="608"/>
      <c r="AD64" s="608"/>
      <c r="AE64" s="608"/>
      <c r="AF64" s="609"/>
    </row>
    <row r="65" spans="1:33" ht="16.5" customHeight="1" x14ac:dyDescent="0.15">
      <c r="A65" s="11"/>
      <c r="B65" s="604"/>
      <c r="C65" s="605"/>
      <c r="D65" s="605"/>
      <c r="E65" s="605"/>
      <c r="F65" s="606"/>
      <c r="G65" s="610"/>
      <c r="H65" s="611"/>
      <c r="I65" s="611"/>
      <c r="J65" s="611"/>
      <c r="K65" s="611"/>
      <c r="L65" s="611"/>
      <c r="M65" s="611"/>
      <c r="N65" s="611"/>
      <c r="O65" s="611"/>
      <c r="P65" s="611"/>
      <c r="Q65" s="611"/>
      <c r="R65" s="611"/>
      <c r="S65" s="611"/>
      <c r="T65" s="611"/>
      <c r="U65" s="611"/>
      <c r="V65" s="611"/>
      <c r="W65" s="611"/>
      <c r="X65" s="611"/>
      <c r="Y65" s="611"/>
      <c r="Z65" s="611"/>
      <c r="AA65" s="611"/>
      <c r="AB65" s="611"/>
      <c r="AC65" s="611"/>
      <c r="AD65" s="611"/>
      <c r="AE65" s="611"/>
      <c r="AF65" s="612"/>
    </row>
    <row r="66" spans="1:33" ht="16.5" customHeight="1" x14ac:dyDescent="0.15">
      <c r="A66" s="11"/>
      <c r="B66" s="625"/>
      <c r="C66" s="628"/>
      <c r="D66" s="628"/>
      <c r="E66" s="628"/>
      <c r="F66" s="629"/>
      <c r="G66" s="616"/>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3" ht="16.5" customHeight="1" x14ac:dyDescent="0.15">
      <c r="A67" s="11"/>
      <c r="B67" s="625"/>
      <c r="C67" s="628"/>
      <c r="D67" s="628"/>
      <c r="E67" s="628"/>
      <c r="F67" s="629"/>
      <c r="G67" s="616"/>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3" ht="16.5" customHeight="1" x14ac:dyDescent="0.15">
      <c r="A68" s="11"/>
      <c r="B68" s="613"/>
      <c r="C68" s="614"/>
      <c r="D68" s="614"/>
      <c r="E68" s="614"/>
      <c r="F68" s="615"/>
      <c r="G68" s="610"/>
      <c r="H68" s="611"/>
      <c r="I68" s="611"/>
      <c r="J68" s="611"/>
      <c r="K68" s="611"/>
      <c r="L68" s="611"/>
      <c r="M68" s="611"/>
      <c r="N68" s="611"/>
      <c r="O68" s="611"/>
      <c r="P68" s="611"/>
      <c r="Q68" s="611"/>
      <c r="R68" s="611"/>
      <c r="S68" s="611"/>
      <c r="T68" s="611"/>
      <c r="U68" s="611"/>
      <c r="V68" s="611"/>
      <c r="W68" s="611"/>
      <c r="X68" s="611"/>
      <c r="Y68" s="611"/>
      <c r="Z68" s="611"/>
      <c r="AA68" s="611"/>
      <c r="AB68" s="611"/>
      <c r="AC68" s="611"/>
      <c r="AD68" s="611"/>
      <c r="AE68" s="611"/>
      <c r="AF68" s="612"/>
    </row>
    <row r="69" spans="1:33" ht="16.5" customHeight="1" x14ac:dyDescent="0.15">
      <c r="A69" s="11"/>
      <c r="B69" s="625"/>
      <c r="C69" s="628"/>
      <c r="D69" s="628"/>
      <c r="E69" s="628"/>
      <c r="F69" s="629"/>
      <c r="G69" s="616"/>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c r="AG69" s="27"/>
    </row>
    <row r="70" spans="1:33" ht="16.5" customHeight="1" x14ac:dyDescent="0.15">
      <c r="A70" s="11"/>
      <c r="B70" s="625"/>
      <c r="C70" s="628"/>
      <c r="D70" s="628"/>
      <c r="E70" s="628"/>
      <c r="F70" s="629"/>
      <c r="G70" s="616"/>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33" ht="16.5" customHeight="1" x14ac:dyDescent="0.15">
      <c r="A71" s="11"/>
      <c r="B71" s="625"/>
      <c r="C71" s="628"/>
      <c r="D71" s="628"/>
      <c r="E71" s="628"/>
      <c r="F71" s="629"/>
      <c r="G71" s="616"/>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3" ht="16.5" customHeight="1" x14ac:dyDescent="0.15">
      <c r="A72" s="11"/>
      <c r="B72" s="625"/>
      <c r="C72" s="628"/>
      <c r="D72" s="628"/>
      <c r="E72" s="628"/>
      <c r="F72" s="629"/>
      <c r="G72" s="610"/>
      <c r="H72" s="611"/>
      <c r="I72" s="611"/>
      <c r="J72" s="611"/>
      <c r="K72" s="611"/>
      <c r="L72" s="611"/>
      <c r="M72" s="611"/>
      <c r="N72" s="611"/>
      <c r="O72" s="611"/>
      <c r="P72" s="611"/>
      <c r="Q72" s="611"/>
      <c r="R72" s="611"/>
      <c r="S72" s="611"/>
      <c r="T72" s="611"/>
      <c r="U72" s="611"/>
      <c r="V72" s="611"/>
      <c r="W72" s="611"/>
      <c r="X72" s="611"/>
      <c r="Y72" s="611"/>
      <c r="Z72" s="611"/>
      <c r="AA72" s="611"/>
      <c r="AB72" s="611"/>
      <c r="AC72" s="611"/>
      <c r="AD72" s="611"/>
      <c r="AE72" s="611"/>
      <c r="AF72" s="612"/>
    </row>
    <row r="73" spans="1:33" ht="16.5" customHeight="1" x14ac:dyDescent="0.15">
      <c r="A73" s="11"/>
      <c r="B73" s="625"/>
      <c r="C73" s="628"/>
      <c r="D73" s="628"/>
      <c r="E73" s="628"/>
      <c r="F73" s="629"/>
      <c r="G73" s="616"/>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3" ht="16.5" customHeight="1" x14ac:dyDescent="0.15">
      <c r="A74" s="11"/>
      <c r="B74" s="604"/>
      <c r="C74" s="605"/>
      <c r="D74" s="605"/>
      <c r="E74" s="605"/>
      <c r="F74" s="606"/>
      <c r="G74" s="616"/>
      <c r="H74" s="617"/>
      <c r="I74" s="617"/>
      <c r="J74" s="617"/>
      <c r="K74" s="617"/>
      <c r="L74" s="617"/>
      <c r="M74" s="617"/>
      <c r="N74" s="617"/>
      <c r="O74" s="617"/>
      <c r="P74" s="617"/>
      <c r="Q74" s="617"/>
      <c r="R74" s="617"/>
      <c r="S74" s="617"/>
      <c r="T74" s="617"/>
      <c r="U74" s="617"/>
      <c r="V74" s="617"/>
      <c r="W74" s="617"/>
      <c r="X74" s="617"/>
      <c r="Y74" s="617"/>
      <c r="Z74" s="617"/>
      <c r="AA74" s="617"/>
      <c r="AB74" s="617"/>
      <c r="AC74" s="617"/>
      <c r="AD74" s="617"/>
      <c r="AE74" s="617"/>
      <c r="AF74" s="618"/>
    </row>
    <row r="75" spans="1:33" ht="16.5" customHeight="1" x14ac:dyDescent="0.15">
      <c r="A75" s="11"/>
      <c r="B75" s="613"/>
      <c r="C75" s="614"/>
      <c r="D75" s="614"/>
      <c r="E75" s="614"/>
      <c r="F75" s="615"/>
      <c r="G75" s="610"/>
      <c r="H75" s="611"/>
      <c r="I75" s="611"/>
      <c r="J75" s="611"/>
      <c r="K75" s="611"/>
      <c r="L75" s="611"/>
      <c r="M75" s="611"/>
      <c r="N75" s="611"/>
      <c r="O75" s="611"/>
      <c r="P75" s="611"/>
      <c r="Q75" s="611"/>
      <c r="R75" s="611"/>
      <c r="S75" s="611"/>
      <c r="T75" s="611"/>
      <c r="U75" s="611"/>
      <c r="V75" s="611"/>
      <c r="W75" s="611"/>
      <c r="X75" s="611"/>
      <c r="Y75" s="611"/>
      <c r="Z75" s="611"/>
      <c r="AA75" s="611"/>
      <c r="AB75" s="611"/>
      <c r="AC75" s="611"/>
      <c r="AD75" s="611"/>
      <c r="AE75" s="611"/>
      <c r="AF75" s="612"/>
    </row>
    <row r="76" spans="1:33" ht="16.5" customHeight="1" x14ac:dyDescent="0.15">
      <c r="A76" s="11" t="s">
        <v>123</v>
      </c>
      <c r="B76" s="625"/>
      <c r="C76" s="628"/>
      <c r="D76" s="628"/>
      <c r="E76" s="628"/>
      <c r="F76" s="629"/>
      <c r="G76" s="616"/>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3" s="218" customFormat="1" ht="16.5" customHeight="1" x14ac:dyDescent="0.15">
      <c r="A77" s="11"/>
      <c r="B77" s="622"/>
      <c r="C77" s="623"/>
      <c r="D77" s="623"/>
      <c r="E77" s="623"/>
      <c r="F77" s="624"/>
      <c r="G77" s="616"/>
      <c r="H77" s="617"/>
      <c r="I77" s="617"/>
      <c r="J77" s="617"/>
      <c r="K77" s="617"/>
      <c r="L77" s="617"/>
      <c r="M77" s="617"/>
      <c r="N77" s="617"/>
      <c r="O77" s="617"/>
      <c r="P77" s="617"/>
      <c r="Q77" s="617"/>
      <c r="R77" s="617"/>
      <c r="S77" s="617"/>
      <c r="T77" s="617"/>
      <c r="U77" s="617"/>
      <c r="V77" s="617"/>
      <c r="W77" s="617"/>
      <c r="X77" s="617"/>
      <c r="Y77" s="617"/>
      <c r="Z77" s="617"/>
      <c r="AA77" s="617"/>
      <c r="AB77" s="617"/>
      <c r="AC77" s="617"/>
      <c r="AD77" s="617"/>
      <c r="AE77" s="617"/>
      <c r="AF77" s="618"/>
    </row>
    <row r="78" spans="1:33" s="218" customFormat="1" ht="16.5" customHeight="1" x14ac:dyDescent="0.15">
      <c r="A78" s="11"/>
      <c r="B78" s="896"/>
      <c r="C78" s="897"/>
      <c r="D78" s="897"/>
      <c r="E78" s="897"/>
      <c r="F78" s="898"/>
      <c r="G78" s="610"/>
      <c r="H78" s="611"/>
      <c r="I78" s="611"/>
      <c r="J78" s="611"/>
      <c r="K78" s="611"/>
      <c r="L78" s="611"/>
      <c r="M78" s="611"/>
      <c r="N78" s="611"/>
      <c r="O78" s="611"/>
      <c r="P78" s="611"/>
      <c r="Q78" s="611"/>
      <c r="R78" s="611"/>
      <c r="S78" s="611"/>
      <c r="T78" s="611"/>
      <c r="U78" s="611"/>
      <c r="V78" s="611"/>
      <c r="W78" s="611"/>
      <c r="X78" s="611"/>
      <c r="Y78" s="611"/>
      <c r="Z78" s="611"/>
      <c r="AA78" s="611"/>
      <c r="AB78" s="611"/>
      <c r="AC78" s="611"/>
      <c r="AD78" s="611"/>
      <c r="AE78" s="611"/>
      <c r="AF78" s="612"/>
    </row>
    <row r="79" spans="1:33" s="218" customFormat="1" ht="16.5" customHeight="1" x14ac:dyDescent="0.15">
      <c r="A79" s="11"/>
      <c r="B79" s="625"/>
      <c r="C79" s="626"/>
      <c r="D79" s="626"/>
      <c r="E79" s="626"/>
      <c r="F79" s="627"/>
      <c r="G79" s="616"/>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3" s="218" customFormat="1" ht="16.5" customHeight="1" x14ac:dyDescent="0.15">
      <c r="A80" s="11"/>
      <c r="B80" s="604"/>
      <c r="C80" s="605"/>
      <c r="D80" s="605"/>
      <c r="E80" s="605"/>
      <c r="F80" s="606"/>
      <c r="G80" s="616"/>
      <c r="H80" s="617"/>
      <c r="I80" s="617"/>
      <c r="J80" s="617"/>
      <c r="K80" s="617"/>
      <c r="L80" s="617"/>
      <c r="M80" s="617"/>
      <c r="N80" s="617"/>
      <c r="O80" s="617"/>
      <c r="P80" s="617"/>
      <c r="Q80" s="617"/>
      <c r="R80" s="617"/>
      <c r="S80" s="617"/>
      <c r="T80" s="617"/>
      <c r="U80" s="617"/>
      <c r="V80" s="617"/>
      <c r="W80" s="617"/>
      <c r="X80" s="617"/>
      <c r="Y80" s="617"/>
      <c r="Z80" s="617"/>
      <c r="AA80" s="617"/>
      <c r="AB80" s="617"/>
      <c r="AC80" s="617"/>
      <c r="AD80" s="617"/>
      <c r="AE80" s="617"/>
      <c r="AF80" s="618"/>
    </row>
    <row r="81" spans="1:32" s="218" customFormat="1" ht="16.5" customHeight="1" x14ac:dyDescent="0.15">
      <c r="A81" s="11"/>
      <c r="B81" s="630"/>
      <c r="C81" s="626"/>
      <c r="D81" s="626"/>
      <c r="E81" s="626"/>
      <c r="F81" s="627"/>
      <c r="G81" s="607"/>
      <c r="H81" s="608"/>
      <c r="I81" s="608"/>
      <c r="J81" s="608"/>
      <c r="K81" s="608"/>
      <c r="L81" s="608"/>
      <c r="M81" s="608"/>
      <c r="N81" s="608"/>
      <c r="O81" s="608"/>
      <c r="P81" s="608"/>
      <c r="Q81" s="608"/>
      <c r="R81" s="608"/>
      <c r="S81" s="608"/>
      <c r="T81" s="608"/>
      <c r="U81" s="608"/>
      <c r="V81" s="608"/>
      <c r="W81" s="608"/>
      <c r="X81" s="608"/>
      <c r="Y81" s="608"/>
      <c r="Z81" s="608"/>
      <c r="AA81" s="608"/>
      <c r="AB81" s="608"/>
      <c r="AC81" s="608"/>
      <c r="AD81" s="608"/>
      <c r="AE81" s="608"/>
      <c r="AF81" s="609"/>
    </row>
    <row r="82" spans="1:32" s="218" customFormat="1" ht="16.5" customHeight="1" x14ac:dyDescent="0.15">
      <c r="A82" s="11"/>
      <c r="B82" s="604"/>
      <c r="C82" s="605"/>
      <c r="D82" s="605"/>
      <c r="E82" s="605"/>
      <c r="F82" s="606"/>
      <c r="G82" s="610"/>
      <c r="H82" s="611"/>
      <c r="I82" s="611"/>
      <c r="J82" s="611"/>
      <c r="K82" s="611"/>
      <c r="L82" s="611"/>
      <c r="M82" s="611"/>
      <c r="N82" s="611"/>
      <c r="O82" s="611"/>
      <c r="P82" s="611"/>
      <c r="Q82" s="611"/>
      <c r="R82" s="611"/>
      <c r="S82" s="611"/>
      <c r="T82" s="611"/>
      <c r="U82" s="611"/>
      <c r="V82" s="611"/>
      <c r="W82" s="611"/>
      <c r="X82" s="611"/>
      <c r="Y82" s="611"/>
      <c r="Z82" s="611"/>
      <c r="AA82" s="611"/>
      <c r="AB82" s="611"/>
      <c r="AC82" s="611"/>
      <c r="AD82" s="611"/>
      <c r="AE82" s="611"/>
      <c r="AF82" s="612"/>
    </row>
    <row r="83" spans="1:32" s="218" customFormat="1" ht="16.5" customHeight="1" x14ac:dyDescent="0.15">
      <c r="A83" s="11"/>
      <c r="B83" s="625"/>
      <c r="C83" s="628"/>
      <c r="D83" s="628"/>
      <c r="E83" s="628"/>
      <c r="F83" s="629"/>
      <c r="G83" s="616"/>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s="218" customFormat="1" ht="16.5" customHeight="1" x14ac:dyDescent="0.15">
      <c r="A84" s="11"/>
      <c r="B84" s="625"/>
      <c r="C84" s="628"/>
      <c r="D84" s="628"/>
      <c r="E84" s="628"/>
      <c r="F84" s="629"/>
      <c r="G84" s="610"/>
      <c r="H84" s="611"/>
      <c r="I84" s="611"/>
      <c r="J84" s="611"/>
      <c r="K84" s="611"/>
      <c r="L84" s="611"/>
      <c r="M84" s="611"/>
      <c r="N84" s="611"/>
      <c r="O84" s="611"/>
      <c r="P84" s="611"/>
      <c r="Q84" s="611"/>
      <c r="R84" s="611"/>
      <c r="S84" s="611"/>
      <c r="T84" s="611"/>
      <c r="U84" s="611"/>
      <c r="V84" s="611"/>
      <c r="W84" s="611"/>
      <c r="X84" s="611"/>
      <c r="Y84" s="611"/>
      <c r="Z84" s="611"/>
      <c r="AA84" s="611"/>
      <c r="AB84" s="611"/>
      <c r="AC84" s="611"/>
      <c r="AD84" s="611"/>
      <c r="AE84" s="611"/>
      <c r="AF84" s="612"/>
    </row>
    <row r="85" spans="1:32" s="218" customFormat="1" ht="16.5" customHeight="1" x14ac:dyDescent="0.15">
      <c r="A85" s="11"/>
      <c r="B85" s="625"/>
      <c r="C85" s="628"/>
      <c r="D85" s="628"/>
      <c r="E85" s="628"/>
      <c r="F85" s="629"/>
      <c r="G85" s="616"/>
      <c r="H85" s="617"/>
      <c r="I85" s="617"/>
      <c r="J85" s="617"/>
      <c r="K85" s="617"/>
      <c r="L85" s="617"/>
      <c r="M85" s="617"/>
      <c r="N85" s="617"/>
      <c r="O85" s="617"/>
      <c r="P85" s="617"/>
      <c r="Q85" s="617"/>
      <c r="R85" s="617"/>
      <c r="S85" s="617"/>
      <c r="T85" s="617"/>
      <c r="U85" s="617"/>
      <c r="V85" s="617"/>
      <c r="W85" s="617"/>
      <c r="X85" s="617"/>
      <c r="Y85" s="617"/>
      <c r="Z85" s="617"/>
      <c r="AA85" s="617"/>
      <c r="AB85" s="617"/>
      <c r="AC85" s="617"/>
      <c r="AD85" s="617"/>
      <c r="AE85" s="617"/>
      <c r="AF85" s="618"/>
    </row>
    <row r="86" spans="1:32" s="218" customFormat="1" ht="16.5" customHeight="1" x14ac:dyDescent="0.15">
      <c r="A86" s="11"/>
      <c r="B86" s="625"/>
      <c r="C86" s="628"/>
      <c r="D86" s="628"/>
      <c r="E86" s="628"/>
      <c r="F86" s="629"/>
      <c r="G86" s="616"/>
      <c r="H86" s="617"/>
      <c r="I86" s="617"/>
      <c r="J86" s="617"/>
      <c r="K86" s="617"/>
      <c r="L86" s="617"/>
      <c r="M86" s="617"/>
      <c r="N86" s="617"/>
      <c r="O86" s="617"/>
      <c r="P86" s="617"/>
      <c r="Q86" s="617"/>
      <c r="R86" s="617"/>
      <c r="S86" s="617"/>
      <c r="T86" s="617"/>
      <c r="U86" s="617"/>
      <c r="V86" s="617"/>
      <c r="W86" s="617"/>
      <c r="X86" s="617"/>
      <c r="Y86" s="617"/>
      <c r="Z86" s="617"/>
      <c r="AA86" s="617"/>
      <c r="AB86" s="617"/>
      <c r="AC86" s="617"/>
      <c r="AD86" s="617"/>
      <c r="AE86" s="617"/>
      <c r="AF86" s="618"/>
    </row>
    <row r="87" spans="1:32" s="218" customFormat="1" ht="16.5" customHeight="1" x14ac:dyDescent="0.15">
      <c r="A87" s="11"/>
      <c r="B87" s="625"/>
      <c r="C87" s="628"/>
      <c r="D87" s="628"/>
      <c r="E87" s="628"/>
      <c r="F87" s="629"/>
      <c r="G87" s="610"/>
      <c r="H87" s="611"/>
      <c r="I87" s="611"/>
      <c r="J87" s="611"/>
      <c r="K87" s="611"/>
      <c r="L87" s="611"/>
      <c r="M87" s="611"/>
      <c r="N87" s="611"/>
      <c r="O87" s="611"/>
      <c r="P87" s="611"/>
      <c r="Q87" s="611"/>
      <c r="R87" s="611"/>
      <c r="S87" s="611"/>
      <c r="T87" s="611"/>
      <c r="U87" s="611"/>
      <c r="V87" s="611"/>
      <c r="W87" s="611"/>
      <c r="X87" s="611"/>
      <c r="Y87" s="611"/>
      <c r="Z87" s="611"/>
      <c r="AA87" s="611"/>
      <c r="AB87" s="611"/>
      <c r="AC87" s="611"/>
      <c r="AD87" s="611"/>
      <c r="AE87" s="611"/>
      <c r="AF87" s="612"/>
    </row>
    <row r="88" spans="1:32" s="218" customFormat="1" ht="16.5" customHeight="1" x14ac:dyDescent="0.15">
      <c r="A88" s="11"/>
      <c r="B88" s="625"/>
      <c r="C88" s="628"/>
      <c r="D88" s="628"/>
      <c r="E88" s="628"/>
      <c r="F88" s="629"/>
      <c r="G88" s="610"/>
      <c r="H88" s="611"/>
      <c r="I88" s="611"/>
      <c r="J88" s="611"/>
      <c r="K88" s="611"/>
      <c r="L88" s="611"/>
      <c r="M88" s="611"/>
      <c r="N88" s="611"/>
      <c r="O88" s="611"/>
      <c r="P88" s="611"/>
      <c r="Q88" s="611"/>
      <c r="R88" s="611"/>
      <c r="S88" s="611"/>
      <c r="T88" s="611"/>
      <c r="U88" s="611"/>
      <c r="V88" s="611"/>
      <c r="W88" s="611"/>
      <c r="X88" s="611"/>
      <c r="Y88" s="611"/>
      <c r="Z88" s="611"/>
      <c r="AA88" s="611"/>
      <c r="AB88" s="611"/>
      <c r="AC88" s="611"/>
      <c r="AD88" s="611"/>
      <c r="AE88" s="611"/>
      <c r="AF88" s="612"/>
    </row>
    <row r="89" spans="1:32" ht="16.5" customHeight="1" x14ac:dyDescent="0.15">
      <c r="A89" s="11"/>
      <c r="B89" s="625"/>
      <c r="C89" s="628"/>
      <c r="D89" s="628"/>
      <c r="E89" s="628"/>
      <c r="F89" s="629"/>
      <c r="G89" s="616"/>
      <c r="H89" s="617"/>
      <c r="I89" s="617"/>
      <c r="J89" s="617"/>
      <c r="K89" s="617"/>
      <c r="L89" s="617"/>
      <c r="M89" s="617"/>
      <c r="N89" s="617"/>
      <c r="O89" s="617"/>
      <c r="P89" s="617"/>
      <c r="Q89" s="617"/>
      <c r="R89" s="617"/>
      <c r="S89" s="617"/>
      <c r="T89" s="617"/>
      <c r="U89" s="617"/>
      <c r="V89" s="617"/>
      <c r="W89" s="617"/>
      <c r="X89" s="617"/>
      <c r="Y89" s="617"/>
      <c r="Z89" s="617"/>
      <c r="AA89" s="617"/>
      <c r="AB89" s="617"/>
      <c r="AC89" s="617"/>
      <c r="AD89" s="617"/>
      <c r="AE89" s="617"/>
      <c r="AF89" s="618"/>
    </row>
    <row r="90" spans="1:32" ht="16.5" customHeight="1" x14ac:dyDescent="0.15">
      <c r="A90" s="11"/>
      <c r="B90" s="604"/>
      <c r="C90" s="605"/>
      <c r="D90" s="605"/>
      <c r="E90" s="605"/>
      <c r="F90" s="606"/>
      <c r="G90" s="610"/>
      <c r="H90" s="885"/>
      <c r="I90" s="885"/>
      <c r="J90" s="885"/>
      <c r="K90" s="885"/>
      <c r="L90" s="885"/>
      <c r="M90" s="885"/>
      <c r="N90" s="885"/>
      <c r="O90" s="885"/>
      <c r="P90" s="885"/>
      <c r="Q90" s="885"/>
      <c r="R90" s="885"/>
      <c r="S90" s="885"/>
      <c r="T90" s="885"/>
      <c r="U90" s="885"/>
      <c r="V90" s="885"/>
      <c r="W90" s="885"/>
      <c r="X90" s="885"/>
      <c r="Y90" s="885"/>
      <c r="Z90" s="885"/>
      <c r="AA90" s="885"/>
      <c r="AB90" s="885"/>
      <c r="AC90" s="885"/>
      <c r="AD90" s="885"/>
      <c r="AE90" s="885"/>
      <c r="AF90" s="886"/>
    </row>
    <row r="91" spans="1:32" ht="16.5" customHeight="1" thickBot="1" x14ac:dyDescent="0.2">
      <c r="A91" s="12"/>
      <c r="B91" s="635"/>
      <c r="C91" s="636"/>
      <c r="D91" s="636"/>
      <c r="E91" s="636"/>
      <c r="F91" s="637"/>
      <c r="G91" s="638"/>
      <c r="H91" s="639"/>
      <c r="I91" s="639"/>
      <c r="J91" s="639"/>
      <c r="K91" s="639"/>
      <c r="L91" s="639"/>
      <c r="M91" s="639"/>
      <c r="N91" s="639"/>
      <c r="O91" s="639"/>
      <c r="P91" s="639"/>
      <c r="Q91" s="639"/>
      <c r="R91" s="639"/>
      <c r="S91" s="639"/>
      <c r="T91" s="639"/>
      <c r="U91" s="639"/>
      <c r="V91" s="639"/>
      <c r="W91" s="639"/>
      <c r="X91" s="639"/>
      <c r="Y91" s="639"/>
      <c r="Z91" s="639"/>
      <c r="AA91" s="639"/>
      <c r="AB91" s="639"/>
      <c r="AC91" s="639"/>
      <c r="AD91" s="639"/>
      <c r="AE91" s="639"/>
      <c r="AF91" s="640"/>
    </row>
    <row r="92" spans="1:32" ht="16.5" customHeight="1" x14ac:dyDescent="0.15">
      <c r="A92" s="13"/>
      <c r="B92" s="26"/>
      <c r="C92" s="26"/>
      <c r="D92" s="26"/>
      <c r="E92" s="26"/>
      <c r="F92" s="26"/>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row>
    <row r="93" spans="1:32" ht="16.5" customHeight="1" thickBot="1" x14ac:dyDescent="0.2">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row>
    <row r="94" spans="1:32" ht="16.5" customHeight="1" x14ac:dyDescent="0.15">
      <c r="A94" s="641" t="s">
        <v>51</v>
      </c>
      <c r="B94" s="642"/>
      <c r="C94" s="642"/>
      <c r="D94" s="642"/>
      <c r="E94" s="642"/>
      <c r="F94" s="642"/>
      <c r="G94" s="642"/>
      <c r="H94" s="643"/>
      <c r="I94" s="647" t="s">
        <v>52</v>
      </c>
      <c r="J94" s="648"/>
      <c r="K94" s="648"/>
      <c r="L94" s="648"/>
      <c r="M94" s="648"/>
      <c r="N94" s="649"/>
      <c r="O94" s="647" t="s">
        <v>53</v>
      </c>
      <c r="P94" s="648"/>
      <c r="Q94" s="648"/>
      <c r="R94" s="648"/>
      <c r="S94" s="648"/>
      <c r="T94" s="649"/>
      <c r="U94" s="647" t="s">
        <v>54</v>
      </c>
      <c r="V94" s="648"/>
      <c r="W94" s="648"/>
      <c r="X94" s="648"/>
      <c r="Y94" s="648"/>
      <c r="Z94" s="649"/>
      <c r="AA94" s="647" t="s">
        <v>55</v>
      </c>
      <c r="AB94" s="648"/>
      <c r="AC94" s="648"/>
      <c r="AD94" s="648"/>
      <c r="AE94" s="648"/>
      <c r="AF94" s="649"/>
    </row>
    <row r="95" spans="1:32" ht="16.5" customHeight="1" thickBot="1" x14ac:dyDescent="0.2">
      <c r="A95" s="644"/>
      <c r="B95" s="645"/>
      <c r="C95" s="645"/>
      <c r="D95" s="645"/>
      <c r="E95" s="645"/>
      <c r="F95" s="645"/>
      <c r="G95" s="645"/>
      <c r="H95" s="646"/>
      <c r="I95" s="650" t="s">
        <v>56</v>
      </c>
      <c r="J95" s="651"/>
      <c r="K95" s="652"/>
      <c r="L95" s="653" t="s">
        <v>57</v>
      </c>
      <c r="M95" s="651"/>
      <c r="N95" s="654"/>
      <c r="O95" s="650" t="s">
        <v>56</v>
      </c>
      <c r="P95" s="651"/>
      <c r="Q95" s="652"/>
      <c r="R95" s="653" t="s">
        <v>57</v>
      </c>
      <c r="S95" s="651"/>
      <c r="T95" s="654"/>
      <c r="U95" s="650" t="s">
        <v>56</v>
      </c>
      <c r="V95" s="651"/>
      <c r="W95" s="652"/>
      <c r="X95" s="653" t="s">
        <v>57</v>
      </c>
      <c r="Y95" s="651"/>
      <c r="Z95" s="654"/>
      <c r="AA95" s="650" t="s">
        <v>56</v>
      </c>
      <c r="AB95" s="651"/>
      <c r="AC95" s="652"/>
      <c r="AD95" s="653" t="s">
        <v>57</v>
      </c>
      <c r="AE95" s="651"/>
      <c r="AF95" s="654"/>
    </row>
    <row r="96" spans="1:32" ht="16.5" customHeight="1" x14ac:dyDescent="0.15">
      <c r="A96" s="647" t="s">
        <v>67</v>
      </c>
      <c r="B96" s="648"/>
      <c r="C96" s="648"/>
      <c r="D96" s="648"/>
      <c r="E96" s="648"/>
      <c r="F96" s="648"/>
      <c r="G96" s="648"/>
      <c r="H96" s="649"/>
      <c r="I96" s="655"/>
      <c r="J96" s="656"/>
      <c r="K96" s="657"/>
      <c r="L96" s="658"/>
      <c r="M96" s="659"/>
      <c r="N96" s="660"/>
      <c r="O96" s="655"/>
      <c r="P96" s="656"/>
      <c r="Q96" s="657"/>
      <c r="R96" s="658"/>
      <c r="S96" s="659"/>
      <c r="T96" s="660"/>
      <c r="U96" s="655"/>
      <c r="V96" s="656"/>
      <c r="W96" s="657"/>
      <c r="X96" s="658"/>
      <c r="Y96" s="659"/>
      <c r="Z96" s="660"/>
      <c r="AA96" s="655"/>
      <c r="AB96" s="656"/>
      <c r="AC96" s="657"/>
      <c r="AD96" s="658"/>
      <c r="AE96" s="659"/>
      <c r="AF96" s="660"/>
    </row>
    <row r="97" spans="1:32" ht="16.5" customHeight="1" x14ac:dyDescent="0.15">
      <c r="A97" s="667" t="s">
        <v>68</v>
      </c>
      <c r="B97" s="668"/>
      <c r="C97" s="668"/>
      <c r="D97" s="668"/>
      <c r="E97" s="668"/>
      <c r="F97" s="668"/>
      <c r="G97" s="668"/>
      <c r="H97" s="669"/>
      <c r="I97" s="664"/>
      <c r="J97" s="665"/>
      <c r="K97" s="666"/>
      <c r="L97" s="661"/>
      <c r="M97" s="662"/>
      <c r="N97" s="663"/>
      <c r="O97" s="664"/>
      <c r="P97" s="665"/>
      <c r="Q97" s="666"/>
      <c r="R97" s="661"/>
      <c r="S97" s="662"/>
      <c r="T97" s="663"/>
      <c r="U97" s="664"/>
      <c r="V97" s="665"/>
      <c r="W97" s="666"/>
      <c r="X97" s="661"/>
      <c r="Y97" s="662"/>
      <c r="Z97" s="663"/>
      <c r="AA97" s="664"/>
      <c r="AB97" s="665"/>
      <c r="AC97" s="666"/>
      <c r="AD97" s="661"/>
      <c r="AE97" s="662"/>
      <c r="AF97" s="663"/>
    </row>
    <row r="98" spans="1:32" ht="16.5" customHeight="1" x14ac:dyDescent="0.15">
      <c r="A98" s="667" t="s">
        <v>69</v>
      </c>
      <c r="B98" s="668"/>
      <c r="C98" s="668"/>
      <c r="D98" s="668"/>
      <c r="E98" s="668"/>
      <c r="F98" s="668"/>
      <c r="G98" s="668"/>
      <c r="H98" s="669"/>
      <c r="I98" s="664"/>
      <c r="J98" s="665"/>
      <c r="K98" s="666"/>
      <c r="L98" s="661"/>
      <c r="M98" s="662"/>
      <c r="N98" s="663"/>
      <c r="O98" s="664"/>
      <c r="P98" s="665"/>
      <c r="Q98" s="666"/>
      <c r="R98" s="661"/>
      <c r="S98" s="662"/>
      <c r="T98" s="663"/>
      <c r="U98" s="664"/>
      <c r="V98" s="665"/>
      <c r="W98" s="666"/>
      <c r="X98" s="661"/>
      <c r="Y98" s="662"/>
      <c r="Z98" s="663"/>
      <c r="AA98" s="664"/>
      <c r="AB98" s="665"/>
      <c r="AC98" s="666"/>
      <c r="AD98" s="661"/>
      <c r="AE98" s="662"/>
      <c r="AF98" s="663"/>
    </row>
    <row r="99" spans="1:32" ht="16.5" customHeight="1" thickBot="1" x14ac:dyDescent="0.2">
      <c r="A99" s="650" t="s">
        <v>70</v>
      </c>
      <c r="B99" s="651"/>
      <c r="C99" s="651"/>
      <c r="D99" s="651"/>
      <c r="E99" s="651"/>
      <c r="F99" s="651"/>
      <c r="G99" s="651"/>
      <c r="H99" s="654"/>
      <c r="I99" s="670"/>
      <c r="J99" s="671"/>
      <c r="K99" s="672"/>
      <c r="L99" s="673"/>
      <c r="M99" s="674"/>
      <c r="N99" s="675"/>
      <c r="O99" s="670"/>
      <c r="P99" s="671"/>
      <c r="Q99" s="672"/>
      <c r="R99" s="673"/>
      <c r="S99" s="674"/>
      <c r="T99" s="675"/>
      <c r="U99" s="670"/>
      <c r="V99" s="671"/>
      <c r="W99" s="672"/>
      <c r="X99" s="673"/>
      <c r="Y99" s="674"/>
      <c r="Z99" s="675"/>
      <c r="AA99" s="670"/>
      <c r="AB99" s="671"/>
      <c r="AC99" s="672"/>
      <c r="AD99" s="673"/>
      <c r="AE99" s="674"/>
      <c r="AF99" s="675"/>
    </row>
    <row r="100" spans="1:32" ht="16.5" customHeight="1" thickBot="1" x14ac:dyDescent="0.2">
      <c r="A100" s="676" t="s">
        <v>58</v>
      </c>
      <c r="B100" s="677"/>
      <c r="C100" s="677"/>
      <c r="D100" s="677"/>
      <c r="E100" s="677"/>
      <c r="F100" s="677"/>
      <c r="G100" s="677"/>
      <c r="H100" s="678"/>
      <c r="I100" s="679" t="e">
        <f>AVERAGE(I96:K99)</f>
        <v>#DIV/0!</v>
      </c>
      <c r="J100" s="680"/>
      <c r="K100" s="681"/>
      <c r="L100" s="682" t="e">
        <f>AVERAGE(L96:N99)</f>
        <v>#DIV/0!</v>
      </c>
      <c r="M100" s="683"/>
      <c r="N100" s="684"/>
      <c r="O100" s="679" t="e">
        <f>AVERAGE(O96:Q99)</f>
        <v>#DIV/0!</v>
      </c>
      <c r="P100" s="680"/>
      <c r="Q100" s="681"/>
      <c r="R100" s="682" t="e">
        <f>AVERAGE(R96:T99)</f>
        <v>#DIV/0!</v>
      </c>
      <c r="S100" s="683"/>
      <c r="T100" s="684"/>
      <c r="U100" s="679" t="e">
        <f>AVERAGE(U96:W99)</f>
        <v>#DIV/0!</v>
      </c>
      <c r="V100" s="680"/>
      <c r="W100" s="681"/>
      <c r="X100" s="682" t="e">
        <f>AVERAGE(X96:Z99)</f>
        <v>#DIV/0!</v>
      </c>
      <c r="Y100" s="683"/>
      <c r="Z100" s="684"/>
      <c r="AA100" s="679" t="e">
        <f>AVERAGE(AA96:AC99)</f>
        <v>#DIV/0!</v>
      </c>
      <c r="AB100" s="680"/>
      <c r="AC100" s="681"/>
      <c r="AD100" s="682" t="e">
        <f>AVERAGE(AD96:AF99)</f>
        <v>#DIV/0!</v>
      </c>
      <c r="AE100" s="683"/>
      <c r="AF100" s="684"/>
    </row>
    <row r="101" spans="1:32" ht="16.5" customHeight="1" x14ac:dyDescent="0.15">
      <c r="A101" s="15"/>
      <c r="B101" s="15"/>
      <c r="C101" s="15"/>
      <c r="D101" s="15"/>
      <c r="E101" s="15"/>
      <c r="F101" s="15"/>
      <c r="G101" s="15"/>
      <c r="H101" s="15"/>
      <c r="I101" s="16"/>
      <c r="J101" s="15"/>
      <c r="K101" s="15"/>
      <c r="L101" s="17"/>
      <c r="M101" s="17"/>
      <c r="N101" s="17"/>
      <c r="O101" s="16"/>
      <c r="P101" s="15"/>
      <c r="Q101" s="15"/>
      <c r="R101" s="17"/>
      <c r="S101" s="17"/>
      <c r="T101" s="17"/>
      <c r="U101" s="16"/>
      <c r="V101" s="15"/>
      <c r="W101" s="15"/>
      <c r="X101" s="17"/>
      <c r="Y101" s="17"/>
      <c r="Z101" s="17"/>
      <c r="AA101" s="16"/>
      <c r="AB101" s="15"/>
      <c r="AC101" s="15"/>
      <c r="AD101" s="17"/>
      <c r="AE101" s="17"/>
      <c r="AF101" s="17"/>
    </row>
    <row r="102" spans="1:32" ht="16.5" customHeight="1" thickBot="1" x14ac:dyDescent="0.2">
      <c r="A102" s="18"/>
      <c r="B102" s="18"/>
      <c r="C102" s="18"/>
      <c r="D102" s="18"/>
      <c r="E102" s="705" t="s">
        <v>21</v>
      </c>
      <c r="F102" s="705"/>
      <c r="G102" s="705"/>
      <c r="H102" s="705"/>
      <c r="I102" s="705"/>
      <c r="J102" s="705"/>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spans="1:32" ht="16.5" customHeight="1" x14ac:dyDescent="0.15">
      <c r="A103" s="706" t="s">
        <v>1</v>
      </c>
      <c r="B103" s="707"/>
      <c r="C103" s="707"/>
      <c r="D103" s="707"/>
      <c r="E103" s="707"/>
      <c r="F103" s="708"/>
      <c r="G103" s="709" t="s">
        <v>2</v>
      </c>
      <c r="H103" s="707"/>
      <c r="I103" s="707"/>
      <c r="J103" s="707"/>
      <c r="K103" s="707"/>
      <c r="L103" s="707"/>
      <c r="M103" s="707"/>
      <c r="N103" s="707"/>
      <c r="O103" s="707"/>
      <c r="P103" s="707"/>
      <c r="Q103" s="707"/>
      <c r="R103" s="707"/>
      <c r="S103" s="707"/>
      <c r="T103" s="707"/>
      <c r="U103" s="707"/>
      <c r="V103" s="707"/>
      <c r="W103" s="707"/>
      <c r="X103" s="707"/>
      <c r="Y103" s="707"/>
      <c r="Z103" s="708"/>
      <c r="AA103" s="709" t="s">
        <v>3</v>
      </c>
      <c r="AB103" s="707"/>
      <c r="AC103" s="708"/>
      <c r="AD103" s="709" t="s">
        <v>36</v>
      </c>
      <c r="AE103" s="707"/>
      <c r="AF103" s="710"/>
    </row>
    <row r="104" spans="1:32" ht="16.5" customHeight="1" x14ac:dyDescent="0.15">
      <c r="A104" s="685"/>
      <c r="B104" s="686"/>
      <c r="C104" s="686"/>
      <c r="D104" s="686"/>
      <c r="E104" s="686"/>
      <c r="F104" s="687"/>
      <c r="G104" s="688"/>
      <c r="H104" s="686"/>
      <c r="I104" s="686"/>
      <c r="J104" s="686"/>
      <c r="K104" s="686"/>
      <c r="L104" s="686"/>
      <c r="M104" s="686"/>
      <c r="N104" s="686"/>
      <c r="O104" s="686"/>
      <c r="P104" s="686"/>
      <c r="Q104" s="686"/>
      <c r="R104" s="686"/>
      <c r="S104" s="686"/>
      <c r="T104" s="686"/>
      <c r="U104" s="686"/>
      <c r="V104" s="686"/>
      <c r="W104" s="686"/>
      <c r="X104" s="686"/>
      <c r="Y104" s="686"/>
      <c r="Z104" s="687"/>
      <c r="AA104" s="689"/>
      <c r="AB104" s="690"/>
      <c r="AC104" s="691"/>
      <c r="AD104" s="689"/>
      <c r="AE104" s="690"/>
      <c r="AF104" s="711"/>
    </row>
    <row r="105" spans="1:32" ht="16.5" customHeight="1" thickBot="1" x14ac:dyDescent="0.2">
      <c r="A105" s="741"/>
      <c r="B105" s="742"/>
      <c r="C105" s="742"/>
      <c r="D105" s="742"/>
      <c r="E105" s="742"/>
      <c r="F105" s="743"/>
      <c r="G105" s="744"/>
      <c r="H105" s="742"/>
      <c r="I105" s="742"/>
      <c r="J105" s="742"/>
      <c r="K105" s="742"/>
      <c r="L105" s="742"/>
      <c r="M105" s="742"/>
      <c r="N105" s="742"/>
      <c r="O105" s="742"/>
      <c r="P105" s="742"/>
      <c r="Q105" s="742"/>
      <c r="R105" s="742"/>
      <c r="S105" s="742"/>
      <c r="T105" s="742"/>
      <c r="U105" s="742"/>
      <c r="V105" s="742"/>
      <c r="W105" s="742"/>
      <c r="X105" s="742"/>
      <c r="Y105" s="742"/>
      <c r="Z105" s="743"/>
      <c r="AA105" s="745"/>
      <c r="AB105" s="746"/>
      <c r="AC105" s="747"/>
      <c r="AD105" s="874"/>
      <c r="AE105" s="875"/>
      <c r="AF105" s="876"/>
    </row>
    <row r="106" spans="1:32" ht="16.5" customHeight="1" x14ac:dyDescent="0.15">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9"/>
      <c r="AB106" s="19"/>
      <c r="AC106" s="19"/>
      <c r="AD106" s="25"/>
      <c r="AE106" s="25"/>
      <c r="AF106" s="25"/>
    </row>
    <row r="107" spans="1:32" ht="16.5" customHeight="1" thickBot="1" x14ac:dyDescent="0.2">
      <c r="A107" s="18"/>
      <c r="B107" s="18"/>
      <c r="C107" s="18"/>
      <c r="D107" s="18"/>
      <c r="E107" s="705" t="s">
        <v>22</v>
      </c>
      <c r="F107" s="705"/>
      <c r="G107" s="705"/>
      <c r="H107" s="705"/>
      <c r="I107" s="705"/>
      <c r="J107" s="705"/>
      <c r="K107" s="18"/>
      <c r="L107" s="18"/>
      <c r="M107" s="18"/>
      <c r="N107" s="18"/>
      <c r="O107" s="18"/>
      <c r="P107" s="18"/>
      <c r="Q107" s="18"/>
      <c r="R107" s="18"/>
      <c r="S107" s="18"/>
      <c r="T107" s="18"/>
      <c r="U107" s="18"/>
      <c r="V107" s="18"/>
      <c r="W107" s="18"/>
      <c r="X107" s="18"/>
      <c r="Y107" s="18"/>
      <c r="Z107" s="18"/>
      <c r="AA107" s="18"/>
      <c r="AB107" s="18"/>
      <c r="AC107" s="18"/>
      <c r="AD107" s="18"/>
      <c r="AE107" s="18"/>
      <c r="AF107" s="18"/>
    </row>
    <row r="108" spans="1:32" ht="16.5" customHeight="1" x14ac:dyDescent="0.15">
      <c r="A108" s="706" t="s">
        <v>1</v>
      </c>
      <c r="B108" s="707"/>
      <c r="C108" s="707"/>
      <c r="D108" s="707"/>
      <c r="E108" s="707"/>
      <c r="F108" s="708"/>
      <c r="G108" s="709" t="s">
        <v>2</v>
      </c>
      <c r="H108" s="707"/>
      <c r="I108" s="707"/>
      <c r="J108" s="707"/>
      <c r="K108" s="707"/>
      <c r="L108" s="707"/>
      <c r="M108" s="707"/>
      <c r="N108" s="707"/>
      <c r="O108" s="707"/>
      <c r="P108" s="707"/>
      <c r="Q108" s="707"/>
      <c r="R108" s="707"/>
      <c r="S108" s="707"/>
      <c r="T108" s="707"/>
      <c r="U108" s="707"/>
      <c r="V108" s="707"/>
      <c r="W108" s="707"/>
      <c r="X108" s="707"/>
      <c r="Y108" s="707"/>
      <c r="Z108" s="708"/>
      <c r="AA108" s="709" t="s">
        <v>3</v>
      </c>
      <c r="AB108" s="707"/>
      <c r="AC108" s="708"/>
      <c r="AD108" s="709" t="s">
        <v>36</v>
      </c>
      <c r="AE108" s="707"/>
      <c r="AF108" s="710"/>
    </row>
    <row r="109" spans="1:32" ht="16.5" customHeight="1" x14ac:dyDescent="0.15">
      <c r="A109" s="712"/>
      <c r="B109" s="713"/>
      <c r="C109" s="713"/>
      <c r="D109" s="713"/>
      <c r="E109" s="713"/>
      <c r="F109" s="714"/>
      <c r="G109" s="715"/>
      <c r="H109" s="716"/>
      <c r="I109" s="716"/>
      <c r="J109" s="716"/>
      <c r="K109" s="716"/>
      <c r="L109" s="716"/>
      <c r="M109" s="716"/>
      <c r="N109" s="716"/>
      <c r="O109" s="716"/>
      <c r="P109" s="716"/>
      <c r="Q109" s="716"/>
      <c r="R109" s="716"/>
      <c r="S109" s="716"/>
      <c r="T109" s="716"/>
      <c r="U109" s="716"/>
      <c r="V109" s="716"/>
      <c r="W109" s="716"/>
      <c r="X109" s="716"/>
      <c r="Y109" s="716"/>
      <c r="Z109" s="717"/>
      <c r="AA109" s="718"/>
      <c r="AB109" s="719"/>
      <c r="AC109" s="720"/>
      <c r="AD109" s="721"/>
      <c r="AE109" s="722"/>
      <c r="AF109" s="723"/>
    </row>
    <row r="110" spans="1:32" ht="16.5" customHeight="1" x14ac:dyDescent="0.15">
      <c r="A110" s="712"/>
      <c r="B110" s="713"/>
      <c r="C110" s="713"/>
      <c r="D110" s="713"/>
      <c r="E110" s="713"/>
      <c r="F110" s="714"/>
      <c r="G110" s="715"/>
      <c r="H110" s="716"/>
      <c r="I110" s="716"/>
      <c r="J110" s="716"/>
      <c r="K110" s="716"/>
      <c r="L110" s="716"/>
      <c r="M110" s="716"/>
      <c r="N110" s="716"/>
      <c r="O110" s="716"/>
      <c r="P110" s="716"/>
      <c r="Q110" s="716"/>
      <c r="R110" s="716"/>
      <c r="S110" s="716"/>
      <c r="T110" s="716"/>
      <c r="U110" s="716"/>
      <c r="V110" s="716"/>
      <c r="W110" s="716"/>
      <c r="X110" s="716"/>
      <c r="Y110" s="716"/>
      <c r="Z110" s="717"/>
      <c r="AA110" s="718"/>
      <c r="AB110" s="719"/>
      <c r="AC110" s="720"/>
      <c r="AD110" s="721"/>
      <c r="AE110" s="722"/>
      <c r="AF110" s="723"/>
    </row>
    <row r="111" spans="1:32" ht="16.5" customHeight="1" x14ac:dyDescent="0.15">
      <c r="A111" s="712"/>
      <c r="B111" s="713"/>
      <c r="C111" s="713"/>
      <c r="D111" s="713"/>
      <c r="E111" s="713"/>
      <c r="F111" s="714"/>
      <c r="G111" s="715"/>
      <c r="H111" s="716"/>
      <c r="I111" s="716"/>
      <c r="J111" s="716"/>
      <c r="K111" s="716"/>
      <c r="L111" s="716"/>
      <c r="M111" s="716"/>
      <c r="N111" s="716"/>
      <c r="O111" s="716"/>
      <c r="P111" s="716"/>
      <c r="Q111" s="716"/>
      <c r="R111" s="716"/>
      <c r="S111" s="716"/>
      <c r="T111" s="716"/>
      <c r="U111" s="716"/>
      <c r="V111" s="716"/>
      <c r="W111" s="716"/>
      <c r="X111" s="716"/>
      <c r="Y111" s="716"/>
      <c r="Z111" s="717"/>
      <c r="AA111" s="718"/>
      <c r="AB111" s="719"/>
      <c r="AC111" s="720"/>
      <c r="AD111" s="721"/>
      <c r="AE111" s="722"/>
      <c r="AF111" s="723"/>
    </row>
    <row r="112" spans="1:32" ht="16.5" customHeight="1" x14ac:dyDescent="0.15">
      <c r="A112" s="712"/>
      <c r="B112" s="713"/>
      <c r="C112" s="713"/>
      <c r="D112" s="713"/>
      <c r="E112" s="713"/>
      <c r="F112" s="714"/>
      <c r="G112" s="715"/>
      <c r="H112" s="716"/>
      <c r="I112" s="716"/>
      <c r="J112" s="716"/>
      <c r="K112" s="716"/>
      <c r="L112" s="716"/>
      <c r="M112" s="716"/>
      <c r="N112" s="716"/>
      <c r="O112" s="716"/>
      <c r="P112" s="716"/>
      <c r="Q112" s="716"/>
      <c r="R112" s="716"/>
      <c r="S112" s="716"/>
      <c r="T112" s="716"/>
      <c r="U112" s="716"/>
      <c r="V112" s="716"/>
      <c r="W112" s="716"/>
      <c r="X112" s="716"/>
      <c r="Y112" s="716"/>
      <c r="Z112" s="717"/>
      <c r="AA112" s="718"/>
      <c r="AB112" s="719"/>
      <c r="AC112" s="720"/>
      <c r="AD112" s="721"/>
      <c r="AE112" s="722"/>
      <c r="AF112" s="723"/>
    </row>
    <row r="113" spans="1:32" ht="16.5" customHeight="1" thickBot="1" x14ac:dyDescent="0.2">
      <c r="A113" s="741"/>
      <c r="B113" s="742"/>
      <c r="C113" s="742"/>
      <c r="D113" s="742"/>
      <c r="E113" s="742"/>
      <c r="F113" s="743"/>
      <c r="G113" s="744"/>
      <c r="H113" s="742"/>
      <c r="I113" s="742"/>
      <c r="J113" s="742"/>
      <c r="K113" s="742"/>
      <c r="L113" s="742"/>
      <c r="M113" s="742"/>
      <c r="N113" s="742"/>
      <c r="O113" s="742"/>
      <c r="P113" s="742"/>
      <c r="Q113" s="742"/>
      <c r="R113" s="742"/>
      <c r="S113" s="742"/>
      <c r="T113" s="742"/>
      <c r="U113" s="742"/>
      <c r="V113" s="742"/>
      <c r="W113" s="742"/>
      <c r="X113" s="742"/>
      <c r="Y113" s="742"/>
      <c r="Z113" s="743"/>
      <c r="AA113" s="745"/>
      <c r="AB113" s="746"/>
      <c r="AC113" s="747"/>
      <c r="AD113" s="745"/>
      <c r="AE113" s="746"/>
      <c r="AF113" s="748"/>
    </row>
    <row r="114" spans="1:32" ht="16.5" customHeight="1" x14ac:dyDescent="0.15">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1"/>
      <c r="AB114" s="22"/>
      <c r="AC114" s="22"/>
      <c r="AD114" s="21"/>
      <c r="AE114" s="21"/>
      <c r="AF114" s="21"/>
    </row>
    <row r="115" spans="1:32" ht="16.5" customHeight="1" thickBot="1" x14ac:dyDescent="0.2">
      <c r="A115" s="14"/>
      <c r="B115" s="14"/>
      <c r="C115" s="14"/>
      <c r="D115" s="14"/>
      <c r="E115" s="749" t="s">
        <v>0</v>
      </c>
      <c r="F115" s="749"/>
      <c r="G115" s="749"/>
      <c r="H115" s="749"/>
      <c r="I115" s="749"/>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row>
    <row r="116" spans="1:32" ht="16.5" customHeight="1" x14ac:dyDescent="0.15">
      <c r="A116" s="601" t="s">
        <v>1</v>
      </c>
      <c r="B116" s="602"/>
      <c r="C116" s="602"/>
      <c r="D116" s="602"/>
      <c r="E116" s="602"/>
      <c r="F116" s="750"/>
      <c r="G116" s="751" t="s">
        <v>2</v>
      </c>
      <c r="H116" s="602"/>
      <c r="I116" s="602"/>
      <c r="J116" s="602"/>
      <c r="K116" s="602"/>
      <c r="L116" s="602"/>
      <c r="M116" s="602"/>
      <c r="N116" s="602"/>
      <c r="O116" s="602"/>
      <c r="P116" s="602"/>
      <c r="Q116" s="602"/>
      <c r="R116" s="602"/>
      <c r="S116" s="602"/>
      <c r="T116" s="602"/>
      <c r="U116" s="602"/>
      <c r="V116" s="602"/>
      <c r="W116" s="602"/>
      <c r="X116" s="602"/>
      <c r="Y116" s="602"/>
      <c r="Z116" s="750"/>
      <c r="AA116" s="751" t="s">
        <v>3</v>
      </c>
      <c r="AB116" s="602"/>
      <c r="AC116" s="750"/>
      <c r="AD116" s="751" t="s">
        <v>36</v>
      </c>
      <c r="AE116" s="602"/>
      <c r="AF116" s="603"/>
    </row>
    <row r="117" spans="1:32" ht="16.5" customHeight="1" x14ac:dyDescent="0.15">
      <c r="A117" s="712"/>
      <c r="B117" s="713"/>
      <c r="C117" s="713"/>
      <c r="D117" s="713"/>
      <c r="E117" s="713"/>
      <c r="F117" s="714"/>
      <c r="G117" s="736"/>
      <c r="H117" s="713"/>
      <c r="I117" s="713"/>
      <c r="J117" s="713"/>
      <c r="K117" s="713"/>
      <c r="L117" s="713"/>
      <c r="M117" s="713"/>
      <c r="N117" s="713"/>
      <c r="O117" s="713"/>
      <c r="P117" s="713"/>
      <c r="Q117" s="713"/>
      <c r="R117" s="713"/>
      <c r="S117" s="713"/>
      <c r="T117" s="713"/>
      <c r="U117" s="713"/>
      <c r="V117" s="713"/>
      <c r="W117" s="713"/>
      <c r="X117" s="713"/>
      <c r="Y117" s="713"/>
      <c r="Z117" s="714"/>
      <c r="AA117" s="737"/>
      <c r="AB117" s="738"/>
      <c r="AC117" s="739"/>
      <c r="AD117" s="737"/>
      <c r="AE117" s="738"/>
      <c r="AF117" s="740"/>
    </row>
    <row r="118" spans="1:32" ht="16.5" customHeight="1" thickBot="1" x14ac:dyDescent="0.2">
      <c r="A118" s="758"/>
      <c r="B118" s="759"/>
      <c r="C118" s="759"/>
      <c r="D118" s="759"/>
      <c r="E118" s="759"/>
      <c r="F118" s="760"/>
      <c r="G118" s="761"/>
      <c r="H118" s="762"/>
      <c r="I118" s="762"/>
      <c r="J118" s="762"/>
      <c r="K118" s="762"/>
      <c r="L118" s="762"/>
      <c r="M118" s="762"/>
      <c r="N118" s="762"/>
      <c r="O118" s="762"/>
      <c r="P118" s="762"/>
      <c r="Q118" s="762"/>
      <c r="R118" s="762"/>
      <c r="S118" s="762"/>
      <c r="T118" s="762"/>
      <c r="U118" s="762"/>
      <c r="V118" s="762"/>
      <c r="W118" s="762"/>
      <c r="X118" s="762"/>
      <c r="Y118" s="762"/>
      <c r="Z118" s="763"/>
      <c r="AA118" s="764"/>
      <c r="AB118" s="765"/>
      <c r="AC118" s="766"/>
      <c r="AD118" s="764"/>
      <c r="AE118" s="765"/>
      <c r="AF118" s="767"/>
    </row>
    <row r="119" spans="1:32" ht="16.5" customHeight="1" x14ac:dyDescent="0.15">
      <c r="A119" s="24"/>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row>
    <row r="120" spans="1:32" ht="16.5" customHeight="1" thickBot="1" x14ac:dyDescent="0.2">
      <c r="A120" s="14"/>
      <c r="B120" s="14"/>
      <c r="C120" s="14"/>
      <c r="D120" s="14"/>
      <c r="E120" s="749" t="s">
        <v>37</v>
      </c>
      <c r="F120" s="749"/>
      <c r="G120" s="749"/>
      <c r="H120" s="749"/>
      <c r="I120" s="749"/>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row>
    <row r="121" spans="1:32" ht="16.5" customHeight="1" x14ac:dyDescent="0.15">
      <c r="A121" s="601" t="s">
        <v>1</v>
      </c>
      <c r="B121" s="602"/>
      <c r="C121" s="602"/>
      <c r="D121" s="602"/>
      <c r="E121" s="602"/>
      <c r="F121" s="750"/>
      <c r="G121" s="751" t="s">
        <v>10</v>
      </c>
      <c r="H121" s="602"/>
      <c r="I121" s="602"/>
      <c r="J121" s="602"/>
      <c r="K121" s="602"/>
      <c r="L121" s="602"/>
      <c r="M121" s="602"/>
      <c r="N121" s="602"/>
      <c r="O121" s="602"/>
      <c r="P121" s="602"/>
      <c r="Q121" s="602"/>
      <c r="R121" s="602"/>
      <c r="S121" s="602"/>
      <c r="T121" s="602"/>
      <c r="U121" s="602"/>
      <c r="V121" s="602"/>
      <c r="W121" s="602"/>
      <c r="X121" s="750"/>
      <c r="Y121" s="751" t="s">
        <v>3</v>
      </c>
      <c r="Z121" s="750"/>
      <c r="AA121" s="751" t="s">
        <v>36</v>
      </c>
      <c r="AB121" s="602"/>
      <c r="AC121" s="750"/>
      <c r="AD121" s="751" t="s">
        <v>23</v>
      </c>
      <c r="AE121" s="602"/>
      <c r="AF121" s="603"/>
    </row>
    <row r="122" spans="1:32" ht="16.5" customHeight="1" x14ac:dyDescent="0.15">
      <c r="A122" s="779"/>
      <c r="B122" s="780"/>
      <c r="C122" s="780"/>
      <c r="D122" s="780"/>
      <c r="E122" s="780"/>
      <c r="F122" s="781"/>
      <c r="G122" s="782"/>
      <c r="H122" s="783"/>
      <c r="I122" s="783"/>
      <c r="J122" s="783"/>
      <c r="K122" s="783"/>
      <c r="L122" s="783"/>
      <c r="M122" s="783"/>
      <c r="N122" s="783"/>
      <c r="O122" s="783"/>
      <c r="P122" s="783"/>
      <c r="Q122" s="783"/>
      <c r="R122" s="783"/>
      <c r="S122" s="783"/>
      <c r="T122" s="783"/>
      <c r="U122" s="783"/>
      <c r="V122" s="783"/>
      <c r="W122" s="783"/>
      <c r="X122" s="784"/>
      <c r="Y122" s="755"/>
      <c r="Z122" s="768"/>
      <c r="AA122" s="721"/>
      <c r="AB122" s="722"/>
      <c r="AC122" s="769"/>
      <c r="AD122" s="722"/>
      <c r="AE122" s="722"/>
      <c r="AF122" s="723"/>
    </row>
    <row r="123" spans="1:32" s="217" customFormat="1" ht="16.5" customHeight="1" x14ac:dyDescent="0.15">
      <c r="A123" s="779"/>
      <c r="B123" s="780"/>
      <c r="C123" s="780"/>
      <c r="D123" s="780"/>
      <c r="E123" s="780"/>
      <c r="F123" s="781"/>
      <c r="G123" s="782"/>
      <c r="H123" s="783"/>
      <c r="I123" s="783"/>
      <c r="J123" s="783"/>
      <c r="K123" s="783"/>
      <c r="L123" s="783"/>
      <c r="M123" s="783"/>
      <c r="N123" s="783"/>
      <c r="O123" s="783"/>
      <c r="P123" s="783"/>
      <c r="Q123" s="783"/>
      <c r="R123" s="783"/>
      <c r="S123" s="783"/>
      <c r="T123" s="783"/>
      <c r="U123" s="783"/>
      <c r="V123" s="783"/>
      <c r="W123" s="783"/>
      <c r="X123" s="784"/>
      <c r="Y123" s="755"/>
      <c r="Z123" s="768"/>
      <c r="AA123" s="721"/>
      <c r="AB123" s="722"/>
      <c r="AC123" s="769"/>
      <c r="AD123" s="722"/>
      <c r="AE123" s="722"/>
      <c r="AF123" s="723"/>
    </row>
    <row r="124" spans="1:32" s="219" customFormat="1" ht="16.5" customHeight="1" x14ac:dyDescent="0.15">
      <c r="A124" s="779"/>
      <c r="B124" s="780"/>
      <c r="C124" s="780"/>
      <c r="D124" s="780"/>
      <c r="E124" s="780"/>
      <c r="F124" s="781"/>
      <c r="G124" s="782"/>
      <c r="H124" s="783"/>
      <c r="I124" s="783"/>
      <c r="J124" s="783"/>
      <c r="K124" s="783"/>
      <c r="L124" s="783"/>
      <c r="M124" s="783"/>
      <c r="N124" s="783"/>
      <c r="O124" s="783"/>
      <c r="P124" s="783"/>
      <c r="Q124" s="783"/>
      <c r="R124" s="783"/>
      <c r="S124" s="783"/>
      <c r="T124" s="783"/>
      <c r="U124" s="783"/>
      <c r="V124" s="783"/>
      <c r="W124" s="783"/>
      <c r="X124" s="784"/>
      <c r="Y124" s="755"/>
      <c r="Z124" s="768"/>
      <c r="AA124" s="721"/>
      <c r="AB124" s="722"/>
      <c r="AC124" s="769"/>
      <c r="AD124" s="722"/>
      <c r="AE124" s="722"/>
      <c r="AF124" s="723"/>
    </row>
    <row r="125" spans="1:32" ht="16.5" customHeight="1" thickBot="1" x14ac:dyDescent="0.2">
      <c r="A125" s="1050"/>
      <c r="B125" s="1051"/>
      <c r="C125" s="1051"/>
      <c r="D125" s="1051"/>
      <c r="E125" s="1051"/>
      <c r="F125" s="1052"/>
      <c r="G125" s="635"/>
      <c r="H125" s="636"/>
      <c r="I125" s="636"/>
      <c r="J125" s="636"/>
      <c r="K125" s="636"/>
      <c r="L125" s="636"/>
      <c r="M125" s="636"/>
      <c r="N125" s="636"/>
      <c r="O125" s="636"/>
      <c r="P125" s="636"/>
      <c r="Q125" s="636"/>
      <c r="R125" s="636"/>
      <c r="S125" s="636"/>
      <c r="T125" s="636"/>
      <c r="U125" s="636"/>
      <c r="V125" s="636"/>
      <c r="W125" s="636"/>
      <c r="X125" s="965"/>
      <c r="Y125" s="966"/>
      <c r="Z125" s="967"/>
      <c r="AA125" s="959"/>
      <c r="AB125" s="960"/>
      <c r="AC125" s="961"/>
      <c r="AD125" s="960"/>
      <c r="AE125" s="960"/>
      <c r="AF125" s="968"/>
    </row>
    <row r="126" spans="1:32" ht="16.5" customHeight="1" x14ac:dyDescent="0.15">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row>
    <row r="127" spans="1:32" ht="16.5" customHeight="1" thickBot="1" x14ac:dyDescent="0.2">
      <c r="A127" s="23"/>
      <c r="B127" s="23"/>
      <c r="C127" s="23"/>
      <c r="D127" s="23"/>
      <c r="E127" s="494" t="s">
        <v>30</v>
      </c>
      <c r="F127" s="494"/>
      <c r="G127" s="494"/>
      <c r="H127" s="494"/>
      <c r="I127" s="494"/>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row>
    <row r="128" spans="1:32" ht="16.5" customHeight="1" thickBot="1" x14ac:dyDescent="0.2">
      <c r="A128" s="794" t="s">
        <v>24</v>
      </c>
      <c r="B128" s="795"/>
      <c r="C128" s="795"/>
      <c r="D128" s="795"/>
      <c r="E128" s="795"/>
      <c r="F128" s="796"/>
      <c r="G128" s="797" t="s">
        <v>25</v>
      </c>
      <c r="H128" s="796"/>
      <c r="I128" s="797" t="s">
        <v>26</v>
      </c>
      <c r="J128" s="795"/>
      <c r="K128" s="795"/>
      <c r="L128" s="798"/>
      <c r="M128" s="23"/>
      <c r="N128" s="23"/>
      <c r="O128" s="23"/>
      <c r="P128" s="23"/>
      <c r="Q128" s="23"/>
      <c r="R128" s="23"/>
      <c r="S128" s="23"/>
      <c r="T128" s="23"/>
      <c r="U128" s="23"/>
      <c r="V128" s="23"/>
      <c r="W128" s="23"/>
      <c r="X128" s="23"/>
      <c r="Y128" s="23"/>
      <c r="Z128" s="23"/>
      <c r="AA128" s="23"/>
      <c r="AB128" s="23"/>
      <c r="AC128" s="23"/>
      <c r="AD128" s="23"/>
      <c r="AE128" s="23"/>
      <c r="AF128" s="23"/>
    </row>
    <row r="129" spans="1:32" ht="16.5" customHeight="1" thickBot="1" x14ac:dyDescent="0.2">
      <c r="A129" s="799" t="s">
        <v>27</v>
      </c>
      <c r="B129" s="800"/>
      <c r="C129" s="800"/>
      <c r="D129" s="800"/>
      <c r="E129" s="800"/>
      <c r="F129" s="801"/>
      <c r="G129" s="802">
        <v>0.41666666666666669</v>
      </c>
      <c r="H129" s="803"/>
      <c r="I129" s="804"/>
      <c r="J129" s="800"/>
      <c r="K129" s="800"/>
      <c r="L129" s="805"/>
      <c r="M129" s="23"/>
      <c r="N129" s="23"/>
      <c r="O129" s="23"/>
      <c r="P129" s="23"/>
      <c r="Q129" s="23"/>
      <c r="R129" s="23"/>
      <c r="S129" s="23"/>
      <c r="T129" s="23"/>
      <c r="U129" s="23"/>
      <c r="V129" s="23"/>
      <c r="W129" s="23"/>
      <c r="X129" s="23"/>
      <c r="Y129" s="23"/>
      <c r="Z129" s="23"/>
      <c r="AA129" s="23"/>
      <c r="AB129" s="23"/>
      <c r="AC129" s="23"/>
      <c r="AD129" s="23"/>
      <c r="AE129" s="23"/>
      <c r="AF129" s="23"/>
    </row>
    <row r="130" spans="1:32" ht="16.5" customHeight="1" x14ac:dyDescent="0.15">
      <c r="A130" s="809" t="s">
        <v>28</v>
      </c>
      <c r="B130" s="810"/>
      <c r="C130" s="810"/>
      <c r="D130" s="810"/>
      <c r="E130" s="810"/>
      <c r="F130" s="811"/>
      <c r="G130" s="816">
        <v>0.66666666666666663</v>
      </c>
      <c r="H130" s="817"/>
      <c r="I130" s="818"/>
      <c r="J130" s="819"/>
      <c r="K130" s="819"/>
      <c r="L130" s="820"/>
      <c r="M130" s="23"/>
      <c r="N130" s="23"/>
      <c r="O130" s="23"/>
      <c r="P130" s="23"/>
      <c r="Q130" s="23"/>
      <c r="R130" s="23"/>
      <c r="S130" s="23"/>
      <c r="T130" s="23"/>
      <c r="U130" s="23"/>
      <c r="V130" s="23"/>
      <c r="W130" s="23"/>
      <c r="X130" s="23"/>
      <c r="Y130" s="23"/>
      <c r="Z130" s="23"/>
      <c r="AA130" s="23"/>
      <c r="AB130" s="23"/>
      <c r="AC130" s="23"/>
      <c r="AD130" s="23"/>
      <c r="AE130" s="23"/>
      <c r="AF130" s="23"/>
    </row>
    <row r="131" spans="1:32" ht="16.5" customHeight="1" x14ac:dyDescent="0.15">
      <c r="A131" s="812"/>
      <c r="B131" s="493"/>
      <c r="C131" s="493"/>
      <c r="D131" s="493"/>
      <c r="E131" s="493"/>
      <c r="F131" s="813"/>
      <c r="G131" s="821">
        <v>0</v>
      </c>
      <c r="H131" s="822"/>
      <c r="I131" s="463"/>
      <c r="J131" s="823"/>
      <c r="K131" s="823"/>
      <c r="L131" s="824"/>
      <c r="M131" s="23"/>
      <c r="N131" s="23"/>
      <c r="O131" s="23"/>
      <c r="P131" s="23"/>
      <c r="Q131" s="23"/>
      <c r="R131" s="23"/>
      <c r="S131" s="23"/>
      <c r="T131" s="23"/>
      <c r="U131" s="23"/>
      <c r="V131" s="23"/>
      <c r="W131" s="23"/>
      <c r="X131" s="23"/>
      <c r="Y131" s="23"/>
      <c r="Z131" s="23"/>
      <c r="AA131" s="23"/>
      <c r="AB131" s="23"/>
      <c r="AC131" s="23"/>
      <c r="AD131" s="23"/>
      <c r="AE131" s="23"/>
      <c r="AF131" s="23"/>
    </row>
    <row r="132" spans="1:32" ht="16.5" customHeight="1" thickBot="1" x14ac:dyDescent="0.2">
      <c r="A132" s="814"/>
      <c r="B132" s="494"/>
      <c r="C132" s="494"/>
      <c r="D132" s="494"/>
      <c r="E132" s="494"/>
      <c r="F132" s="815"/>
      <c r="G132" s="825">
        <v>0.25</v>
      </c>
      <c r="H132" s="826"/>
      <c r="I132" s="827"/>
      <c r="J132" s="828"/>
      <c r="K132" s="828"/>
      <c r="L132" s="829"/>
      <c r="M132" s="23"/>
      <c r="N132" s="23"/>
      <c r="O132" s="23"/>
      <c r="P132" s="23"/>
      <c r="Q132" s="23"/>
      <c r="R132" s="23"/>
      <c r="S132" s="23"/>
      <c r="T132" s="23"/>
      <c r="U132" s="23"/>
      <c r="V132" s="23"/>
      <c r="W132" s="23"/>
      <c r="X132" s="23"/>
      <c r="Y132" s="23"/>
      <c r="Z132" s="23"/>
      <c r="AA132" s="23"/>
      <c r="AB132" s="23"/>
      <c r="AC132" s="23"/>
      <c r="AD132" s="23"/>
      <c r="AE132" s="23"/>
      <c r="AF132" s="23"/>
    </row>
    <row r="133" spans="1:32" ht="16.5" customHeight="1" x14ac:dyDescent="0.15">
      <c r="A133" s="809" t="s">
        <v>35</v>
      </c>
      <c r="B133" s="810"/>
      <c r="C133" s="810"/>
      <c r="D133" s="810"/>
      <c r="E133" s="810"/>
      <c r="F133" s="811"/>
      <c r="G133" s="816">
        <v>0.66666666666666663</v>
      </c>
      <c r="H133" s="817"/>
      <c r="I133" s="818"/>
      <c r="J133" s="819"/>
      <c r="K133" s="819"/>
      <c r="L133" s="820"/>
      <c r="M133" s="14"/>
      <c r="N133" s="14"/>
      <c r="O133" s="14"/>
      <c r="P133" s="14"/>
      <c r="Q133" s="14"/>
      <c r="R133" s="14"/>
      <c r="S133" s="14"/>
      <c r="T133" s="14"/>
      <c r="U133" s="14"/>
      <c r="V133" s="14"/>
      <c r="W133" s="14"/>
      <c r="X133" s="14"/>
      <c r="Y133" s="14"/>
      <c r="Z133" s="14"/>
      <c r="AA133" s="14"/>
      <c r="AB133" s="14"/>
      <c r="AC133" s="14"/>
      <c r="AD133" s="14"/>
      <c r="AE133" s="14"/>
      <c r="AF133" s="14"/>
    </row>
    <row r="134" spans="1:32" ht="16.5" customHeight="1" x14ac:dyDescent="0.15">
      <c r="A134" s="812"/>
      <c r="B134" s="493"/>
      <c r="C134" s="493"/>
      <c r="D134" s="493"/>
      <c r="E134" s="493"/>
      <c r="F134" s="813"/>
      <c r="G134" s="821">
        <v>0</v>
      </c>
      <c r="H134" s="822"/>
      <c r="I134" s="463"/>
      <c r="J134" s="823"/>
      <c r="K134" s="823"/>
      <c r="L134" s="824"/>
      <c r="M134" s="14"/>
      <c r="N134" s="14"/>
      <c r="O134" s="14"/>
      <c r="P134" s="14"/>
      <c r="Q134" s="14"/>
      <c r="R134" s="14"/>
      <c r="S134" s="14"/>
      <c r="T134" s="14"/>
      <c r="U134" s="14"/>
      <c r="V134" s="14"/>
      <c r="W134" s="14"/>
      <c r="X134" s="14"/>
      <c r="Y134" s="14"/>
      <c r="Z134" s="14"/>
      <c r="AA134" s="14"/>
      <c r="AB134" s="14"/>
      <c r="AC134" s="14"/>
      <c r="AD134" s="14"/>
      <c r="AE134" s="14"/>
      <c r="AF134" s="14"/>
    </row>
    <row r="135" spans="1:32" ht="16.5" customHeight="1" thickBot="1" x14ac:dyDescent="0.2">
      <c r="A135" s="814"/>
      <c r="B135" s="494"/>
      <c r="C135" s="494"/>
      <c r="D135" s="494"/>
      <c r="E135" s="494"/>
      <c r="F135" s="815"/>
      <c r="G135" s="825">
        <v>0.25</v>
      </c>
      <c r="H135" s="826"/>
      <c r="I135" s="827"/>
      <c r="J135" s="828"/>
      <c r="K135" s="828"/>
      <c r="L135" s="829"/>
      <c r="M135" s="14"/>
      <c r="N135" s="14"/>
      <c r="O135" s="14"/>
      <c r="P135" s="14"/>
      <c r="Q135" s="14"/>
      <c r="R135" s="14"/>
      <c r="S135" s="14"/>
      <c r="T135" s="14"/>
      <c r="U135" s="14"/>
      <c r="V135" s="14"/>
      <c r="W135" s="14"/>
      <c r="X135" s="14"/>
      <c r="Y135" s="14"/>
      <c r="Z135" s="14"/>
      <c r="AA135" s="14"/>
      <c r="AB135" s="14"/>
      <c r="AC135" s="14"/>
      <c r="AD135" s="14"/>
      <c r="AE135" s="14"/>
      <c r="AF135" s="14"/>
    </row>
  </sheetData>
  <mergeCells count="512">
    <mergeCell ref="AA124:AC124"/>
    <mergeCell ref="AD124:AF124"/>
    <mergeCell ref="B90:F90"/>
    <mergeCell ref="G90:AF90"/>
    <mergeCell ref="B89:F89"/>
    <mergeCell ref="G89:AF89"/>
    <mergeCell ref="B88:F88"/>
    <mergeCell ref="G88:AF88"/>
    <mergeCell ref="B91:F91"/>
    <mergeCell ref="G91:AF91"/>
    <mergeCell ref="A94:H95"/>
    <mergeCell ref="I94:N94"/>
    <mergeCell ref="O94:T94"/>
    <mergeCell ref="U94:Z94"/>
    <mergeCell ref="AA94:AF94"/>
    <mergeCell ref="I95:K95"/>
    <mergeCell ref="L95:N95"/>
    <mergeCell ref="O95:Q95"/>
    <mergeCell ref="R95:T95"/>
    <mergeCell ref="U95:W95"/>
    <mergeCell ref="X95:Z95"/>
    <mergeCell ref="AA95:AC95"/>
    <mergeCell ref="AD95:AF95"/>
    <mergeCell ref="A96:H96"/>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A39:AF39"/>
    <mergeCell ref="B40:F40"/>
    <mergeCell ref="G40:AF40"/>
    <mergeCell ref="B41:F41"/>
    <mergeCell ref="G41:AF41"/>
    <mergeCell ref="G38:H38"/>
    <mergeCell ref="B45:F45"/>
    <mergeCell ref="G45:AF45"/>
    <mergeCell ref="B46:F46"/>
    <mergeCell ref="G46:AF46"/>
    <mergeCell ref="B47:F47"/>
    <mergeCell ref="G47:AF47"/>
    <mergeCell ref="B42:F42"/>
    <mergeCell ref="G42:AF42"/>
    <mergeCell ref="B43:F43"/>
    <mergeCell ref="G43:AF43"/>
    <mergeCell ref="B44:F44"/>
    <mergeCell ref="G44:AF44"/>
    <mergeCell ref="B51:F51"/>
    <mergeCell ref="G51:AF51"/>
    <mergeCell ref="B52:F52"/>
    <mergeCell ref="G52:AF52"/>
    <mergeCell ref="B48:F48"/>
    <mergeCell ref="G48:AF48"/>
    <mergeCell ref="B49:F49"/>
    <mergeCell ref="G49:AF49"/>
    <mergeCell ref="B50:F50"/>
    <mergeCell ref="G50:AF50"/>
    <mergeCell ref="B56:F56"/>
    <mergeCell ref="G56:AF56"/>
    <mergeCell ref="B57:F57"/>
    <mergeCell ref="G57:AF57"/>
    <mergeCell ref="B58:F58"/>
    <mergeCell ref="G58:AF58"/>
    <mergeCell ref="B53:F53"/>
    <mergeCell ref="G53:AF53"/>
    <mergeCell ref="B54:F54"/>
    <mergeCell ref="G54:AF54"/>
    <mergeCell ref="B55:F55"/>
    <mergeCell ref="G55:AF55"/>
    <mergeCell ref="B63:F63"/>
    <mergeCell ref="G63:AF63"/>
    <mergeCell ref="B64:F64"/>
    <mergeCell ref="G64:AF64"/>
    <mergeCell ref="B65:F65"/>
    <mergeCell ref="G65:AF65"/>
    <mergeCell ref="B59:F59"/>
    <mergeCell ref="G59:AF59"/>
    <mergeCell ref="B60:F60"/>
    <mergeCell ref="G60:AF60"/>
    <mergeCell ref="B62:F62"/>
    <mergeCell ref="G62:AF62"/>
    <mergeCell ref="G61:AF61"/>
    <mergeCell ref="B61:F61"/>
    <mergeCell ref="B69:F69"/>
    <mergeCell ref="G69:AF69"/>
    <mergeCell ref="B70:F70"/>
    <mergeCell ref="G70:AF70"/>
    <mergeCell ref="B71:F71"/>
    <mergeCell ref="G71:AF71"/>
    <mergeCell ref="B66:F66"/>
    <mergeCell ref="G66:AF66"/>
    <mergeCell ref="B67:F67"/>
    <mergeCell ref="G67:AF67"/>
    <mergeCell ref="B68:F68"/>
    <mergeCell ref="G68:AF68"/>
    <mergeCell ref="B72:F72"/>
    <mergeCell ref="G72:AF72"/>
    <mergeCell ref="B73:F73"/>
    <mergeCell ref="G73:AF73"/>
    <mergeCell ref="B74:F74"/>
    <mergeCell ref="G74:AF74"/>
    <mergeCell ref="B77:F77"/>
    <mergeCell ref="G77:AF77"/>
    <mergeCell ref="B78:F78"/>
    <mergeCell ref="G78:AF78"/>
    <mergeCell ref="B75:F75"/>
    <mergeCell ref="G75:AF75"/>
    <mergeCell ref="B76:F76"/>
    <mergeCell ref="G76:AF76"/>
    <mergeCell ref="B79:F79"/>
    <mergeCell ref="G79:AF79"/>
    <mergeCell ref="B80:F80"/>
    <mergeCell ref="G80:AF80"/>
    <mergeCell ref="B85:F85"/>
    <mergeCell ref="G85:AF85"/>
    <mergeCell ref="B86:F86"/>
    <mergeCell ref="G86:AF86"/>
    <mergeCell ref="B87:F87"/>
    <mergeCell ref="G87:AF87"/>
    <mergeCell ref="B81:F81"/>
    <mergeCell ref="G81:AF81"/>
    <mergeCell ref="B82:F82"/>
    <mergeCell ref="G82:AF82"/>
    <mergeCell ref="B83:F83"/>
    <mergeCell ref="G83:AF83"/>
    <mergeCell ref="B84:F84"/>
    <mergeCell ref="G84:AF84"/>
    <mergeCell ref="I96:K96"/>
    <mergeCell ref="L96:N96"/>
    <mergeCell ref="O96:Q96"/>
    <mergeCell ref="R96:T96"/>
    <mergeCell ref="U96:W96"/>
    <mergeCell ref="X96:Z96"/>
    <mergeCell ref="AA96:AC96"/>
    <mergeCell ref="AD96:AF96"/>
    <mergeCell ref="A97:H97"/>
    <mergeCell ref="I97:K97"/>
    <mergeCell ref="L97:N97"/>
    <mergeCell ref="O97:Q97"/>
    <mergeCell ref="R97:T97"/>
    <mergeCell ref="U97:W97"/>
    <mergeCell ref="X97:Z97"/>
    <mergeCell ref="AA97:AC97"/>
    <mergeCell ref="AD97:AF97"/>
    <mergeCell ref="A98:H98"/>
    <mergeCell ref="I98:K98"/>
    <mergeCell ref="L98:N98"/>
    <mergeCell ref="O98:Q98"/>
    <mergeCell ref="R98:T98"/>
    <mergeCell ref="U98:W98"/>
    <mergeCell ref="X98:Z98"/>
    <mergeCell ref="AA98:AC98"/>
    <mergeCell ref="AD98:AF98"/>
    <mergeCell ref="A99:H99"/>
    <mergeCell ref="I99:K99"/>
    <mergeCell ref="L99:N99"/>
    <mergeCell ref="O99:Q99"/>
    <mergeCell ref="R99:T99"/>
    <mergeCell ref="U99:W99"/>
    <mergeCell ref="X99:Z99"/>
    <mergeCell ref="AA99:AC99"/>
    <mergeCell ref="AD99:AF99"/>
    <mergeCell ref="A100:H100"/>
    <mergeCell ref="I100:K100"/>
    <mergeCell ref="L100:N100"/>
    <mergeCell ref="O100:Q100"/>
    <mergeCell ref="R100:T100"/>
    <mergeCell ref="U100:W100"/>
    <mergeCell ref="X100:Z100"/>
    <mergeCell ref="AA100:AC100"/>
    <mergeCell ref="AD100:AF100"/>
    <mergeCell ref="E102:J102"/>
    <mergeCell ref="A103:F103"/>
    <mergeCell ref="G103:Z103"/>
    <mergeCell ref="AA103:AC103"/>
    <mergeCell ref="AD103:AF103"/>
    <mergeCell ref="A104:F104"/>
    <mergeCell ref="G104:Z104"/>
    <mergeCell ref="AA104:AC104"/>
    <mergeCell ref="AD104:AF104"/>
    <mergeCell ref="A105:F105"/>
    <mergeCell ref="G105:Z105"/>
    <mergeCell ref="AA105:AC105"/>
    <mergeCell ref="AD105:AF105"/>
    <mergeCell ref="E107:J107"/>
    <mergeCell ref="A108:F108"/>
    <mergeCell ref="G108:Z108"/>
    <mergeCell ref="AA108:AC108"/>
    <mergeCell ref="AD108:AF108"/>
    <mergeCell ref="A111:F111"/>
    <mergeCell ref="G111:Z111"/>
    <mergeCell ref="AA111:AC111"/>
    <mergeCell ref="AD111:AF111"/>
    <mergeCell ref="A112:F112"/>
    <mergeCell ref="G112:Z112"/>
    <mergeCell ref="AA112:AC112"/>
    <mergeCell ref="AD112:AF112"/>
    <mergeCell ref="A109:F109"/>
    <mergeCell ref="G109:Z109"/>
    <mergeCell ref="AA109:AC109"/>
    <mergeCell ref="AD109:AF109"/>
    <mergeCell ref="A110:F110"/>
    <mergeCell ref="G110:Z110"/>
    <mergeCell ref="AA110:AC110"/>
    <mergeCell ref="AD110:AF110"/>
    <mergeCell ref="A117:F117"/>
    <mergeCell ref="G117:Z117"/>
    <mergeCell ref="AA117:AC117"/>
    <mergeCell ref="AD117:AF117"/>
    <mergeCell ref="A113:F113"/>
    <mergeCell ref="G113:Z113"/>
    <mergeCell ref="AA113:AC113"/>
    <mergeCell ref="AD113:AF113"/>
    <mergeCell ref="E115:I115"/>
    <mergeCell ref="A116:F116"/>
    <mergeCell ref="G116:Z116"/>
    <mergeCell ref="AA116:AC116"/>
    <mergeCell ref="AD116:AF116"/>
    <mergeCell ref="Y122:Z122"/>
    <mergeCell ref="AA122:AC122"/>
    <mergeCell ref="AD122:AF122"/>
    <mergeCell ref="A125:F125"/>
    <mergeCell ref="G125:X125"/>
    <mergeCell ref="Y125:Z125"/>
    <mergeCell ref="AA125:AC125"/>
    <mergeCell ref="AD125:AF125"/>
    <mergeCell ref="A118:F118"/>
    <mergeCell ref="G118:Z118"/>
    <mergeCell ref="AA118:AC118"/>
    <mergeCell ref="AD118:AF118"/>
    <mergeCell ref="E120:I120"/>
    <mergeCell ref="A121:F121"/>
    <mergeCell ref="G121:X121"/>
    <mergeCell ref="Y121:Z121"/>
    <mergeCell ref="AA121:AC121"/>
    <mergeCell ref="AD121:AF121"/>
    <mergeCell ref="Y123:Z123"/>
    <mergeCell ref="AA123:AC123"/>
    <mergeCell ref="AD123:AF123"/>
    <mergeCell ref="A124:F124"/>
    <mergeCell ref="G124:X124"/>
    <mergeCell ref="Y124:Z124"/>
    <mergeCell ref="E127:I127"/>
    <mergeCell ref="A128:F128"/>
    <mergeCell ref="G128:H128"/>
    <mergeCell ref="I128:L128"/>
    <mergeCell ref="A129:F129"/>
    <mergeCell ref="G129:H129"/>
    <mergeCell ref="I129:L129"/>
    <mergeCell ref="A122:F122"/>
    <mergeCell ref="G122:X122"/>
    <mergeCell ref="A123:F123"/>
    <mergeCell ref="G123:X123"/>
    <mergeCell ref="A133:F135"/>
    <mergeCell ref="G133:H133"/>
    <mergeCell ref="I133:L133"/>
    <mergeCell ref="G134:H134"/>
    <mergeCell ref="I134:L134"/>
    <mergeCell ref="G135:H135"/>
    <mergeCell ref="I135:L135"/>
    <mergeCell ref="A130:F132"/>
    <mergeCell ref="G130:H130"/>
    <mergeCell ref="I130:L130"/>
    <mergeCell ref="G131:H131"/>
    <mergeCell ref="I131:L131"/>
    <mergeCell ref="G132:H132"/>
    <mergeCell ref="I132:L132"/>
  </mergeCells>
  <phoneticPr fontId="17"/>
  <conditionalFormatting sqref="G39 G41:G52">
    <cfRule type="cellIs" priority="53" stopIfTrue="1" operator="lessThanOrEqual">
      <formula>0</formula>
    </cfRule>
  </conditionalFormatting>
  <conditionalFormatting sqref="G91:G92">
    <cfRule type="cellIs" priority="52" stopIfTrue="1" operator="lessThanOrEqual">
      <formula>0</formula>
    </cfRule>
  </conditionalFormatting>
  <conditionalFormatting sqref="G40">
    <cfRule type="cellIs" priority="51" stopIfTrue="1" operator="lessThanOrEqual">
      <formula>0</formula>
    </cfRule>
  </conditionalFormatting>
  <conditionalFormatting sqref="G54:G57">
    <cfRule type="cellIs" priority="50" stopIfTrue="1" operator="lessThanOrEqual">
      <formula>0</formula>
    </cfRule>
  </conditionalFormatting>
  <conditionalFormatting sqref="G53">
    <cfRule type="cellIs" priority="43" stopIfTrue="1" operator="lessThanOrEqual">
      <formula>0</formula>
    </cfRule>
  </conditionalFormatting>
  <conditionalFormatting sqref="G72:G74">
    <cfRule type="cellIs" priority="41" stopIfTrue="1" operator="lessThanOrEqual">
      <formula>0</formula>
    </cfRule>
  </conditionalFormatting>
  <conditionalFormatting sqref="G58:G59 G62:G63 G66:G67 G69:G70">
    <cfRule type="cellIs" priority="42" stopIfTrue="1" operator="lessThanOrEqual">
      <formula>0</formula>
    </cfRule>
  </conditionalFormatting>
  <conditionalFormatting sqref="G71">
    <cfRule type="cellIs" priority="40" stopIfTrue="1" operator="lessThanOrEqual">
      <formula>0</formula>
    </cfRule>
  </conditionalFormatting>
  <conditionalFormatting sqref="G75">
    <cfRule type="cellIs" priority="39" stopIfTrue="1" operator="lessThanOrEqual">
      <formula>0</formula>
    </cfRule>
  </conditionalFormatting>
  <conditionalFormatting sqref="G61">
    <cfRule type="cellIs" priority="38" stopIfTrue="1" operator="lessThanOrEqual">
      <formula>0</formula>
    </cfRule>
  </conditionalFormatting>
  <conditionalFormatting sqref="G60">
    <cfRule type="cellIs" priority="37" stopIfTrue="1" operator="lessThanOrEqual">
      <formula>0</formula>
    </cfRule>
  </conditionalFormatting>
  <conditionalFormatting sqref="G65">
    <cfRule type="cellIs" priority="36" stopIfTrue="1" operator="lessThanOrEqual">
      <formula>0</formula>
    </cfRule>
  </conditionalFormatting>
  <conditionalFormatting sqref="G64">
    <cfRule type="cellIs" priority="35" stopIfTrue="1" operator="lessThanOrEqual">
      <formula>0</formula>
    </cfRule>
  </conditionalFormatting>
  <conditionalFormatting sqref="G68">
    <cfRule type="cellIs" priority="34" stopIfTrue="1" operator="lessThanOrEqual">
      <formula>0</formula>
    </cfRule>
  </conditionalFormatting>
  <conditionalFormatting sqref="G76">
    <cfRule type="cellIs" priority="33" stopIfTrue="1" operator="lessThanOrEqual">
      <formula>0</formula>
    </cfRule>
  </conditionalFormatting>
  <conditionalFormatting sqref="G77:G80 G83:G85">
    <cfRule type="cellIs" priority="32" stopIfTrue="1" operator="lessThanOrEqual">
      <formula>0</formula>
    </cfRule>
  </conditionalFormatting>
  <conditionalFormatting sqref="G88">
    <cfRule type="cellIs" priority="31" stopIfTrue="1" operator="lessThanOrEqual">
      <formula>0</formula>
    </cfRule>
  </conditionalFormatting>
  <conditionalFormatting sqref="G82">
    <cfRule type="cellIs" priority="26" stopIfTrue="1" operator="lessThanOrEqual">
      <formula>0</formula>
    </cfRule>
  </conditionalFormatting>
  <conditionalFormatting sqref="G81">
    <cfRule type="cellIs" priority="25" stopIfTrue="1" operator="lessThanOrEqual">
      <formula>0</formula>
    </cfRule>
  </conditionalFormatting>
  <conditionalFormatting sqref="G86:G87">
    <cfRule type="cellIs" priority="23" stopIfTrue="1" operator="lessThanOrEqual">
      <formula>0</formula>
    </cfRule>
  </conditionalFormatting>
  <conditionalFormatting sqref="G89:G90">
    <cfRule type="cellIs" priority="22"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47"/>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24</v>
      </c>
      <c r="U2" s="29" t="s">
        <v>14</v>
      </c>
      <c r="V2" s="29"/>
      <c r="W2" s="1" t="s">
        <v>152</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25</v>
      </c>
      <c r="U3" s="29" t="s">
        <v>14</v>
      </c>
      <c r="V3" s="3"/>
      <c r="W3" s="4" t="s">
        <v>153</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1901</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25"/>
      <c r="C40" s="628"/>
      <c r="D40" s="628"/>
      <c r="E40" s="628"/>
      <c r="F40" s="629"/>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22"/>
      <c r="C41" s="623"/>
      <c r="D41" s="623"/>
      <c r="E41" s="623"/>
      <c r="F41" s="624"/>
      <c r="G41" s="616"/>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896"/>
      <c r="C42" s="897"/>
      <c r="D42" s="897"/>
      <c r="E42" s="897"/>
      <c r="F42" s="898"/>
      <c r="G42" s="616"/>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s="222" customFormat="1" ht="16.5" customHeight="1" x14ac:dyDescent="0.15">
      <c r="A43" s="11"/>
      <c r="B43" s="625"/>
      <c r="C43" s="628"/>
      <c r="D43" s="628"/>
      <c r="E43" s="628"/>
      <c r="F43" s="629"/>
      <c r="G43" s="610"/>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ht="16.5" customHeight="1" x14ac:dyDescent="0.15">
      <c r="A44" s="11"/>
      <c r="B44" s="625"/>
      <c r="C44" s="626"/>
      <c r="D44" s="626"/>
      <c r="E44" s="626"/>
      <c r="F44" s="627"/>
      <c r="G44" s="610"/>
      <c r="H44" s="611"/>
      <c r="I44" s="611"/>
      <c r="J44" s="611"/>
      <c r="K44" s="611"/>
      <c r="L44" s="611"/>
      <c r="M44" s="611"/>
      <c r="N44" s="611"/>
      <c r="O44" s="611"/>
      <c r="P44" s="611"/>
      <c r="Q44" s="611"/>
      <c r="R44" s="611"/>
      <c r="S44" s="611"/>
      <c r="T44" s="611"/>
      <c r="U44" s="611"/>
      <c r="V44" s="611"/>
      <c r="W44" s="611"/>
      <c r="X44" s="611"/>
      <c r="Y44" s="611"/>
      <c r="Z44" s="611"/>
      <c r="AA44" s="611"/>
      <c r="AB44" s="611"/>
      <c r="AC44" s="611"/>
      <c r="AD44" s="611"/>
      <c r="AE44" s="611"/>
      <c r="AF44" s="612"/>
    </row>
    <row r="45" spans="1:43" ht="16.5" customHeight="1" x14ac:dyDescent="0.15">
      <c r="A45" s="11"/>
      <c r="B45" s="604"/>
      <c r="C45" s="605"/>
      <c r="D45" s="605"/>
      <c r="E45" s="605"/>
      <c r="F45" s="606"/>
      <c r="G45" s="616"/>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ht="16.5" customHeight="1" x14ac:dyDescent="0.15">
      <c r="A46" s="11"/>
      <c r="B46" s="630"/>
      <c r="C46" s="626"/>
      <c r="D46" s="626"/>
      <c r="E46" s="626"/>
      <c r="F46" s="627"/>
      <c r="G46" s="610"/>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43" ht="16.5" customHeight="1" x14ac:dyDescent="0.15">
      <c r="A47" s="11"/>
      <c r="B47" s="625"/>
      <c r="C47" s="628"/>
      <c r="D47" s="628"/>
      <c r="E47" s="628"/>
      <c r="F47" s="629"/>
      <c r="G47" s="616"/>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3" ht="16.5" customHeight="1" x14ac:dyDescent="0.15">
      <c r="A48" s="11"/>
      <c r="B48" s="625"/>
      <c r="C48" s="628"/>
      <c r="D48" s="628"/>
      <c r="E48" s="628"/>
      <c r="F48" s="629"/>
      <c r="G48" s="616"/>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s="220" customFormat="1" ht="16.5" customHeight="1" x14ac:dyDescent="0.15">
      <c r="A49" s="11"/>
      <c r="B49" s="625"/>
      <c r="C49" s="628"/>
      <c r="D49" s="628"/>
      <c r="E49" s="628"/>
      <c r="F49" s="629"/>
      <c r="G49" s="610"/>
      <c r="H49" s="611"/>
      <c r="I49" s="611"/>
      <c r="J49" s="611"/>
      <c r="K49" s="611"/>
      <c r="L49" s="611"/>
      <c r="M49" s="611"/>
      <c r="N49" s="611"/>
      <c r="O49" s="611"/>
      <c r="P49" s="611"/>
      <c r="Q49" s="611"/>
      <c r="R49" s="611"/>
      <c r="S49" s="611"/>
      <c r="T49" s="611"/>
      <c r="U49" s="611"/>
      <c r="V49" s="611"/>
      <c r="W49" s="611"/>
      <c r="X49" s="611"/>
      <c r="Y49" s="611"/>
      <c r="Z49" s="611"/>
      <c r="AA49" s="611"/>
      <c r="AB49" s="611"/>
      <c r="AC49" s="611"/>
      <c r="AD49" s="611"/>
      <c r="AE49" s="611"/>
      <c r="AF49" s="612"/>
    </row>
    <row r="50" spans="1:32" ht="16.5" customHeight="1" x14ac:dyDescent="0.15">
      <c r="A50" s="11"/>
      <c r="B50" s="625"/>
      <c r="C50" s="628"/>
      <c r="D50" s="628"/>
      <c r="E50" s="628"/>
      <c r="F50" s="629"/>
      <c r="G50" s="616"/>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ht="16.5" customHeight="1" x14ac:dyDescent="0.15">
      <c r="A51" s="11"/>
      <c r="B51" s="625"/>
      <c r="C51" s="628"/>
      <c r="D51" s="628"/>
      <c r="E51" s="628"/>
      <c r="F51" s="629"/>
      <c r="G51" s="616"/>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ht="16.5" customHeight="1" x14ac:dyDescent="0.15">
      <c r="A52" s="11"/>
      <c r="B52" s="625"/>
      <c r="C52" s="628"/>
      <c r="D52" s="628"/>
      <c r="E52" s="628"/>
      <c r="F52" s="629"/>
      <c r="G52" s="610"/>
      <c r="H52" s="611"/>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2"/>
    </row>
    <row r="53" spans="1:32" ht="16.5" customHeight="1" x14ac:dyDescent="0.15">
      <c r="A53" s="11"/>
      <c r="B53" s="625"/>
      <c r="C53" s="628"/>
      <c r="D53" s="628"/>
      <c r="E53" s="628"/>
      <c r="F53" s="629"/>
      <c r="G53" s="616"/>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ht="16.5" customHeight="1" x14ac:dyDescent="0.15">
      <c r="A54" s="11"/>
      <c r="B54" s="625"/>
      <c r="C54" s="628"/>
      <c r="D54" s="628"/>
      <c r="E54" s="628"/>
      <c r="F54" s="629"/>
      <c r="G54" s="616"/>
      <c r="H54" s="617"/>
      <c r="I54" s="617"/>
      <c r="J54" s="617"/>
      <c r="K54" s="617"/>
      <c r="L54" s="617"/>
      <c r="M54" s="617"/>
      <c r="N54" s="617"/>
      <c r="O54" s="617"/>
      <c r="P54" s="617"/>
      <c r="Q54" s="617"/>
      <c r="R54" s="617"/>
      <c r="S54" s="617"/>
      <c r="T54" s="617"/>
      <c r="U54" s="617"/>
      <c r="V54" s="617"/>
      <c r="W54" s="617"/>
      <c r="X54" s="617"/>
      <c r="Y54" s="617"/>
      <c r="Z54" s="617"/>
      <c r="AA54" s="617"/>
      <c r="AB54" s="617"/>
      <c r="AC54" s="617"/>
      <c r="AD54" s="617"/>
      <c r="AE54" s="617"/>
      <c r="AF54" s="618"/>
    </row>
    <row r="55" spans="1:32" ht="16.5" customHeight="1" x14ac:dyDescent="0.15">
      <c r="A55" s="11"/>
      <c r="B55" s="630"/>
      <c r="C55" s="626"/>
      <c r="D55" s="626"/>
      <c r="E55" s="626"/>
      <c r="F55" s="627"/>
      <c r="G55" s="610"/>
      <c r="H55" s="611"/>
      <c r="I55" s="611"/>
      <c r="J55" s="611"/>
      <c r="K55" s="611"/>
      <c r="L55" s="611"/>
      <c r="M55" s="611"/>
      <c r="N55" s="611"/>
      <c r="O55" s="611"/>
      <c r="P55" s="611"/>
      <c r="Q55" s="611"/>
      <c r="R55" s="611"/>
      <c r="S55" s="611"/>
      <c r="T55" s="611"/>
      <c r="U55" s="611"/>
      <c r="V55" s="611"/>
      <c r="W55" s="611"/>
      <c r="X55" s="611"/>
      <c r="Y55" s="611"/>
      <c r="Z55" s="611"/>
      <c r="AA55" s="611"/>
      <c r="AB55" s="611"/>
      <c r="AC55" s="611"/>
      <c r="AD55" s="611"/>
      <c r="AE55" s="611"/>
      <c r="AF55" s="612"/>
    </row>
    <row r="56" spans="1:32" ht="16.5" customHeight="1" x14ac:dyDescent="0.15">
      <c r="A56" s="11" t="s">
        <v>124</v>
      </c>
      <c r="B56" s="625"/>
      <c r="C56" s="628"/>
      <c r="D56" s="628"/>
      <c r="E56" s="628"/>
      <c r="F56" s="629"/>
      <c r="G56" s="616"/>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ht="16.5" customHeight="1" x14ac:dyDescent="0.15">
      <c r="A57" s="11"/>
      <c r="B57" s="622"/>
      <c r="C57" s="623"/>
      <c r="D57" s="623"/>
      <c r="E57" s="623"/>
      <c r="F57" s="624"/>
      <c r="G57" s="616"/>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ht="16.5" customHeight="1" x14ac:dyDescent="0.15">
      <c r="A58" s="11"/>
      <c r="B58" s="604"/>
      <c r="C58" s="605"/>
      <c r="D58" s="605"/>
      <c r="E58" s="605"/>
      <c r="F58" s="606"/>
      <c r="G58" s="607"/>
      <c r="H58" s="608"/>
      <c r="I58" s="608"/>
      <c r="J58" s="608"/>
      <c r="K58" s="608"/>
      <c r="L58" s="608"/>
      <c r="M58" s="608"/>
      <c r="N58" s="608"/>
      <c r="O58" s="608"/>
      <c r="P58" s="608"/>
      <c r="Q58" s="608"/>
      <c r="R58" s="608"/>
      <c r="S58" s="608"/>
      <c r="T58" s="608"/>
      <c r="U58" s="608"/>
      <c r="V58" s="608"/>
      <c r="W58" s="608"/>
      <c r="X58" s="608"/>
      <c r="Y58" s="608"/>
      <c r="Z58" s="608"/>
      <c r="AA58" s="608"/>
      <c r="AB58" s="608"/>
      <c r="AC58" s="608"/>
      <c r="AD58" s="608"/>
      <c r="AE58" s="608"/>
      <c r="AF58" s="609"/>
    </row>
    <row r="59" spans="1:32" s="222" customFormat="1" ht="16.5" customHeight="1" x14ac:dyDescent="0.15">
      <c r="A59" s="11"/>
      <c r="B59" s="604"/>
      <c r="C59" s="605"/>
      <c r="D59" s="605"/>
      <c r="E59" s="605"/>
      <c r="F59" s="606"/>
      <c r="G59" s="610"/>
      <c r="H59" s="611"/>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2"/>
    </row>
    <row r="60" spans="1:32" ht="16.5" customHeight="1" x14ac:dyDescent="0.15">
      <c r="A60" s="11"/>
      <c r="B60" s="625"/>
      <c r="C60" s="626"/>
      <c r="D60" s="626"/>
      <c r="E60" s="626"/>
      <c r="F60" s="627"/>
      <c r="G60" s="616"/>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ht="16.5" customHeight="1" x14ac:dyDescent="0.15">
      <c r="A61" s="11"/>
      <c r="B61" s="604"/>
      <c r="C61" s="605"/>
      <c r="D61" s="605"/>
      <c r="E61" s="605"/>
      <c r="F61" s="606"/>
      <c r="G61" s="616"/>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30"/>
      <c r="C62" s="626"/>
      <c r="D62" s="626"/>
      <c r="E62" s="626"/>
      <c r="F62" s="627"/>
      <c r="G62" s="616"/>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s="222" customFormat="1" ht="16.5" customHeight="1" x14ac:dyDescent="0.15">
      <c r="A63" s="11"/>
      <c r="B63" s="604"/>
      <c r="C63" s="605"/>
      <c r="D63" s="605"/>
      <c r="E63" s="605"/>
      <c r="F63" s="606"/>
      <c r="G63" s="607"/>
      <c r="H63" s="608"/>
      <c r="I63" s="608"/>
      <c r="J63" s="608"/>
      <c r="K63" s="608"/>
      <c r="L63" s="608"/>
      <c r="M63" s="608"/>
      <c r="N63" s="608"/>
      <c r="O63" s="608"/>
      <c r="P63" s="608"/>
      <c r="Q63" s="608"/>
      <c r="R63" s="608"/>
      <c r="S63" s="608"/>
      <c r="T63" s="608"/>
      <c r="U63" s="608"/>
      <c r="V63" s="608"/>
      <c r="W63" s="608"/>
      <c r="X63" s="608"/>
      <c r="Y63" s="608"/>
      <c r="Z63" s="608"/>
      <c r="AA63" s="608"/>
      <c r="AB63" s="608"/>
      <c r="AC63" s="608"/>
      <c r="AD63" s="608"/>
      <c r="AE63" s="608"/>
      <c r="AF63" s="609"/>
    </row>
    <row r="64" spans="1:32" s="222" customFormat="1" ht="16.5" customHeight="1" x14ac:dyDescent="0.15">
      <c r="A64" s="11"/>
      <c r="B64" s="604"/>
      <c r="C64" s="605"/>
      <c r="D64" s="605"/>
      <c r="E64" s="605"/>
      <c r="F64" s="606"/>
      <c r="G64" s="610"/>
      <c r="H64" s="611"/>
      <c r="I64" s="611"/>
      <c r="J64" s="611"/>
      <c r="K64" s="611"/>
      <c r="L64" s="611"/>
      <c r="M64" s="611"/>
      <c r="N64" s="611"/>
      <c r="O64" s="611"/>
      <c r="P64" s="611"/>
      <c r="Q64" s="611"/>
      <c r="R64" s="611"/>
      <c r="S64" s="611"/>
      <c r="T64" s="611"/>
      <c r="U64" s="611"/>
      <c r="V64" s="611"/>
      <c r="W64" s="611"/>
      <c r="X64" s="611"/>
      <c r="Y64" s="611"/>
      <c r="Z64" s="611"/>
      <c r="AA64" s="611"/>
      <c r="AB64" s="611"/>
      <c r="AC64" s="611"/>
      <c r="AD64" s="611"/>
      <c r="AE64" s="611"/>
      <c r="AF64" s="612"/>
    </row>
    <row r="65" spans="1:33" ht="16.5" customHeight="1" x14ac:dyDescent="0.15">
      <c r="A65" s="11"/>
      <c r="B65" s="625"/>
      <c r="C65" s="628"/>
      <c r="D65" s="628"/>
      <c r="E65" s="628"/>
      <c r="F65" s="629"/>
      <c r="G65" s="616"/>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3" ht="16.5" customHeight="1" x14ac:dyDescent="0.15">
      <c r="A66" s="11"/>
      <c r="B66" s="625"/>
      <c r="C66" s="628"/>
      <c r="D66" s="628"/>
      <c r="E66" s="628"/>
      <c r="F66" s="629"/>
      <c r="G66" s="616"/>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3" ht="16.5" customHeight="1" x14ac:dyDescent="0.15">
      <c r="A67" s="11"/>
      <c r="B67" s="625"/>
      <c r="C67" s="628"/>
      <c r="D67" s="628"/>
      <c r="E67" s="628"/>
      <c r="F67" s="629"/>
      <c r="G67" s="610"/>
      <c r="H67" s="611"/>
      <c r="I67" s="611"/>
      <c r="J67" s="611"/>
      <c r="K67" s="611"/>
      <c r="L67" s="611"/>
      <c r="M67" s="611"/>
      <c r="N67" s="611"/>
      <c r="O67" s="611"/>
      <c r="P67" s="611"/>
      <c r="Q67" s="611"/>
      <c r="R67" s="611"/>
      <c r="S67" s="611"/>
      <c r="T67" s="611"/>
      <c r="U67" s="611"/>
      <c r="V67" s="611"/>
      <c r="W67" s="611"/>
      <c r="X67" s="611"/>
      <c r="Y67" s="611"/>
      <c r="Z67" s="611"/>
      <c r="AA67" s="611"/>
      <c r="AB67" s="611"/>
      <c r="AC67" s="611"/>
      <c r="AD67" s="611"/>
      <c r="AE67" s="611"/>
      <c r="AF67" s="612"/>
    </row>
    <row r="68" spans="1:33" ht="16.5" customHeight="1" x14ac:dyDescent="0.15">
      <c r="A68" s="11"/>
      <c r="B68" s="625"/>
      <c r="C68" s="628"/>
      <c r="D68" s="628"/>
      <c r="E68" s="628"/>
      <c r="F68" s="629"/>
      <c r="G68" s="616"/>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3" ht="16.5" customHeight="1" x14ac:dyDescent="0.15">
      <c r="A69" s="11"/>
      <c r="B69" s="625"/>
      <c r="C69" s="628"/>
      <c r="D69" s="628"/>
      <c r="E69" s="628"/>
      <c r="F69" s="629"/>
      <c r="G69" s="616"/>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3" ht="16.5" customHeight="1" x14ac:dyDescent="0.15">
      <c r="A70" s="11"/>
      <c r="B70" s="625"/>
      <c r="C70" s="628"/>
      <c r="D70" s="628"/>
      <c r="E70" s="628"/>
      <c r="F70" s="629"/>
      <c r="G70" s="610"/>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33" ht="16.5" customHeight="1" x14ac:dyDescent="0.15">
      <c r="A71" s="11"/>
      <c r="B71" s="625"/>
      <c r="C71" s="628"/>
      <c r="D71" s="628"/>
      <c r="E71" s="628"/>
      <c r="F71" s="629"/>
      <c r="G71" s="616"/>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3" ht="16.5" customHeight="1" x14ac:dyDescent="0.15">
      <c r="A72" s="11"/>
      <c r="B72" s="625"/>
      <c r="C72" s="628"/>
      <c r="D72" s="628"/>
      <c r="E72" s="628"/>
      <c r="F72" s="629"/>
      <c r="G72" s="616"/>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3" ht="16.5" customHeight="1" x14ac:dyDescent="0.15">
      <c r="A73" s="11"/>
      <c r="B73" s="625"/>
      <c r="C73" s="628"/>
      <c r="D73" s="628"/>
      <c r="E73" s="628"/>
      <c r="F73" s="629"/>
      <c r="G73" s="616"/>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c r="AG73" s="27"/>
    </row>
    <row r="74" spans="1:33" ht="16.5" customHeight="1" x14ac:dyDescent="0.15">
      <c r="A74" s="11"/>
      <c r="B74" s="1053"/>
      <c r="C74" s="1054"/>
      <c r="D74" s="1054"/>
      <c r="E74" s="1054"/>
      <c r="F74" s="1055"/>
      <c r="G74" s="610"/>
      <c r="H74" s="611"/>
      <c r="I74" s="611"/>
      <c r="J74" s="611"/>
      <c r="K74" s="611"/>
      <c r="L74" s="611"/>
      <c r="M74" s="611"/>
      <c r="N74" s="611"/>
      <c r="O74" s="611"/>
      <c r="P74" s="611"/>
      <c r="Q74" s="611"/>
      <c r="R74" s="611"/>
      <c r="S74" s="611"/>
      <c r="T74" s="611"/>
      <c r="U74" s="611"/>
      <c r="V74" s="611"/>
      <c r="W74" s="611"/>
      <c r="X74" s="611"/>
      <c r="Y74" s="611"/>
      <c r="Z74" s="611"/>
      <c r="AA74" s="611"/>
      <c r="AB74" s="611"/>
      <c r="AC74" s="611"/>
      <c r="AD74" s="611"/>
      <c r="AE74" s="611"/>
      <c r="AF74" s="612"/>
    </row>
    <row r="75" spans="1:33" ht="16.5" customHeight="1" x14ac:dyDescent="0.15">
      <c r="A75" s="11" t="s">
        <v>125</v>
      </c>
      <c r="B75" s="625"/>
      <c r="C75" s="628"/>
      <c r="D75" s="628"/>
      <c r="E75" s="628"/>
      <c r="F75" s="629"/>
      <c r="G75" s="616"/>
      <c r="H75" s="617"/>
      <c r="I75" s="617"/>
      <c r="J75" s="617"/>
      <c r="K75" s="617"/>
      <c r="L75" s="617"/>
      <c r="M75" s="617"/>
      <c r="N75" s="617"/>
      <c r="O75" s="617"/>
      <c r="P75" s="617"/>
      <c r="Q75" s="617"/>
      <c r="R75" s="617"/>
      <c r="S75" s="617"/>
      <c r="T75" s="617"/>
      <c r="U75" s="617"/>
      <c r="V75" s="617"/>
      <c r="W75" s="617"/>
      <c r="X75" s="617"/>
      <c r="Y75" s="617"/>
      <c r="Z75" s="617"/>
      <c r="AA75" s="617"/>
      <c r="AB75" s="617"/>
      <c r="AC75" s="617"/>
      <c r="AD75" s="617"/>
      <c r="AE75" s="617"/>
      <c r="AF75" s="618"/>
    </row>
    <row r="76" spans="1:33" s="222" customFormat="1" ht="16.5" customHeight="1" x14ac:dyDescent="0.15">
      <c r="A76" s="11"/>
      <c r="B76" s="622"/>
      <c r="C76" s="623"/>
      <c r="D76" s="623"/>
      <c r="E76" s="623"/>
      <c r="F76" s="624"/>
      <c r="G76" s="616"/>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3" s="222" customFormat="1" ht="16.5" customHeight="1" x14ac:dyDescent="0.15">
      <c r="A77" s="11"/>
      <c r="B77" s="604"/>
      <c r="C77" s="605"/>
      <c r="D77" s="605"/>
      <c r="E77" s="605"/>
      <c r="F77" s="606"/>
      <c r="G77" s="610"/>
      <c r="H77" s="611"/>
      <c r="I77" s="611"/>
      <c r="J77" s="611"/>
      <c r="K77" s="611"/>
      <c r="L77" s="611"/>
      <c r="M77" s="611"/>
      <c r="N77" s="611"/>
      <c r="O77" s="611"/>
      <c r="P77" s="611"/>
      <c r="Q77" s="611"/>
      <c r="R77" s="611"/>
      <c r="S77" s="611"/>
      <c r="T77" s="611"/>
      <c r="U77" s="611"/>
      <c r="V77" s="611"/>
      <c r="W77" s="611"/>
      <c r="X77" s="611"/>
      <c r="Y77" s="611"/>
      <c r="Z77" s="611"/>
      <c r="AA77" s="611"/>
      <c r="AB77" s="611"/>
      <c r="AC77" s="611"/>
      <c r="AD77" s="611"/>
      <c r="AE77" s="611"/>
      <c r="AF77" s="612"/>
    </row>
    <row r="78" spans="1:33" s="222" customFormat="1" ht="16.5" customHeight="1" x14ac:dyDescent="0.15">
      <c r="A78" s="11"/>
      <c r="B78" s="625"/>
      <c r="C78" s="626"/>
      <c r="D78" s="626"/>
      <c r="E78" s="626"/>
      <c r="F78" s="627"/>
      <c r="G78" s="616"/>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3" s="222" customFormat="1" ht="16.5" customHeight="1" x14ac:dyDescent="0.15">
      <c r="A79" s="11"/>
      <c r="B79" s="604"/>
      <c r="C79" s="605"/>
      <c r="D79" s="605"/>
      <c r="E79" s="605"/>
      <c r="F79" s="606"/>
      <c r="G79" s="616"/>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3" s="222" customFormat="1" ht="16.5" customHeight="1" x14ac:dyDescent="0.15">
      <c r="A80" s="11"/>
      <c r="B80" s="630"/>
      <c r="C80" s="626"/>
      <c r="D80" s="626"/>
      <c r="E80" s="626"/>
      <c r="F80" s="627"/>
      <c r="G80" s="610"/>
      <c r="H80" s="611"/>
      <c r="I80" s="611"/>
      <c r="J80" s="611"/>
      <c r="K80" s="611"/>
      <c r="L80" s="611"/>
      <c r="M80" s="611"/>
      <c r="N80" s="611"/>
      <c r="O80" s="611"/>
      <c r="P80" s="611"/>
      <c r="Q80" s="611"/>
      <c r="R80" s="611"/>
      <c r="S80" s="611"/>
      <c r="T80" s="611"/>
      <c r="U80" s="611"/>
      <c r="V80" s="611"/>
      <c r="W80" s="611"/>
      <c r="X80" s="611"/>
      <c r="Y80" s="611"/>
      <c r="Z80" s="611"/>
      <c r="AA80" s="611"/>
      <c r="AB80" s="611"/>
      <c r="AC80" s="611"/>
      <c r="AD80" s="611"/>
      <c r="AE80" s="611"/>
      <c r="AF80" s="612"/>
    </row>
    <row r="81" spans="1:32" s="222" customFormat="1" ht="16.5" customHeight="1" x14ac:dyDescent="0.15">
      <c r="A81" s="11"/>
      <c r="B81" s="625"/>
      <c r="C81" s="628"/>
      <c r="D81" s="628"/>
      <c r="E81" s="628"/>
      <c r="F81" s="629"/>
      <c r="G81" s="616"/>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s="222" customFormat="1" ht="16.5" customHeight="1" x14ac:dyDescent="0.15">
      <c r="A82" s="11"/>
      <c r="B82" s="625"/>
      <c r="C82" s="628"/>
      <c r="D82" s="628"/>
      <c r="E82" s="628"/>
      <c r="F82" s="629"/>
      <c r="G82" s="610"/>
      <c r="H82" s="611"/>
      <c r="I82" s="611"/>
      <c r="J82" s="611"/>
      <c r="K82" s="611"/>
      <c r="L82" s="611"/>
      <c r="M82" s="611"/>
      <c r="N82" s="611"/>
      <c r="O82" s="611"/>
      <c r="P82" s="611"/>
      <c r="Q82" s="611"/>
      <c r="R82" s="611"/>
      <c r="S82" s="611"/>
      <c r="T82" s="611"/>
      <c r="U82" s="611"/>
      <c r="V82" s="611"/>
      <c r="W82" s="611"/>
      <c r="X82" s="611"/>
      <c r="Y82" s="611"/>
      <c r="Z82" s="611"/>
      <c r="AA82" s="611"/>
      <c r="AB82" s="611"/>
      <c r="AC82" s="611"/>
      <c r="AD82" s="611"/>
      <c r="AE82" s="611"/>
      <c r="AF82" s="612"/>
    </row>
    <row r="83" spans="1:32" s="222" customFormat="1" ht="16.5" customHeight="1" x14ac:dyDescent="0.15">
      <c r="A83" s="11"/>
      <c r="B83" s="625"/>
      <c r="C83" s="628"/>
      <c r="D83" s="628"/>
      <c r="E83" s="628"/>
      <c r="F83" s="629"/>
      <c r="G83" s="616"/>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s="222" customFormat="1" ht="16.5" customHeight="1" x14ac:dyDescent="0.15">
      <c r="A84" s="11"/>
      <c r="B84" s="625"/>
      <c r="C84" s="628"/>
      <c r="D84" s="628"/>
      <c r="E84" s="628"/>
      <c r="F84" s="629"/>
      <c r="G84" s="616"/>
      <c r="H84" s="617"/>
      <c r="I84" s="617"/>
      <c r="J84" s="617"/>
      <c r="K84" s="617"/>
      <c r="L84" s="617"/>
      <c r="M84" s="617"/>
      <c r="N84" s="617"/>
      <c r="O84" s="617"/>
      <c r="P84" s="617"/>
      <c r="Q84" s="617"/>
      <c r="R84" s="617"/>
      <c r="S84" s="617"/>
      <c r="T84" s="617"/>
      <c r="U84" s="617"/>
      <c r="V84" s="617"/>
      <c r="W84" s="617"/>
      <c r="X84" s="617"/>
      <c r="Y84" s="617"/>
      <c r="Z84" s="617"/>
      <c r="AA84" s="617"/>
      <c r="AB84" s="617"/>
      <c r="AC84" s="617"/>
      <c r="AD84" s="617"/>
      <c r="AE84" s="617"/>
      <c r="AF84" s="618"/>
    </row>
    <row r="85" spans="1:32" s="222" customFormat="1" ht="16.5" customHeight="1" x14ac:dyDescent="0.15">
      <c r="A85" s="11"/>
      <c r="B85" s="625"/>
      <c r="C85" s="628"/>
      <c r="D85" s="628"/>
      <c r="E85" s="628"/>
      <c r="F85" s="629"/>
      <c r="G85" s="610"/>
      <c r="H85" s="611"/>
      <c r="I85" s="611"/>
      <c r="J85" s="611"/>
      <c r="K85" s="611"/>
      <c r="L85" s="611"/>
      <c r="M85" s="611"/>
      <c r="N85" s="611"/>
      <c r="O85" s="611"/>
      <c r="P85" s="611"/>
      <c r="Q85" s="611"/>
      <c r="R85" s="611"/>
      <c r="S85" s="611"/>
      <c r="T85" s="611"/>
      <c r="U85" s="611"/>
      <c r="V85" s="611"/>
      <c r="W85" s="611"/>
      <c r="X85" s="611"/>
      <c r="Y85" s="611"/>
      <c r="Z85" s="611"/>
      <c r="AA85" s="611"/>
      <c r="AB85" s="611"/>
      <c r="AC85" s="611"/>
      <c r="AD85" s="611"/>
      <c r="AE85" s="611"/>
      <c r="AF85" s="612"/>
    </row>
    <row r="86" spans="1:32" s="222" customFormat="1" ht="16.5" customHeight="1" x14ac:dyDescent="0.15">
      <c r="A86" s="11"/>
      <c r="B86" s="625"/>
      <c r="C86" s="628"/>
      <c r="D86" s="628"/>
      <c r="E86" s="628"/>
      <c r="F86" s="629"/>
      <c r="G86" s="616"/>
      <c r="H86" s="617"/>
      <c r="I86" s="617"/>
      <c r="J86" s="617"/>
      <c r="K86" s="617"/>
      <c r="L86" s="617"/>
      <c r="M86" s="617"/>
      <c r="N86" s="617"/>
      <c r="O86" s="617"/>
      <c r="P86" s="617"/>
      <c r="Q86" s="617"/>
      <c r="R86" s="617"/>
      <c r="S86" s="617"/>
      <c r="T86" s="617"/>
      <c r="U86" s="617"/>
      <c r="V86" s="617"/>
      <c r="W86" s="617"/>
      <c r="X86" s="617"/>
      <c r="Y86" s="617"/>
      <c r="Z86" s="617"/>
      <c r="AA86" s="617"/>
      <c r="AB86" s="617"/>
      <c r="AC86" s="617"/>
      <c r="AD86" s="617"/>
      <c r="AE86" s="617"/>
      <c r="AF86" s="618"/>
    </row>
    <row r="87" spans="1:32" s="222" customFormat="1" ht="16.5" customHeight="1" x14ac:dyDescent="0.15">
      <c r="A87" s="11"/>
      <c r="B87" s="625"/>
      <c r="C87" s="628"/>
      <c r="D87" s="628"/>
      <c r="E87" s="628"/>
      <c r="F87" s="629"/>
      <c r="G87" s="616"/>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8"/>
    </row>
    <row r="88" spans="1:32" ht="16.5" customHeight="1" x14ac:dyDescent="0.15">
      <c r="A88" s="11"/>
      <c r="B88" s="625"/>
      <c r="C88" s="628"/>
      <c r="D88" s="628"/>
      <c r="E88" s="628"/>
      <c r="F88" s="629"/>
      <c r="G88" s="610"/>
      <c r="H88" s="611"/>
      <c r="I88" s="611"/>
      <c r="J88" s="611"/>
      <c r="K88" s="611"/>
      <c r="L88" s="611"/>
      <c r="M88" s="611"/>
      <c r="N88" s="611"/>
      <c r="O88" s="611"/>
      <c r="P88" s="611"/>
      <c r="Q88" s="611"/>
      <c r="R88" s="611"/>
      <c r="S88" s="611"/>
      <c r="T88" s="611"/>
      <c r="U88" s="611"/>
      <c r="V88" s="611"/>
      <c r="W88" s="611"/>
      <c r="X88" s="611"/>
      <c r="Y88" s="611"/>
      <c r="Z88" s="611"/>
      <c r="AA88" s="611"/>
      <c r="AB88" s="611"/>
      <c r="AC88" s="611"/>
      <c r="AD88" s="611"/>
      <c r="AE88" s="611"/>
      <c r="AF88" s="612"/>
    </row>
    <row r="89" spans="1:32" ht="16.5" customHeight="1" thickBot="1" x14ac:dyDescent="0.2">
      <c r="A89" s="12"/>
      <c r="B89" s="635"/>
      <c r="C89" s="636"/>
      <c r="D89" s="636"/>
      <c r="E89" s="636"/>
      <c r="F89" s="637"/>
      <c r="G89" s="638"/>
      <c r="H89" s="639"/>
      <c r="I89" s="639"/>
      <c r="J89" s="639"/>
      <c r="K89" s="639"/>
      <c r="L89" s="639"/>
      <c r="M89" s="639"/>
      <c r="N89" s="639"/>
      <c r="O89" s="639"/>
      <c r="P89" s="639"/>
      <c r="Q89" s="639"/>
      <c r="R89" s="639"/>
      <c r="S89" s="639"/>
      <c r="T89" s="639"/>
      <c r="U89" s="639"/>
      <c r="V89" s="639"/>
      <c r="W89" s="639"/>
      <c r="X89" s="639"/>
      <c r="Y89" s="639"/>
      <c r="Z89" s="639"/>
      <c r="AA89" s="639"/>
      <c r="AB89" s="639"/>
      <c r="AC89" s="639"/>
      <c r="AD89" s="639"/>
      <c r="AE89" s="639"/>
      <c r="AF89" s="640"/>
    </row>
    <row r="90" spans="1:32" ht="16.5" customHeight="1" x14ac:dyDescent="0.15">
      <c r="A90" s="13"/>
      <c r="B90" s="26"/>
      <c r="C90" s="26"/>
      <c r="D90" s="26"/>
      <c r="E90" s="26"/>
      <c r="F90" s="26"/>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row>
    <row r="91" spans="1:32" ht="16.5" customHeight="1" thickBot="1" x14ac:dyDescent="0.2">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row>
    <row r="92" spans="1:32" ht="16.5" customHeight="1" x14ac:dyDescent="0.15">
      <c r="A92" s="641" t="s">
        <v>51</v>
      </c>
      <c r="B92" s="642"/>
      <c r="C92" s="642"/>
      <c r="D92" s="642"/>
      <c r="E92" s="642"/>
      <c r="F92" s="642"/>
      <c r="G92" s="642"/>
      <c r="H92" s="643"/>
      <c r="I92" s="647" t="s">
        <v>52</v>
      </c>
      <c r="J92" s="648"/>
      <c r="K92" s="648"/>
      <c r="L92" s="648"/>
      <c r="M92" s="648"/>
      <c r="N92" s="649"/>
      <c r="O92" s="647" t="s">
        <v>53</v>
      </c>
      <c r="P92" s="648"/>
      <c r="Q92" s="648"/>
      <c r="R92" s="648"/>
      <c r="S92" s="648"/>
      <c r="T92" s="649"/>
      <c r="U92" s="647" t="s">
        <v>54</v>
      </c>
      <c r="V92" s="648"/>
      <c r="W92" s="648"/>
      <c r="X92" s="648"/>
      <c r="Y92" s="648"/>
      <c r="Z92" s="649"/>
      <c r="AA92" s="647" t="s">
        <v>55</v>
      </c>
      <c r="AB92" s="648"/>
      <c r="AC92" s="648"/>
      <c r="AD92" s="648"/>
      <c r="AE92" s="648"/>
      <c r="AF92" s="649"/>
    </row>
    <row r="93" spans="1:32" ht="16.5" customHeight="1" thickBot="1" x14ac:dyDescent="0.2">
      <c r="A93" s="644"/>
      <c r="B93" s="645"/>
      <c r="C93" s="645"/>
      <c r="D93" s="645"/>
      <c r="E93" s="645"/>
      <c r="F93" s="645"/>
      <c r="G93" s="645"/>
      <c r="H93" s="646"/>
      <c r="I93" s="650" t="s">
        <v>56</v>
      </c>
      <c r="J93" s="651"/>
      <c r="K93" s="652"/>
      <c r="L93" s="653" t="s">
        <v>57</v>
      </c>
      <c r="M93" s="651"/>
      <c r="N93" s="654"/>
      <c r="O93" s="650" t="s">
        <v>56</v>
      </c>
      <c r="P93" s="651"/>
      <c r="Q93" s="652"/>
      <c r="R93" s="653" t="s">
        <v>57</v>
      </c>
      <c r="S93" s="651"/>
      <c r="T93" s="654"/>
      <c r="U93" s="650" t="s">
        <v>56</v>
      </c>
      <c r="V93" s="651"/>
      <c r="W93" s="652"/>
      <c r="X93" s="653" t="s">
        <v>57</v>
      </c>
      <c r="Y93" s="651"/>
      <c r="Z93" s="654"/>
      <c r="AA93" s="650" t="s">
        <v>56</v>
      </c>
      <c r="AB93" s="651"/>
      <c r="AC93" s="652"/>
      <c r="AD93" s="653" t="s">
        <v>57</v>
      </c>
      <c r="AE93" s="651"/>
      <c r="AF93" s="654"/>
    </row>
    <row r="94" spans="1:32" ht="16.5" customHeight="1" x14ac:dyDescent="0.15">
      <c r="A94" s="647" t="s">
        <v>67</v>
      </c>
      <c r="B94" s="648"/>
      <c r="C94" s="648"/>
      <c r="D94" s="648"/>
      <c r="E94" s="648"/>
      <c r="F94" s="648"/>
      <c r="G94" s="648"/>
      <c r="H94" s="649"/>
      <c r="I94" s="655"/>
      <c r="J94" s="656"/>
      <c r="K94" s="657"/>
      <c r="L94" s="658"/>
      <c r="M94" s="659"/>
      <c r="N94" s="660"/>
      <c r="O94" s="655"/>
      <c r="P94" s="656"/>
      <c r="Q94" s="657"/>
      <c r="R94" s="658"/>
      <c r="S94" s="659"/>
      <c r="T94" s="660"/>
      <c r="U94" s="655"/>
      <c r="V94" s="656"/>
      <c r="W94" s="657"/>
      <c r="X94" s="658"/>
      <c r="Y94" s="659"/>
      <c r="Z94" s="660"/>
      <c r="AA94" s="655"/>
      <c r="AB94" s="656"/>
      <c r="AC94" s="657"/>
      <c r="AD94" s="658"/>
      <c r="AE94" s="659"/>
      <c r="AF94" s="660"/>
    </row>
    <row r="95" spans="1:32" ht="16.5" customHeight="1" x14ac:dyDescent="0.15">
      <c r="A95" s="667" t="s">
        <v>68</v>
      </c>
      <c r="B95" s="668"/>
      <c r="C95" s="668"/>
      <c r="D95" s="668"/>
      <c r="E95" s="668"/>
      <c r="F95" s="668"/>
      <c r="G95" s="668"/>
      <c r="H95" s="669"/>
      <c r="I95" s="664"/>
      <c r="J95" s="665"/>
      <c r="K95" s="666"/>
      <c r="L95" s="661"/>
      <c r="M95" s="662"/>
      <c r="N95" s="663"/>
      <c r="O95" s="664"/>
      <c r="P95" s="665"/>
      <c r="Q95" s="666"/>
      <c r="R95" s="661"/>
      <c r="S95" s="662"/>
      <c r="T95" s="663"/>
      <c r="U95" s="664"/>
      <c r="V95" s="665"/>
      <c r="W95" s="666"/>
      <c r="X95" s="661"/>
      <c r="Y95" s="662"/>
      <c r="Z95" s="663"/>
      <c r="AA95" s="664"/>
      <c r="AB95" s="665"/>
      <c r="AC95" s="666"/>
      <c r="AD95" s="661"/>
      <c r="AE95" s="662"/>
      <c r="AF95" s="663"/>
    </row>
    <row r="96" spans="1:32" ht="16.5" customHeight="1" x14ac:dyDescent="0.15">
      <c r="A96" s="667" t="s">
        <v>69</v>
      </c>
      <c r="B96" s="668"/>
      <c r="C96" s="668"/>
      <c r="D96" s="668"/>
      <c r="E96" s="668"/>
      <c r="F96" s="668"/>
      <c r="G96" s="668"/>
      <c r="H96" s="669"/>
      <c r="I96" s="664"/>
      <c r="J96" s="665"/>
      <c r="K96" s="666"/>
      <c r="L96" s="661"/>
      <c r="M96" s="662"/>
      <c r="N96" s="663"/>
      <c r="O96" s="664"/>
      <c r="P96" s="665"/>
      <c r="Q96" s="666"/>
      <c r="R96" s="661"/>
      <c r="S96" s="662"/>
      <c r="T96" s="663"/>
      <c r="U96" s="664"/>
      <c r="V96" s="665"/>
      <c r="W96" s="666"/>
      <c r="X96" s="661"/>
      <c r="Y96" s="662"/>
      <c r="Z96" s="663"/>
      <c r="AA96" s="664"/>
      <c r="AB96" s="665"/>
      <c r="AC96" s="666"/>
      <c r="AD96" s="661"/>
      <c r="AE96" s="662"/>
      <c r="AF96" s="663"/>
    </row>
    <row r="97" spans="1:32" ht="16.5" customHeight="1" thickBot="1" x14ac:dyDescent="0.2">
      <c r="A97" s="650" t="s">
        <v>70</v>
      </c>
      <c r="B97" s="651"/>
      <c r="C97" s="651"/>
      <c r="D97" s="651"/>
      <c r="E97" s="651"/>
      <c r="F97" s="651"/>
      <c r="G97" s="651"/>
      <c r="H97" s="654"/>
      <c r="I97" s="670"/>
      <c r="J97" s="671"/>
      <c r="K97" s="672"/>
      <c r="L97" s="673"/>
      <c r="M97" s="674"/>
      <c r="N97" s="675"/>
      <c r="O97" s="670"/>
      <c r="P97" s="671"/>
      <c r="Q97" s="672"/>
      <c r="R97" s="673"/>
      <c r="S97" s="674"/>
      <c r="T97" s="675"/>
      <c r="U97" s="670"/>
      <c r="V97" s="671"/>
      <c r="W97" s="672"/>
      <c r="X97" s="673"/>
      <c r="Y97" s="674"/>
      <c r="Z97" s="675"/>
      <c r="AA97" s="670"/>
      <c r="AB97" s="671"/>
      <c r="AC97" s="672"/>
      <c r="AD97" s="673"/>
      <c r="AE97" s="674"/>
      <c r="AF97" s="675"/>
    </row>
    <row r="98" spans="1:32" ht="16.5" customHeight="1" thickBot="1" x14ac:dyDescent="0.2">
      <c r="A98" s="676" t="s">
        <v>58</v>
      </c>
      <c r="B98" s="677"/>
      <c r="C98" s="677"/>
      <c r="D98" s="677"/>
      <c r="E98" s="677"/>
      <c r="F98" s="677"/>
      <c r="G98" s="677"/>
      <c r="H98" s="678"/>
      <c r="I98" s="679" t="e">
        <f>AVERAGE(I94:K97)</f>
        <v>#DIV/0!</v>
      </c>
      <c r="J98" s="680"/>
      <c r="K98" s="681"/>
      <c r="L98" s="682" t="e">
        <f>AVERAGE(L94:N97)</f>
        <v>#DIV/0!</v>
      </c>
      <c r="M98" s="683"/>
      <c r="N98" s="684"/>
      <c r="O98" s="679" t="e">
        <f>AVERAGE(O94:Q97)</f>
        <v>#DIV/0!</v>
      </c>
      <c r="P98" s="680"/>
      <c r="Q98" s="681"/>
      <c r="R98" s="682" t="e">
        <f>AVERAGE(R94:T97)</f>
        <v>#DIV/0!</v>
      </c>
      <c r="S98" s="683"/>
      <c r="T98" s="684"/>
      <c r="U98" s="679" t="e">
        <f>AVERAGE(U94:W97)</f>
        <v>#DIV/0!</v>
      </c>
      <c r="V98" s="680"/>
      <c r="W98" s="681"/>
      <c r="X98" s="682" t="e">
        <f>AVERAGE(X94:Z97)</f>
        <v>#DIV/0!</v>
      </c>
      <c r="Y98" s="683"/>
      <c r="Z98" s="684"/>
      <c r="AA98" s="679" t="e">
        <f>AVERAGE(AA94:AC97)</f>
        <v>#DIV/0!</v>
      </c>
      <c r="AB98" s="680"/>
      <c r="AC98" s="681"/>
      <c r="AD98" s="682" t="e">
        <f>AVERAGE(AD94:AF97)</f>
        <v>#DIV/0!</v>
      </c>
      <c r="AE98" s="683"/>
      <c r="AF98" s="684"/>
    </row>
    <row r="99" spans="1:32" ht="16.5" customHeight="1" x14ac:dyDescent="0.15">
      <c r="A99" s="15"/>
      <c r="B99" s="15"/>
      <c r="C99" s="15"/>
      <c r="D99" s="15"/>
      <c r="E99" s="15"/>
      <c r="F99" s="15"/>
      <c r="G99" s="15"/>
      <c r="H99" s="15"/>
      <c r="I99" s="16"/>
      <c r="J99" s="15"/>
      <c r="K99" s="15"/>
      <c r="L99" s="17"/>
      <c r="M99" s="17"/>
      <c r="N99" s="17"/>
      <c r="O99" s="16"/>
      <c r="P99" s="15"/>
      <c r="Q99" s="15"/>
      <c r="R99" s="17"/>
      <c r="S99" s="17"/>
      <c r="T99" s="17"/>
      <c r="U99" s="16"/>
      <c r="V99" s="15"/>
      <c r="W99" s="15"/>
      <c r="X99" s="17"/>
      <c r="Y99" s="17"/>
      <c r="Z99" s="17"/>
      <c r="AA99" s="16"/>
      <c r="AB99" s="15"/>
      <c r="AC99" s="15"/>
      <c r="AD99" s="17"/>
      <c r="AE99" s="17"/>
      <c r="AF99" s="17"/>
    </row>
    <row r="100" spans="1:32" ht="16.5" customHeight="1" thickBot="1" x14ac:dyDescent="0.2">
      <c r="A100" s="18"/>
      <c r="B100" s="18"/>
      <c r="C100" s="18"/>
      <c r="D100" s="18"/>
      <c r="E100" s="705" t="s">
        <v>21</v>
      </c>
      <c r="F100" s="705"/>
      <c r="G100" s="705"/>
      <c r="H100" s="705"/>
      <c r="I100" s="705"/>
      <c r="J100" s="705"/>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spans="1:32" ht="16.5" customHeight="1" x14ac:dyDescent="0.15">
      <c r="A101" s="706" t="s">
        <v>1</v>
      </c>
      <c r="B101" s="707"/>
      <c r="C101" s="707"/>
      <c r="D101" s="707"/>
      <c r="E101" s="707"/>
      <c r="F101" s="708"/>
      <c r="G101" s="709" t="s">
        <v>2</v>
      </c>
      <c r="H101" s="707"/>
      <c r="I101" s="707"/>
      <c r="J101" s="707"/>
      <c r="K101" s="707"/>
      <c r="L101" s="707"/>
      <c r="M101" s="707"/>
      <c r="N101" s="707"/>
      <c r="O101" s="707"/>
      <c r="P101" s="707"/>
      <c r="Q101" s="707"/>
      <c r="R101" s="707"/>
      <c r="S101" s="707"/>
      <c r="T101" s="707"/>
      <c r="U101" s="707"/>
      <c r="V101" s="707"/>
      <c r="W101" s="707"/>
      <c r="X101" s="707"/>
      <c r="Y101" s="707"/>
      <c r="Z101" s="708"/>
      <c r="AA101" s="709" t="s">
        <v>3</v>
      </c>
      <c r="AB101" s="707"/>
      <c r="AC101" s="708"/>
      <c r="AD101" s="709" t="s">
        <v>36</v>
      </c>
      <c r="AE101" s="707"/>
      <c r="AF101" s="710"/>
    </row>
    <row r="102" spans="1:32" ht="16.5" customHeight="1" x14ac:dyDescent="0.15">
      <c r="A102" s="685"/>
      <c r="B102" s="686"/>
      <c r="C102" s="686"/>
      <c r="D102" s="686"/>
      <c r="E102" s="686"/>
      <c r="F102" s="687"/>
      <c r="G102" s="688"/>
      <c r="H102" s="686"/>
      <c r="I102" s="686"/>
      <c r="J102" s="686"/>
      <c r="K102" s="686"/>
      <c r="L102" s="686"/>
      <c r="M102" s="686"/>
      <c r="N102" s="686"/>
      <c r="O102" s="686"/>
      <c r="P102" s="686"/>
      <c r="Q102" s="686"/>
      <c r="R102" s="686"/>
      <c r="S102" s="686"/>
      <c r="T102" s="686"/>
      <c r="U102" s="686"/>
      <c r="V102" s="686"/>
      <c r="W102" s="686"/>
      <c r="X102" s="686"/>
      <c r="Y102" s="686"/>
      <c r="Z102" s="687"/>
      <c r="AA102" s="689"/>
      <c r="AB102" s="690"/>
      <c r="AC102" s="691"/>
      <c r="AD102" s="689"/>
      <c r="AE102" s="690"/>
      <c r="AF102" s="711"/>
    </row>
    <row r="103" spans="1:32" ht="16.5" customHeight="1" thickBot="1" x14ac:dyDescent="0.2">
      <c r="A103" s="741"/>
      <c r="B103" s="742"/>
      <c r="C103" s="742"/>
      <c r="D103" s="742"/>
      <c r="E103" s="742"/>
      <c r="F103" s="743"/>
      <c r="G103" s="744"/>
      <c r="H103" s="742"/>
      <c r="I103" s="742"/>
      <c r="J103" s="742"/>
      <c r="K103" s="742"/>
      <c r="L103" s="742"/>
      <c r="M103" s="742"/>
      <c r="N103" s="742"/>
      <c r="O103" s="742"/>
      <c r="P103" s="742"/>
      <c r="Q103" s="742"/>
      <c r="R103" s="742"/>
      <c r="S103" s="742"/>
      <c r="T103" s="742"/>
      <c r="U103" s="742"/>
      <c r="V103" s="742"/>
      <c r="W103" s="742"/>
      <c r="X103" s="742"/>
      <c r="Y103" s="742"/>
      <c r="Z103" s="743"/>
      <c r="AA103" s="745"/>
      <c r="AB103" s="746"/>
      <c r="AC103" s="747"/>
      <c r="AD103" s="874"/>
      <c r="AE103" s="875"/>
      <c r="AF103" s="876"/>
    </row>
    <row r="104" spans="1:32" ht="16.5" customHeight="1" x14ac:dyDescent="0.15">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9"/>
      <c r="AB104" s="19"/>
      <c r="AC104" s="19"/>
      <c r="AD104" s="25"/>
      <c r="AE104" s="25"/>
      <c r="AF104" s="25"/>
    </row>
    <row r="105" spans="1:32" ht="16.5" customHeight="1" thickBot="1" x14ac:dyDescent="0.2">
      <c r="A105" s="18"/>
      <c r="B105" s="18"/>
      <c r="C105" s="18"/>
      <c r="D105" s="18"/>
      <c r="E105" s="705" t="s">
        <v>22</v>
      </c>
      <c r="F105" s="705"/>
      <c r="G105" s="705"/>
      <c r="H105" s="705"/>
      <c r="I105" s="705"/>
      <c r="J105" s="705"/>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spans="1:32" ht="16.5" customHeight="1" x14ac:dyDescent="0.15">
      <c r="A106" s="706" t="s">
        <v>1</v>
      </c>
      <c r="B106" s="707"/>
      <c r="C106" s="707"/>
      <c r="D106" s="707"/>
      <c r="E106" s="707"/>
      <c r="F106" s="708"/>
      <c r="G106" s="709" t="s">
        <v>2</v>
      </c>
      <c r="H106" s="707"/>
      <c r="I106" s="707"/>
      <c r="J106" s="707"/>
      <c r="K106" s="707"/>
      <c r="L106" s="707"/>
      <c r="M106" s="707"/>
      <c r="N106" s="707"/>
      <c r="O106" s="707"/>
      <c r="P106" s="707"/>
      <c r="Q106" s="707"/>
      <c r="R106" s="707"/>
      <c r="S106" s="707"/>
      <c r="T106" s="707"/>
      <c r="U106" s="707"/>
      <c r="V106" s="707"/>
      <c r="W106" s="707"/>
      <c r="X106" s="707"/>
      <c r="Y106" s="707"/>
      <c r="Z106" s="708"/>
      <c r="AA106" s="709" t="s">
        <v>3</v>
      </c>
      <c r="AB106" s="707"/>
      <c r="AC106" s="708"/>
      <c r="AD106" s="709" t="s">
        <v>36</v>
      </c>
      <c r="AE106" s="707"/>
      <c r="AF106" s="710"/>
    </row>
    <row r="107" spans="1:32" ht="16.5" customHeight="1" x14ac:dyDescent="0.15">
      <c r="A107" s="712"/>
      <c r="B107" s="713"/>
      <c r="C107" s="713"/>
      <c r="D107" s="713"/>
      <c r="E107" s="713"/>
      <c r="F107" s="714"/>
      <c r="G107" s="715"/>
      <c r="H107" s="716"/>
      <c r="I107" s="716"/>
      <c r="J107" s="716"/>
      <c r="K107" s="716"/>
      <c r="L107" s="716"/>
      <c r="M107" s="716"/>
      <c r="N107" s="716"/>
      <c r="O107" s="716"/>
      <c r="P107" s="716"/>
      <c r="Q107" s="716"/>
      <c r="R107" s="716"/>
      <c r="S107" s="716"/>
      <c r="T107" s="716"/>
      <c r="U107" s="716"/>
      <c r="V107" s="716"/>
      <c r="W107" s="716"/>
      <c r="X107" s="716"/>
      <c r="Y107" s="716"/>
      <c r="Z107" s="717"/>
      <c r="AA107" s="718"/>
      <c r="AB107" s="719"/>
      <c r="AC107" s="720"/>
      <c r="AD107" s="721"/>
      <c r="AE107" s="722"/>
      <c r="AF107" s="723"/>
    </row>
    <row r="108" spans="1:32" ht="16.5" customHeight="1" x14ac:dyDescent="0.15">
      <c r="A108" s="712"/>
      <c r="B108" s="713"/>
      <c r="C108" s="713"/>
      <c r="D108" s="713"/>
      <c r="E108" s="713"/>
      <c r="F108" s="714"/>
      <c r="G108" s="715"/>
      <c r="H108" s="716"/>
      <c r="I108" s="716"/>
      <c r="J108" s="716"/>
      <c r="K108" s="716"/>
      <c r="L108" s="716"/>
      <c r="M108" s="716"/>
      <c r="N108" s="716"/>
      <c r="O108" s="716"/>
      <c r="P108" s="716"/>
      <c r="Q108" s="716"/>
      <c r="R108" s="716"/>
      <c r="S108" s="716"/>
      <c r="T108" s="716"/>
      <c r="U108" s="716"/>
      <c r="V108" s="716"/>
      <c r="W108" s="716"/>
      <c r="X108" s="716"/>
      <c r="Y108" s="716"/>
      <c r="Z108" s="717"/>
      <c r="AA108" s="718"/>
      <c r="AB108" s="719"/>
      <c r="AC108" s="720"/>
      <c r="AD108" s="721"/>
      <c r="AE108" s="722"/>
      <c r="AF108" s="723"/>
    </row>
    <row r="109" spans="1:32" ht="16.5" customHeight="1" x14ac:dyDescent="0.15">
      <c r="A109" s="712"/>
      <c r="B109" s="713"/>
      <c r="C109" s="713"/>
      <c r="D109" s="713"/>
      <c r="E109" s="713"/>
      <c r="F109" s="714"/>
      <c r="G109" s="715"/>
      <c r="H109" s="716"/>
      <c r="I109" s="716"/>
      <c r="J109" s="716"/>
      <c r="K109" s="716"/>
      <c r="L109" s="716"/>
      <c r="M109" s="716"/>
      <c r="N109" s="716"/>
      <c r="O109" s="716"/>
      <c r="P109" s="716"/>
      <c r="Q109" s="716"/>
      <c r="R109" s="716"/>
      <c r="S109" s="716"/>
      <c r="T109" s="716"/>
      <c r="U109" s="716"/>
      <c r="V109" s="716"/>
      <c r="W109" s="716"/>
      <c r="X109" s="716"/>
      <c r="Y109" s="716"/>
      <c r="Z109" s="717"/>
      <c r="AA109" s="718"/>
      <c r="AB109" s="719"/>
      <c r="AC109" s="720"/>
      <c r="AD109" s="721"/>
      <c r="AE109" s="722"/>
      <c r="AF109" s="723"/>
    </row>
    <row r="110" spans="1:32" ht="16.5" customHeight="1" x14ac:dyDescent="0.15">
      <c r="A110" s="712"/>
      <c r="B110" s="713"/>
      <c r="C110" s="713"/>
      <c r="D110" s="713"/>
      <c r="E110" s="713"/>
      <c r="F110" s="714"/>
      <c r="G110" s="715"/>
      <c r="H110" s="716"/>
      <c r="I110" s="716"/>
      <c r="J110" s="716"/>
      <c r="K110" s="716"/>
      <c r="L110" s="716"/>
      <c r="M110" s="716"/>
      <c r="N110" s="716"/>
      <c r="O110" s="716"/>
      <c r="P110" s="716"/>
      <c r="Q110" s="716"/>
      <c r="R110" s="716"/>
      <c r="S110" s="716"/>
      <c r="T110" s="716"/>
      <c r="U110" s="716"/>
      <c r="V110" s="716"/>
      <c r="W110" s="716"/>
      <c r="X110" s="716"/>
      <c r="Y110" s="716"/>
      <c r="Z110" s="717"/>
      <c r="AA110" s="718"/>
      <c r="AB110" s="719"/>
      <c r="AC110" s="720"/>
      <c r="AD110" s="721"/>
      <c r="AE110" s="722"/>
      <c r="AF110" s="723"/>
    </row>
    <row r="111" spans="1:32" ht="16.5" customHeight="1" thickBot="1" x14ac:dyDescent="0.2">
      <c r="A111" s="741"/>
      <c r="B111" s="742"/>
      <c r="C111" s="742"/>
      <c r="D111" s="742"/>
      <c r="E111" s="742"/>
      <c r="F111" s="743"/>
      <c r="G111" s="744"/>
      <c r="H111" s="742"/>
      <c r="I111" s="742"/>
      <c r="J111" s="742"/>
      <c r="K111" s="742"/>
      <c r="L111" s="742"/>
      <c r="M111" s="742"/>
      <c r="N111" s="742"/>
      <c r="O111" s="742"/>
      <c r="P111" s="742"/>
      <c r="Q111" s="742"/>
      <c r="R111" s="742"/>
      <c r="S111" s="742"/>
      <c r="T111" s="742"/>
      <c r="U111" s="742"/>
      <c r="V111" s="742"/>
      <c r="W111" s="742"/>
      <c r="X111" s="742"/>
      <c r="Y111" s="742"/>
      <c r="Z111" s="743"/>
      <c r="AA111" s="745"/>
      <c r="AB111" s="746"/>
      <c r="AC111" s="747"/>
      <c r="AD111" s="745"/>
      <c r="AE111" s="746"/>
      <c r="AF111" s="748"/>
    </row>
    <row r="112" spans="1:32" ht="16.5" customHeight="1" x14ac:dyDescent="0.15">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1"/>
      <c r="AB112" s="22"/>
      <c r="AC112" s="22"/>
      <c r="AD112" s="21"/>
      <c r="AE112" s="21"/>
      <c r="AF112" s="21"/>
    </row>
    <row r="113" spans="1:32" ht="16.5" customHeight="1" thickBot="1" x14ac:dyDescent="0.2">
      <c r="A113" s="14"/>
      <c r="B113" s="14"/>
      <c r="C113" s="14"/>
      <c r="D113" s="14"/>
      <c r="E113" s="749" t="s">
        <v>0</v>
      </c>
      <c r="F113" s="749"/>
      <c r="G113" s="749"/>
      <c r="H113" s="749"/>
      <c r="I113" s="749"/>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row>
    <row r="114" spans="1:32" ht="16.5" customHeight="1" x14ac:dyDescent="0.15">
      <c r="A114" s="601" t="s">
        <v>1</v>
      </c>
      <c r="B114" s="602"/>
      <c r="C114" s="602"/>
      <c r="D114" s="602"/>
      <c r="E114" s="602"/>
      <c r="F114" s="750"/>
      <c r="G114" s="751" t="s">
        <v>2</v>
      </c>
      <c r="H114" s="602"/>
      <c r="I114" s="602"/>
      <c r="J114" s="602"/>
      <c r="K114" s="602"/>
      <c r="L114" s="602"/>
      <c r="M114" s="602"/>
      <c r="N114" s="602"/>
      <c r="O114" s="602"/>
      <c r="P114" s="602"/>
      <c r="Q114" s="602"/>
      <c r="R114" s="602"/>
      <c r="S114" s="602"/>
      <c r="T114" s="602"/>
      <c r="U114" s="602"/>
      <c r="V114" s="602"/>
      <c r="W114" s="602"/>
      <c r="X114" s="602"/>
      <c r="Y114" s="602"/>
      <c r="Z114" s="750"/>
      <c r="AA114" s="751" t="s">
        <v>3</v>
      </c>
      <c r="AB114" s="602"/>
      <c r="AC114" s="750"/>
      <c r="AD114" s="751" t="s">
        <v>36</v>
      </c>
      <c r="AE114" s="602"/>
      <c r="AF114" s="603"/>
    </row>
    <row r="115" spans="1:32" ht="16.5" customHeight="1" x14ac:dyDescent="0.15">
      <c r="A115" s="712"/>
      <c r="B115" s="713"/>
      <c r="C115" s="713"/>
      <c r="D115" s="713"/>
      <c r="E115" s="713"/>
      <c r="F115" s="714"/>
      <c r="G115" s="736"/>
      <c r="H115" s="713"/>
      <c r="I115" s="713"/>
      <c r="J115" s="713"/>
      <c r="K115" s="713"/>
      <c r="L115" s="713"/>
      <c r="M115" s="713"/>
      <c r="N115" s="713"/>
      <c r="O115" s="713"/>
      <c r="P115" s="713"/>
      <c r="Q115" s="713"/>
      <c r="R115" s="713"/>
      <c r="S115" s="713"/>
      <c r="T115" s="713"/>
      <c r="U115" s="713"/>
      <c r="V115" s="713"/>
      <c r="W115" s="713"/>
      <c r="X115" s="713"/>
      <c r="Y115" s="713"/>
      <c r="Z115" s="714"/>
      <c r="AA115" s="737"/>
      <c r="AB115" s="738"/>
      <c r="AC115" s="739"/>
      <c r="AD115" s="737"/>
      <c r="AE115" s="738"/>
      <c r="AF115" s="740"/>
    </row>
    <row r="116" spans="1:32" ht="16.5" customHeight="1" thickBot="1" x14ac:dyDescent="0.2">
      <c r="A116" s="758"/>
      <c r="B116" s="759"/>
      <c r="C116" s="759"/>
      <c r="D116" s="759"/>
      <c r="E116" s="759"/>
      <c r="F116" s="760"/>
      <c r="G116" s="761"/>
      <c r="H116" s="762"/>
      <c r="I116" s="762"/>
      <c r="J116" s="762"/>
      <c r="K116" s="762"/>
      <c r="L116" s="762"/>
      <c r="M116" s="762"/>
      <c r="N116" s="762"/>
      <c r="O116" s="762"/>
      <c r="P116" s="762"/>
      <c r="Q116" s="762"/>
      <c r="R116" s="762"/>
      <c r="S116" s="762"/>
      <c r="T116" s="762"/>
      <c r="U116" s="762"/>
      <c r="V116" s="762"/>
      <c r="W116" s="762"/>
      <c r="X116" s="762"/>
      <c r="Y116" s="762"/>
      <c r="Z116" s="763"/>
      <c r="AA116" s="764"/>
      <c r="AB116" s="765"/>
      <c r="AC116" s="766"/>
      <c r="AD116" s="764"/>
      <c r="AE116" s="765"/>
      <c r="AF116" s="767"/>
    </row>
    <row r="117" spans="1:32" ht="16.5" customHeight="1" x14ac:dyDescent="0.15">
      <c r="A117" s="24"/>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row>
    <row r="118" spans="1:32" ht="16.5" customHeight="1" thickBot="1" x14ac:dyDescent="0.2">
      <c r="A118" s="14"/>
      <c r="B118" s="14"/>
      <c r="C118" s="14"/>
      <c r="D118" s="14"/>
      <c r="E118" s="749" t="s">
        <v>37</v>
      </c>
      <c r="F118" s="749"/>
      <c r="G118" s="749"/>
      <c r="H118" s="749"/>
      <c r="I118" s="749"/>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row>
    <row r="119" spans="1:32" ht="16.5" customHeight="1" x14ac:dyDescent="0.15">
      <c r="A119" s="601" t="s">
        <v>1</v>
      </c>
      <c r="B119" s="602"/>
      <c r="C119" s="602"/>
      <c r="D119" s="602"/>
      <c r="E119" s="602"/>
      <c r="F119" s="750"/>
      <c r="G119" s="751" t="s">
        <v>10</v>
      </c>
      <c r="H119" s="602"/>
      <c r="I119" s="602"/>
      <c r="J119" s="602"/>
      <c r="K119" s="602"/>
      <c r="L119" s="602"/>
      <c r="M119" s="602"/>
      <c r="N119" s="602"/>
      <c r="O119" s="602"/>
      <c r="P119" s="602"/>
      <c r="Q119" s="602"/>
      <c r="R119" s="602"/>
      <c r="S119" s="602"/>
      <c r="T119" s="602"/>
      <c r="U119" s="602"/>
      <c r="V119" s="602"/>
      <c r="W119" s="602"/>
      <c r="X119" s="750"/>
      <c r="Y119" s="751" t="s">
        <v>3</v>
      </c>
      <c r="Z119" s="750"/>
      <c r="AA119" s="751" t="s">
        <v>36</v>
      </c>
      <c r="AB119" s="602"/>
      <c r="AC119" s="750"/>
      <c r="AD119" s="751" t="s">
        <v>23</v>
      </c>
      <c r="AE119" s="602"/>
      <c r="AF119" s="603"/>
    </row>
    <row r="120" spans="1:32" ht="16.5" customHeight="1" x14ac:dyDescent="0.15">
      <c r="A120" s="779"/>
      <c r="B120" s="780"/>
      <c r="C120" s="780"/>
      <c r="D120" s="780"/>
      <c r="E120" s="780"/>
      <c r="F120" s="781"/>
      <c r="G120" s="782"/>
      <c r="H120" s="783"/>
      <c r="I120" s="783"/>
      <c r="J120" s="783"/>
      <c r="K120" s="783"/>
      <c r="L120" s="783"/>
      <c r="M120" s="783"/>
      <c r="N120" s="783"/>
      <c r="O120" s="783"/>
      <c r="P120" s="783"/>
      <c r="Q120" s="783"/>
      <c r="R120" s="783"/>
      <c r="S120" s="783"/>
      <c r="T120" s="783"/>
      <c r="U120" s="783"/>
      <c r="V120" s="783"/>
      <c r="W120" s="783"/>
      <c r="X120" s="784"/>
      <c r="Y120" s="755"/>
      <c r="Z120" s="768"/>
      <c r="AA120" s="721"/>
      <c r="AB120" s="722"/>
      <c r="AC120" s="769"/>
      <c r="AD120" s="722"/>
      <c r="AE120" s="722"/>
      <c r="AF120" s="723"/>
    </row>
    <row r="121" spans="1:32" ht="16.5" customHeight="1" x14ac:dyDescent="0.15">
      <c r="A121" s="779"/>
      <c r="B121" s="780"/>
      <c r="C121" s="780"/>
      <c r="D121" s="780"/>
      <c r="E121" s="780"/>
      <c r="F121" s="781"/>
      <c r="G121" s="782"/>
      <c r="H121" s="783"/>
      <c r="I121" s="783"/>
      <c r="J121" s="783"/>
      <c r="K121" s="783"/>
      <c r="L121" s="783"/>
      <c r="M121" s="783"/>
      <c r="N121" s="783"/>
      <c r="O121" s="783"/>
      <c r="P121" s="783"/>
      <c r="Q121" s="783"/>
      <c r="R121" s="783"/>
      <c r="S121" s="783"/>
      <c r="T121" s="783"/>
      <c r="U121" s="783"/>
      <c r="V121" s="783"/>
      <c r="W121" s="783"/>
      <c r="X121" s="784"/>
      <c r="Y121" s="755"/>
      <c r="Z121" s="768"/>
      <c r="AA121" s="721"/>
      <c r="AB121" s="722"/>
      <c r="AC121" s="769"/>
      <c r="AD121" s="722"/>
      <c r="AE121" s="722"/>
      <c r="AF121" s="723"/>
    </row>
    <row r="122" spans="1:32" s="221" customFormat="1" ht="16.5" customHeight="1" x14ac:dyDescent="0.15">
      <c r="A122" s="779"/>
      <c r="B122" s="780"/>
      <c r="C122" s="780"/>
      <c r="D122" s="780"/>
      <c r="E122" s="780"/>
      <c r="F122" s="781"/>
      <c r="G122" s="782"/>
      <c r="H122" s="783"/>
      <c r="I122" s="783"/>
      <c r="J122" s="783"/>
      <c r="K122" s="783"/>
      <c r="L122" s="783"/>
      <c r="M122" s="783"/>
      <c r="N122" s="783"/>
      <c r="O122" s="783"/>
      <c r="P122" s="783"/>
      <c r="Q122" s="783"/>
      <c r="R122" s="783"/>
      <c r="S122" s="783"/>
      <c r="T122" s="783"/>
      <c r="U122" s="783"/>
      <c r="V122" s="783"/>
      <c r="W122" s="783"/>
      <c r="X122" s="784"/>
      <c r="Y122" s="755"/>
      <c r="Z122" s="768"/>
      <c r="AA122" s="721"/>
      <c r="AB122" s="722"/>
      <c r="AC122" s="769"/>
      <c r="AD122" s="722"/>
      <c r="AE122" s="722"/>
      <c r="AF122" s="723"/>
    </row>
    <row r="123" spans="1:32" s="221" customFormat="1" ht="16.5" customHeight="1" x14ac:dyDescent="0.15">
      <c r="A123" s="779"/>
      <c r="B123" s="780"/>
      <c r="C123" s="780"/>
      <c r="D123" s="780"/>
      <c r="E123" s="780"/>
      <c r="F123" s="781"/>
      <c r="G123" s="782"/>
      <c r="H123" s="783"/>
      <c r="I123" s="783"/>
      <c r="J123" s="783"/>
      <c r="K123" s="783"/>
      <c r="L123" s="783"/>
      <c r="M123" s="783"/>
      <c r="N123" s="783"/>
      <c r="O123" s="783"/>
      <c r="P123" s="783"/>
      <c r="Q123" s="783"/>
      <c r="R123" s="783"/>
      <c r="S123" s="783"/>
      <c r="T123" s="783"/>
      <c r="U123" s="783"/>
      <c r="V123" s="783"/>
      <c r="W123" s="783"/>
      <c r="X123" s="784"/>
      <c r="Y123" s="755"/>
      <c r="Z123" s="768"/>
      <c r="AA123" s="721"/>
      <c r="AB123" s="722"/>
      <c r="AC123" s="769"/>
      <c r="AD123" s="722"/>
      <c r="AE123" s="722"/>
      <c r="AF123" s="723"/>
    </row>
    <row r="124" spans="1:32" s="221" customFormat="1" ht="16.5" customHeight="1" x14ac:dyDescent="0.15">
      <c r="A124" s="779"/>
      <c r="B124" s="780"/>
      <c r="C124" s="780"/>
      <c r="D124" s="780"/>
      <c r="E124" s="780"/>
      <c r="F124" s="781"/>
      <c r="G124" s="782"/>
      <c r="H124" s="783"/>
      <c r="I124" s="783"/>
      <c r="J124" s="783"/>
      <c r="K124" s="783"/>
      <c r="L124" s="783"/>
      <c r="M124" s="783"/>
      <c r="N124" s="783"/>
      <c r="O124" s="783"/>
      <c r="P124" s="783"/>
      <c r="Q124" s="783"/>
      <c r="R124" s="783"/>
      <c r="S124" s="783"/>
      <c r="T124" s="783"/>
      <c r="U124" s="783"/>
      <c r="V124" s="783"/>
      <c r="W124" s="783"/>
      <c r="X124" s="784"/>
      <c r="Y124" s="755"/>
      <c r="Z124" s="768"/>
      <c r="AA124" s="721"/>
      <c r="AB124" s="722"/>
      <c r="AC124" s="769"/>
      <c r="AD124" s="722"/>
      <c r="AE124" s="722"/>
      <c r="AF124" s="723"/>
    </row>
    <row r="125" spans="1:32" s="221" customFormat="1" ht="16.5" customHeight="1" x14ac:dyDescent="0.15">
      <c r="A125" s="779"/>
      <c r="B125" s="780"/>
      <c r="C125" s="780"/>
      <c r="D125" s="780"/>
      <c r="E125" s="780"/>
      <c r="F125" s="781"/>
      <c r="G125" s="782"/>
      <c r="H125" s="783"/>
      <c r="I125" s="783"/>
      <c r="J125" s="783"/>
      <c r="K125" s="783"/>
      <c r="L125" s="783"/>
      <c r="M125" s="783"/>
      <c r="N125" s="783"/>
      <c r="O125" s="783"/>
      <c r="P125" s="783"/>
      <c r="Q125" s="783"/>
      <c r="R125" s="783"/>
      <c r="S125" s="783"/>
      <c r="T125" s="783"/>
      <c r="U125" s="783"/>
      <c r="V125" s="783"/>
      <c r="W125" s="783"/>
      <c r="X125" s="784"/>
      <c r="Y125" s="755"/>
      <c r="Z125" s="768"/>
      <c r="AA125" s="721"/>
      <c r="AB125" s="722"/>
      <c r="AC125" s="769"/>
      <c r="AD125" s="722"/>
      <c r="AE125" s="722"/>
      <c r="AF125" s="723"/>
    </row>
    <row r="126" spans="1:32" s="221" customFormat="1" ht="16.5" customHeight="1" x14ac:dyDescent="0.15">
      <c r="A126" s="779"/>
      <c r="B126" s="780"/>
      <c r="C126" s="780"/>
      <c r="D126" s="780"/>
      <c r="E126" s="780"/>
      <c r="F126" s="781"/>
      <c r="G126" s="782"/>
      <c r="H126" s="783"/>
      <c r="I126" s="783"/>
      <c r="J126" s="783"/>
      <c r="K126" s="783"/>
      <c r="L126" s="783"/>
      <c r="M126" s="783"/>
      <c r="N126" s="783"/>
      <c r="O126" s="783"/>
      <c r="P126" s="783"/>
      <c r="Q126" s="783"/>
      <c r="R126" s="783"/>
      <c r="S126" s="783"/>
      <c r="T126" s="783"/>
      <c r="U126" s="783"/>
      <c r="V126" s="783"/>
      <c r="W126" s="783"/>
      <c r="X126" s="784"/>
      <c r="Y126" s="755"/>
      <c r="Z126" s="768"/>
      <c r="AA126" s="721"/>
      <c r="AB126" s="722"/>
      <c r="AC126" s="769"/>
      <c r="AD126" s="722"/>
      <c r="AE126" s="722"/>
      <c r="AF126" s="723"/>
    </row>
    <row r="127" spans="1:32" s="221" customFormat="1" ht="16.5" customHeight="1" x14ac:dyDescent="0.15">
      <c r="A127" s="779"/>
      <c r="B127" s="780"/>
      <c r="C127" s="780"/>
      <c r="D127" s="780"/>
      <c r="E127" s="780"/>
      <c r="F127" s="781"/>
      <c r="G127" s="782"/>
      <c r="H127" s="783"/>
      <c r="I127" s="783"/>
      <c r="J127" s="783"/>
      <c r="K127" s="783"/>
      <c r="L127" s="783"/>
      <c r="M127" s="783"/>
      <c r="N127" s="783"/>
      <c r="O127" s="783"/>
      <c r="P127" s="783"/>
      <c r="Q127" s="783"/>
      <c r="R127" s="783"/>
      <c r="S127" s="783"/>
      <c r="T127" s="783"/>
      <c r="U127" s="783"/>
      <c r="V127" s="783"/>
      <c r="W127" s="783"/>
      <c r="X127" s="784"/>
      <c r="Y127" s="755"/>
      <c r="Z127" s="768"/>
      <c r="AA127" s="721"/>
      <c r="AB127" s="722"/>
      <c r="AC127" s="769"/>
      <c r="AD127" s="722"/>
      <c r="AE127" s="722"/>
      <c r="AF127" s="723"/>
    </row>
    <row r="128" spans="1:32" s="221" customFormat="1" ht="16.5" customHeight="1" x14ac:dyDescent="0.15">
      <c r="A128" s="779"/>
      <c r="B128" s="780"/>
      <c r="C128" s="780"/>
      <c r="D128" s="780"/>
      <c r="E128" s="780"/>
      <c r="F128" s="781"/>
      <c r="G128" s="782"/>
      <c r="H128" s="783"/>
      <c r="I128" s="783"/>
      <c r="J128" s="783"/>
      <c r="K128" s="783"/>
      <c r="L128" s="783"/>
      <c r="M128" s="783"/>
      <c r="N128" s="783"/>
      <c r="O128" s="783"/>
      <c r="P128" s="783"/>
      <c r="Q128" s="783"/>
      <c r="R128" s="783"/>
      <c r="S128" s="783"/>
      <c r="T128" s="783"/>
      <c r="U128" s="783"/>
      <c r="V128" s="783"/>
      <c r="W128" s="783"/>
      <c r="X128" s="784"/>
      <c r="Y128" s="755"/>
      <c r="Z128" s="768"/>
      <c r="AA128" s="721"/>
      <c r="AB128" s="722"/>
      <c r="AC128" s="769"/>
      <c r="AD128" s="722"/>
      <c r="AE128" s="722"/>
      <c r="AF128" s="723"/>
    </row>
    <row r="129" spans="1:32" s="221" customFormat="1" ht="16.5" customHeight="1" x14ac:dyDescent="0.15">
      <c r="A129" s="779"/>
      <c r="B129" s="780"/>
      <c r="C129" s="780"/>
      <c r="D129" s="780"/>
      <c r="E129" s="780"/>
      <c r="F129" s="781"/>
      <c r="G129" s="782"/>
      <c r="H129" s="783"/>
      <c r="I129" s="783"/>
      <c r="J129" s="783"/>
      <c r="K129" s="783"/>
      <c r="L129" s="783"/>
      <c r="M129" s="783"/>
      <c r="N129" s="783"/>
      <c r="O129" s="783"/>
      <c r="P129" s="783"/>
      <c r="Q129" s="783"/>
      <c r="R129" s="783"/>
      <c r="S129" s="783"/>
      <c r="T129" s="783"/>
      <c r="U129" s="783"/>
      <c r="V129" s="783"/>
      <c r="W129" s="783"/>
      <c r="X129" s="784"/>
      <c r="Y129" s="755"/>
      <c r="Z129" s="768"/>
      <c r="AA129" s="721"/>
      <c r="AB129" s="722"/>
      <c r="AC129" s="769"/>
      <c r="AD129" s="722"/>
      <c r="AE129" s="722"/>
      <c r="AF129" s="723"/>
    </row>
    <row r="130" spans="1:32" s="221" customFormat="1" ht="16.5" customHeight="1" x14ac:dyDescent="0.15">
      <c r="A130" s="779"/>
      <c r="B130" s="780"/>
      <c r="C130" s="780"/>
      <c r="D130" s="780"/>
      <c r="E130" s="780"/>
      <c r="F130" s="781"/>
      <c r="G130" s="782"/>
      <c r="H130" s="783"/>
      <c r="I130" s="783"/>
      <c r="J130" s="783"/>
      <c r="K130" s="783"/>
      <c r="L130" s="783"/>
      <c r="M130" s="783"/>
      <c r="N130" s="783"/>
      <c r="O130" s="783"/>
      <c r="P130" s="783"/>
      <c r="Q130" s="783"/>
      <c r="R130" s="783"/>
      <c r="S130" s="783"/>
      <c r="T130" s="783"/>
      <c r="U130" s="783"/>
      <c r="V130" s="783"/>
      <c r="W130" s="783"/>
      <c r="X130" s="784"/>
      <c r="Y130" s="755"/>
      <c r="Z130" s="768"/>
      <c r="AA130" s="721"/>
      <c r="AB130" s="722"/>
      <c r="AC130" s="769"/>
      <c r="AD130" s="722"/>
      <c r="AE130" s="722"/>
      <c r="AF130" s="723"/>
    </row>
    <row r="131" spans="1:32" s="221" customFormat="1" ht="16.5" customHeight="1" x14ac:dyDescent="0.15">
      <c r="A131" s="779"/>
      <c r="B131" s="780"/>
      <c r="C131" s="780"/>
      <c r="D131" s="780"/>
      <c r="E131" s="780"/>
      <c r="F131" s="781"/>
      <c r="G131" s="782"/>
      <c r="H131" s="783"/>
      <c r="I131" s="783"/>
      <c r="J131" s="783"/>
      <c r="K131" s="783"/>
      <c r="L131" s="783"/>
      <c r="M131" s="783"/>
      <c r="N131" s="783"/>
      <c r="O131" s="783"/>
      <c r="P131" s="783"/>
      <c r="Q131" s="783"/>
      <c r="R131" s="783"/>
      <c r="S131" s="783"/>
      <c r="T131" s="783"/>
      <c r="U131" s="783"/>
      <c r="V131" s="783"/>
      <c r="W131" s="783"/>
      <c r="X131" s="784"/>
      <c r="Y131" s="755"/>
      <c r="Z131" s="768"/>
      <c r="AA131" s="721"/>
      <c r="AB131" s="722"/>
      <c r="AC131" s="769"/>
      <c r="AD131" s="722"/>
      <c r="AE131" s="722"/>
      <c r="AF131" s="723"/>
    </row>
    <row r="132" spans="1:32" s="221" customFormat="1" ht="16.5" customHeight="1" x14ac:dyDescent="0.15">
      <c r="A132" s="779"/>
      <c r="B132" s="780"/>
      <c r="C132" s="780"/>
      <c r="D132" s="780"/>
      <c r="E132" s="780"/>
      <c r="F132" s="781"/>
      <c r="G132" s="782"/>
      <c r="H132" s="783"/>
      <c r="I132" s="783"/>
      <c r="J132" s="783"/>
      <c r="K132" s="783"/>
      <c r="L132" s="783"/>
      <c r="M132" s="783"/>
      <c r="N132" s="783"/>
      <c r="O132" s="783"/>
      <c r="P132" s="783"/>
      <c r="Q132" s="783"/>
      <c r="R132" s="783"/>
      <c r="S132" s="783"/>
      <c r="T132" s="783"/>
      <c r="U132" s="783"/>
      <c r="V132" s="783"/>
      <c r="W132" s="783"/>
      <c r="X132" s="784"/>
      <c r="Y132" s="755"/>
      <c r="Z132" s="768"/>
      <c r="AA132" s="721"/>
      <c r="AB132" s="722"/>
      <c r="AC132" s="769"/>
      <c r="AD132" s="722"/>
      <c r="AE132" s="722"/>
      <c r="AF132" s="723"/>
    </row>
    <row r="133" spans="1:32" s="221" customFormat="1" ht="16.5" customHeight="1" x14ac:dyDescent="0.15">
      <c r="A133" s="779"/>
      <c r="B133" s="780"/>
      <c r="C133" s="780"/>
      <c r="D133" s="780"/>
      <c r="E133" s="780"/>
      <c r="F133" s="781"/>
      <c r="G133" s="782"/>
      <c r="H133" s="783"/>
      <c r="I133" s="783"/>
      <c r="J133" s="783"/>
      <c r="K133" s="783"/>
      <c r="L133" s="783"/>
      <c r="M133" s="783"/>
      <c r="N133" s="783"/>
      <c r="O133" s="783"/>
      <c r="P133" s="783"/>
      <c r="Q133" s="783"/>
      <c r="R133" s="783"/>
      <c r="S133" s="783"/>
      <c r="T133" s="783"/>
      <c r="U133" s="783"/>
      <c r="V133" s="783"/>
      <c r="W133" s="783"/>
      <c r="X133" s="784"/>
      <c r="Y133" s="755"/>
      <c r="Z133" s="768"/>
      <c r="AA133" s="721"/>
      <c r="AB133" s="722"/>
      <c r="AC133" s="769"/>
      <c r="AD133" s="722"/>
      <c r="AE133" s="722"/>
      <c r="AF133" s="723"/>
    </row>
    <row r="134" spans="1:32" s="221" customFormat="1" ht="16.5" customHeight="1" x14ac:dyDescent="0.15">
      <c r="A134" s="779"/>
      <c r="B134" s="780"/>
      <c r="C134" s="780"/>
      <c r="D134" s="780"/>
      <c r="E134" s="780"/>
      <c r="F134" s="781"/>
      <c r="G134" s="782"/>
      <c r="H134" s="783"/>
      <c r="I134" s="783"/>
      <c r="J134" s="783"/>
      <c r="K134" s="783"/>
      <c r="L134" s="783"/>
      <c r="M134" s="783"/>
      <c r="N134" s="783"/>
      <c r="O134" s="783"/>
      <c r="P134" s="783"/>
      <c r="Q134" s="783"/>
      <c r="R134" s="783"/>
      <c r="S134" s="783"/>
      <c r="T134" s="783"/>
      <c r="U134" s="783"/>
      <c r="V134" s="783"/>
      <c r="W134" s="783"/>
      <c r="X134" s="784"/>
      <c r="Y134" s="755"/>
      <c r="Z134" s="768"/>
      <c r="AA134" s="721"/>
      <c r="AB134" s="722"/>
      <c r="AC134" s="769"/>
      <c r="AD134" s="722"/>
      <c r="AE134" s="722"/>
      <c r="AF134" s="723"/>
    </row>
    <row r="135" spans="1:32" s="221" customFormat="1" ht="16.5" customHeight="1" x14ac:dyDescent="0.15">
      <c r="A135" s="779"/>
      <c r="B135" s="780"/>
      <c r="C135" s="780"/>
      <c r="D135" s="780"/>
      <c r="E135" s="780"/>
      <c r="F135" s="781"/>
      <c r="G135" s="782"/>
      <c r="H135" s="783"/>
      <c r="I135" s="783"/>
      <c r="J135" s="783"/>
      <c r="K135" s="783"/>
      <c r="L135" s="783"/>
      <c r="M135" s="783"/>
      <c r="N135" s="783"/>
      <c r="O135" s="783"/>
      <c r="P135" s="783"/>
      <c r="Q135" s="783"/>
      <c r="R135" s="783"/>
      <c r="S135" s="783"/>
      <c r="T135" s="783"/>
      <c r="U135" s="783"/>
      <c r="V135" s="783"/>
      <c r="W135" s="783"/>
      <c r="X135" s="784"/>
      <c r="Y135" s="755"/>
      <c r="Z135" s="768"/>
      <c r="AA135" s="721"/>
      <c r="AB135" s="722"/>
      <c r="AC135" s="769"/>
      <c r="AD135" s="722"/>
      <c r="AE135" s="722"/>
      <c r="AF135" s="723"/>
    </row>
    <row r="136" spans="1:32" s="221" customFormat="1" ht="16.5" customHeight="1" x14ac:dyDescent="0.15">
      <c r="A136" s="779"/>
      <c r="B136" s="780"/>
      <c r="C136" s="780"/>
      <c r="D136" s="780"/>
      <c r="E136" s="780"/>
      <c r="F136" s="781"/>
      <c r="G136" s="782"/>
      <c r="H136" s="783"/>
      <c r="I136" s="783"/>
      <c r="J136" s="783"/>
      <c r="K136" s="783"/>
      <c r="L136" s="783"/>
      <c r="M136" s="783"/>
      <c r="N136" s="783"/>
      <c r="O136" s="783"/>
      <c r="P136" s="783"/>
      <c r="Q136" s="783"/>
      <c r="R136" s="783"/>
      <c r="S136" s="783"/>
      <c r="T136" s="783"/>
      <c r="U136" s="783"/>
      <c r="V136" s="783"/>
      <c r="W136" s="783"/>
      <c r="X136" s="784"/>
      <c r="Y136" s="755"/>
      <c r="Z136" s="768"/>
      <c r="AA136" s="721"/>
      <c r="AB136" s="722"/>
      <c r="AC136" s="769"/>
      <c r="AD136" s="722"/>
      <c r="AE136" s="722"/>
      <c r="AF136" s="723"/>
    </row>
    <row r="137" spans="1:32" s="221" customFormat="1" ht="16.5" customHeight="1" thickBot="1" x14ac:dyDescent="0.2">
      <c r="A137" s="937"/>
      <c r="B137" s="938"/>
      <c r="C137" s="938"/>
      <c r="D137" s="938"/>
      <c r="E137" s="938"/>
      <c r="F137" s="939"/>
      <c r="G137" s="770"/>
      <c r="H137" s="771"/>
      <c r="I137" s="771"/>
      <c r="J137" s="771"/>
      <c r="K137" s="771"/>
      <c r="L137" s="771"/>
      <c r="M137" s="771"/>
      <c r="N137" s="771"/>
      <c r="O137" s="771"/>
      <c r="P137" s="771"/>
      <c r="Q137" s="771"/>
      <c r="R137" s="771"/>
      <c r="S137" s="771"/>
      <c r="T137" s="771"/>
      <c r="U137" s="771"/>
      <c r="V137" s="771"/>
      <c r="W137" s="771"/>
      <c r="X137" s="772"/>
      <c r="Y137" s="773"/>
      <c r="Z137" s="774"/>
      <c r="AA137" s="775"/>
      <c r="AB137" s="776"/>
      <c r="AC137" s="777"/>
      <c r="AD137" s="776"/>
      <c r="AE137" s="776"/>
      <c r="AF137" s="778"/>
    </row>
    <row r="138" spans="1:32" ht="16.5" customHeight="1" x14ac:dyDescent="0.15">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row>
    <row r="139" spans="1:32" ht="16.5" customHeight="1" thickBot="1" x14ac:dyDescent="0.2">
      <c r="A139" s="23"/>
      <c r="B139" s="23"/>
      <c r="C139" s="23"/>
      <c r="D139" s="23"/>
      <c r="E139" s="494" t="s">
        <v>30</v>
      </c>
      <c r="F139" s="494"/>
      <c r="G139" s="494"/>
      <c r="H139" s="494"/>
      <c r="I139" s="494"/>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row>
    <row r="140" spans="1:32" ht="16.5" customHeight="1" thickBot="1" x14ac:dyDescent="0.2">
      <c r="A140" s="794" t="s">
        <v>24</v>
      </c>
      <c r="B140" s="795"/>
      <c r="C140" s="795"/>
      <c r="D140" s="795"/>
      <c r="E140" s="795"/>
      <c r="F140" s="796"/>
      <c r="G140" s="797" t="s">
        <v>25</v>
      </c>
      <c r="H140" s="796"/>
      <c r="I140" s="797" t="s">
        <v>26</v>
      </c>
      <c r="J140" s="795"/>
      <c r="K140" s="795"/>
      <c r="L140" s="798"/>
      <c r="M140" s="23"/>
      <c r="N140" s="23"/>
      <c r="O140" s="23"/>
      <c r="P140" s="23"/>
      <c r="Q140" s="23"/>
      <c r="R140" s="23"/>
      <c r="S140" s="23"/>
      <c r="T140" s="23"/>
      <c r="U140" s="23"/>
      <c r="V140" s="23"/>
      <c r="W140" s="23"/>
      <c r="X140" s="23"/>
      <c r="Y140" s="23"/>
      <c r="Z140" s="23"/>
      <c r="AA140" s="23"/>
      <c r="AB140" s="23"/>
      <c r="AC140" s="23"/>
      <c r="AD140" s="23"/>
      <c r="AE140" s="23"/>
      <c r="AF140" s="23"/>
    </row>
    <row r="141" spans="1:32" ht="16.5" customHeight="1" thickBot="1" x14ac:dyDescent="0.2">
      <c r="A141" s="799" t="s">
        <v>27</v>
      </c>
      <c r="B141" s="800"/>
      <c r="C141" s="800"/>
      <c r="D141" s="800"/>
      <c r="E141" s="800"/>
      <c r="F141" s="801"/>
      <c r="G141" s="802">
        <v>0.41666666666666669</v>
      </c>
      <c r="H141" s="803"/>
      <c r="I141" s="804"/>
      <c r="J141" s="800"/>
      <c r="K141" s="800"/>
      <c r="L141" s="805"/>
      <c r="M141" s="23"/>
      <c r="N141" s="23"/>
      <c r="O141" s="23"/>
      <c r="P141" s="23"/>
      <c r="Q141" s="23"/>
      <c r="R141" s="23"/>
      <c r="S141" s="23"/>
      <c r="T141" s="23"/>
      <c r="U141" s="23"/>
      <c r="V141" s="23"/>
      <c r="W141" s="23"/>
      <c r="X141" s="23"/>
      <c r="Y141" s="23"/>
      <c r="Z141" s="23"/>
      <c r="AA141" s="23"/>
      <c r="AB141" s="23"/>
      <c r="AC141" s="23"/>
      <c r="AD141" s="23"/>
      <c r="AE141" s="23"/>
      <c r="AF141" s="23"/>
    </row>
    <row r="142" spans="1:32" ht="16.5" customHeight="1" x14ac:dyDescent="0.15">
      <c r="A142" s="809" t="s">
        <v>28</v>
      </c>
      <c r="B142" s="810"/>
      <c r="C142" s="810"/>
      <c r="D142" s="810"/>
      <c r="E142" s="810"/>
      <c r="F142" s="811"/>
      <c r="G142" s="816">
        <v>0.66666666666666663</v>
      </c>
      <c r="H142" s="817"/>
      <c r="I142" s="818"/>
      <c r="J142" s="819"/>
      <c r="K142" s="819"/>
      <c r="L142" s="820"/>
      <c r="M142" s="23"/>
      <c r="N142" s="23"/>
      <c r="O142" s="23"/>
      <c r="P142" s="23"/>
      <c r="Q142" s="23"/>
      <c r="R142" s="23"/>
      <c r="S142" s="23"/>
      <c r="T142" s="23"/>
      <c r="U142" s="23"/>
      <c r="V142" s="23"/>
      <c r="W142" s="23"/>
      <c r="X142" s="23"/>
      <c r="Y142" s="23"/>
      <c r="Z142" s="23"/>
      <c r="AA142" s="23"/>
      <c r="AB142" s="23"/>
      <c r="AC142" s="23"/>
      <c r="AD142" s="23"/>
      <c r="AE142" s="23"/>
      <c r="AF142" s="23"/>
    </row>
    <row r="143" spans="1:32" ht="16.5" customHeight="1" x14ac:dyDescent="0.15">
      <c r="A143" s="812"/>
      <c r="B143" s="493"/>
      <c r="C143" s="493"/>
      <c r="D143" s="493"/>
      <c r="E143" s="493"/>
      <c r="F143" s="813"/>
      <c r="G143" s="821">
        <v>0</v>
      </c>
      <c r="H143" s="822"/>
      <c r="I143" s="463"/>
      <c r="J143" s="823"/>
      <c r="K143" s="823"/>
      <c r="L143" s="824"/>
      <c r="M143" s="23"/>
      <c r="N143" s="23"/>
      <c r="O143" s="23"/>
      <c r="P143" s="23"/>
      <c r="Q143" s="23"/>
      <c r="R143" s="23"/>
      <c r="S143" s="23"/>
      <c r="T143" s="23"/>
      <c r="U143" s="23"/>
      <c r="V143" s="23"/>
      <c r="W143" s="23"/>
      <c r="X143" s="23"/>
      <c r="Y143" s="23"/>
      <c r="Z143" s="23"/>
      <c r="AA143" s="23"/>
      <c r="AB143" s="23"/>
      <c r="AC143" s="23"/>
      <c r="AD143" s="23"/>
      <c r="AE143" s="23"/>
      <c r="AF143" s="23"/>
    </row>
    <row r="144" spans="1:32" ht="16.5" customHeight="1" thickBot="1" x14ac:dyDescent="0.2">
      <c r="A144" s="814"/>
      <c r="B144" s="494"/>
      <c r="C144" s="494"/>
      <c r="D144" s="494"/>
      <c r="E144" s="494"/>
      <c r="F144" s="815"/>
      <c r="G144" s="825">
        <v>0.25</v>
      </c>
      <c r="H144" s="826"/>
      <c r="I144" s="827"/>
      <c r="J144" s="828"/>
      <c r="K144" s="828"/>
      <c r="L144" s="829"/>
      <c r="M144" s="23"/>
      <c r="N144" s="23"/>
      <c r="O144" s="23"/>
      <c r="P144" s="23"/>
      <c r="Q144" s="23"/>
      <c r="R144" s="23"/>
      <c r="S144" s="23"/>
      <c r="T144" s="23"/>
      <c r="U144" s="23"/>
      <c r="V144" s="23"/>
      <c r="W144" s="23"/>
      <c r="X144" s="23"/>
      <c r="Y144" s="23"/>
      <c r="Z144" s="23"/>
      <c r="AA144" s="23"/>
      <c r="AB144" s="23"/>
      <c r="AC144" s="23"/>
      <c r="AD144" s="23"/>
      <c r="AE144" s="23"/>
      <c r="AF144" s="23"/>
    </row>
    <row r="145" spans="1:32" ht="16.5" customHeight="1" x14ac:dyDescent="0.15">
      <c r="A145" s="809" t="s">
        <v>35</v>
      </c>
      <c r="B145" s="810"/>
      <c r="C145" s="810"/>
      <c r="D145" s="810"/>
      <c r="E145" s="810"/>
      <c r="F145" s="811"/>
      <c r="G145" s="816">
        <v>0.66666666666666663</v>
      </c>
      <c r="H145" s="817"/>
      <c r="I145" s="818"/>
      <c r="J145" s="819"/>
      <c r="K145" s="819"/>
      <c r="L145" s="820"/>
      <c r="M145" s="14"/>
      <c r="N145" s="14"/>
      <c r="O145" s="14"/>
      <c r="P145" s="14"/>
      <c r="Q145" s="14"/>
      <c r="R145" s="14"/>
      <c r="S145" s="14"/>
      <c r="T145" s="14"/>
      <c r="U145" s="14"/>
      <c r="V145" s="14"/>
      <c r="W145" s="14"/>
      <c r="X145" s="14"/>
      <c r="Y145" s="14"/>
      <c r="Z145" s="14"/>
      <c r="AA145" s="14"/>
      <c r="AB145" s="14"/>
      <c r="AC145" s="14"/>
      <c r="AD145" s="14"/>
      <c r="AE145" s="14"/>
      <c r="AF145" s="14"/>
    </row>
    <row r="146" spans="1:32" ht="16.5" customHeight="1" x14ac:dyDescent="0.15">
      <c r="A146" s="812"/>
      <c r="B146" s="493"/>
      <c r="C146" s="493"/>
      <c r="D146" s="493"/>
      <c r="E146" s="493"/>
      <c r="F146" s="813"/>
      <c r="G146" s="821">
        <v>0</v>
      </c>
      <c r="H146" s="822"/>
      <c r="I146" s="463"/>
      <c r="J146" s="823"/>
      <c r="K146" s="823"/>
      <c r="L146" s="824"/>
      <c r="M146" s="14"/>
      <c r="N146" s="14"/>
      <c r="O146" s="14"/>
      <c r="P146" s="14"/>
      <c r="Q146" s="14"/>
      <c r="R146" s="14"/>
      <c r="S146" s="14"/>
      <c r="T146" s="14"/>
      <c r="U146" s="14"/>
      <c r="V146" s="14"/>
      <c r="W146" s="14"/>
      <c r="X146" s="14"/>
      <c r="Y146" s="14"/>
      <c r="Z146" s="14"/>
      <c r="AA146" s="14"/>
      <c r="AB146" s="14"/>
      <c r="AC146" s="14"/>
      <c r="AD146" s="14"/>
      <c r="AE146" s="14"/>
      <c r="AF146" s="14"/>
    </row>
    <row r="147" spans="1:32" ht="16.5" customHeight="1" thickBot="1" x14ac:dyDescent="0.2">
      <c r="A147" s="814"/>
      <c r="B147" s="494"/>
      <c r="C147" s="494"/>
      <c r="D147" s="494"/>
      <c r="E147" s="494"/>
      <c r="F147" s="815"/>
      <c r="G147" s="825">
        <v>0.25</v>
      </c>
      <c r="H147" s="826"/>
      <c r="I147" s="827"/>
      <c r="J147" s="828"/>
      <c r="K147" s="828"/>
      <c r="L147" s="829"/>
      <c r="M147" s="14"/>
      <c r="N147" s="14"/>
      <c r="O147" s="14"/>
      <c r="P147" s="14"/>
      <c r="Q147" s="14"/>
      <c r="R147" s="14"/>
      <c r="S147" s="14"/>
      <c r="T147" s="14"/>
      <c r="U147" s="14"/>
      <c r="V147" s="14"/>
      <c r="W147" s="14"/>
      <c r="X147" s="14"/>
      <c r="Y147" s="14"/>
      <c r="Z147" s="14"/>
      <c r="AA147" s="14"/>
      <c r="AB147" s="14"/>
      <c r="AC147" s="14"/>
      <c r="AD147" s="14"/>
      <c r="AE147" s="14"/>
      <c r="AF147" s="14"/>
    </row>
  </sheetData>
  <mergeCells count="578">
    <mergeCell ref="B81:F81"/>
    <mergeCell ref="G81:AF81"/>
    <mergeCell ref="B82:F82"/>
    <mergeCell ref="G82:AF82"/>
    <mergeCell ref="B87:F87"/>
    <mergeCell ref="G87:AF87"/>
    <mergeCell ref="B83:F83"/>
    <mergeCell ref="G83:AF83"/>
    <mergeCell ref="B84:F84"/>
    <mergeCell ref="G84:AF84"/>
    <mergeCell ref="B85:F85"/>
    <mergeCell ref="G85:AF85"/>
    <mergeCell ref="B86:F86"/>
    <mergeCell ref="G86:AF86"/>
    <mergeCell ref="B76:F76"/>
    <mergeCell ref="G76:AF76"/>
    <mergeCell ref="B77:F77"/>
    <mergeCell ref="G77:AF77"/>
    <mergeCell ref="B78:F78"/>
    <mergeCell ref="G78:AF78"/>
    <mergeCell ref="B79:F79"/>
    <mergeCell ref="G79:AF79"/>
    <mergeCell ref="B80:F80"/>
    <mergeCell ref="G80:AF80"/>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A39:AF39"/>
    <mergeCell ref="B40:F40"/>
    <mergeCell ref="G40:AF40"/>
    <mergeCell ref="B41:F41"/>
    <mergeCell ref="G41:AF41"/>
    <mergeCell ref="G38:H38"/>
    <mergeCell ref="B46:F46"/>
    <mergeCell ref="G46:AF46"/>
    <mergeCell ref="B47:F47"/>
    <mergeCell ref="G47:AF47"/>
    <mergeCell ref="B42:F42"/>
    <mergeCell ref="G42:AF42"/>
    <mergeCell ref="B44:F44"/>
    <mergeCell ref="G44:AF44"/>
    <mergeCell ref="B45:F45"/>
    <mergeCell ref="G45:AF45"/>
    <mergeCell ref="B43:F43"/>
    <mergeCell ref="G43:AF43"/>
    <mergeCell ref="B52:F52"/>
    <mergeCell ref="G52:AF52"/>
    <mergeCell ref="B53:F53"/>
    <mergeCell ref="G53:AF53"/>
    <mergeCell ref="B54:F54"/>
    <mergeCell ref="G54:AF54"/>
    <mergeCell ref="B48:F48"/>
    <mergeCell ref="G48:AF48"/>
    <mergeCell ref="B50:F50"/>
    <mergeCell ref="G50:AF50"/>
    <mergeCell ref="B51:F51"/>
    <mergeCell ref="G51:AF51"/>
    <mergeCell ref="B49:F49"/>
    <mergeCell ref="G49:AF49"/>
    <mergeCell ref="B58:F58"/>
    <mergeCell ref="G58:AF58"/>
    <mergeCell ref="B60:F60"/>
    <mergeCell ref="G60:AF60"/>
    <mergeCell ref="B61:F61"/>
    <mergeCell ref="G61:AF61"/>
    <mergeCell ref="B55:F55"/>
    <mergeCell ref="G55:AF55"/>
    <mergeCell ref="B56:F56"/>
    <mergeCell ref="G56:AF56"/>
    <mergeCell ref="B57:F57"/>
    <mergeCell ref="G57:AF57"/>
    <mergeCell ref="B59:F59"/>
    <mergeCell ref="G59:AF59"/>
    <mergeCell ref="B67:F67"/>
    <mergeCell ref="G67:AF67"/>
    <mergeCell ref="B68:F68"/>
    <mergeCell ref="G68:AF68"/>
    <mergeCell ref="B69:F69"/>
    <mergeCell ref="G69:AF69"/>
    <mergeCell ref="B62:F62"/>
    <mergeCell ref="G62:AF62"/>
    <mergeCell ref="B65:F65"/>
    <mergeCell ref="G65:AF65"/>
    <mergeCell ref="B66:F66"/>
    <mergeCell ref="G66:AF66"/>
    <mergeCell ref="B63:F63"/>
    <mergeCell ref="G63:AF63"/>
    <mergeCell ref="B64:F64"/>
    <mergeCell ref="G64:AF64"/>
    <mergeCell ref="B73:F73"/>
    <mergeCell ref="G73:AF73"/>
    <mergeCell ref="B74:F74"/>
    <mergeCell ref="G74:AF74"/>
    <mergeCell ref="B75:F75"/>
    <mergeCell ref="G75:AF75"/>
    <mergeCell ref="B70:F70"/>
    <mergeCell ref="G70:AF70"/>
    <mergeCell ref="B71:F71"/>
    <mergeCell ref="G71:AF71"/>
    <mergeCell ref="B72:F72"/>
    <mergeCell ref="G72:AF72"/>
    <mergeCell ref="B88:F88"/>
    <mergeCell ref="G88:AF88"/>
    <mergeCell ref="B89:F89"/>
    <mergeCell ref="G89:AF89"/>
    <mergeCell ref="A92:H93"/>
    <mergeCell ref="I92:N92"/>
    <mergeCell ref="O92:T92"/>
    <mergeCell ref="U92:Z92"/>
    <mergeCell ref="AA92:AF92"/>
    <mergeCell ref="I93:K93"/>
    <mergeCell ref="L93:N93"/>
    <mergeCell ref="O93:Q93"/>
    <mergeCell ref="R93:T93"/>
    <mergeCell ref="U93:W93"/>
    <mergeCell ref="X93:Z93"/>
    <mergeCell ref="AA93:AC93"/>
    <mergeCell ref="AD93:AF93"/>
    <mergeCell ref="A94:H94"/>
    <mergeCell ref="I94:K94"/>
    <mergeCell ref="L94:N94"/>
    <mergeCell ref="O94:Q94"/>
    <mergeCell ref="R94:T94"/>
    <mergeCell ref="U94:W94"/>
    <mergeCell ref="X94:Z94"/>
    <mergeCell ref="AA94:AC94"/>
    <mergeCell ref="AD94:AF94"/>
    <mergeCell ref="A95:H95"/>
    <mergeCell ref="I95:K95"/>
    <mergeCell ref="L95:N95"/>
    <mergeCell ref="O95:Q95"/>
    <mergeCell ref="R95:T95"/>
    <mergeCell ref="U95:W95"/>
    <mergeCell ref="X95:Z95"/>
    <mergeCell ref="AA95:AC95"/>
    <mergeCell ref="AD95:AF95"/>
    <mergeCell ref="A96:H96"/>
    <mergeCell ref="I96:K96"/>
    <mergeCell ref="L96:N96"/>
    <mergeCell ref="O96:Q96"/>
    <mergeCell ref="R96:T96"/>
    <mergeCell ref="U96:W96"/>
    <mergeCell ref="X96:Z96"/>
    <mergeCell ref="AA96:AC96"/>
    <mergeCell ref="AD96:AF96"/>
    <mergeCell ref="A97:H97"/>
    <mergeCell ref="I97:K97"/>
    <mergeCell ref="L97:N97"/>
    <mergeCell ref="O97:Q97"/>
    <mergeCell ref="R97:T97"/>
    <mergeCell ref="U97:W97"/>
    <mergeCell ref="X97:Z97"/>
    <mergeCell ref="AA97:AC97"/>
    <mergeCell ref="AD97:AF97"/>
    <mergeCell ref="A98:H98"/>
    <mergeCell ref="I98:K98"/>
    <mergeCell ref="L98:N98"/>
    <mergeCell ref="O98:Q98"/>
    <mergeCell ref="R98:T98"/>
    <mergeCell ref="U98:W98"/>
    <mergeCell ref="X98:Z98"/>
    <mergeCell ref="AA98:AC98"/>
    <mergeCell ref="AD98:AF98"/>
    <mergeCell ref="E100:J100"/>
    <mergeCell ref="A101:F101"/>
    <mergeCell ref="G101:Z101"/>
    <mergeCell ref="AA101:AC101"/>
    <mergeCell ref="AD101:AF101"/>
    <mergeCell ref="A102:F102"/>
    <mergeCell ref="G102:Z102"/>
    <mergeCell ref="AA102:AC102"/>
    <mergeCell ref="AD102:AF102"/>
    <mergeCell ref="A103:F103"/>
    <mergeCell ref="G103:Z103"/>
    <mergeCell ref="AA103:AC103"/>
    <mergeCell ref="AD103:AF103"/>
    <mergeCell ref="E105:J105"/>
    <mergeCell ref="A106:F106"/>
    <mergeCell ref="G106:Z106"/>
    <mergeCell ref="AA106:AC106"/>
    <mergeCell ref="AD106:AF106"/>
    <mergeCell ref="A109:F109"/>
    <mergeCell ref="G109:Z109"/>
    <mergeCell ref="AA109:AC109"/>
    <mergeCell ref="AD109:AF109"/>
    <mergeCell ref="A110:F110"/>
    <mergeCell ref="G110:Z110"/>
    <mergeCell ref="AA110:AC110"/>
    <mergeCell ref="AD110:AF110"/>
    <mergeCell ref="A107:F107"/>
    <mergeCell ref="G107:Z107"/>
    <mergeCell ref="AA107:AC107"/>
    <mergeCell ref="AD107:AF107"/>
    <mergeCell ref="A108:F108"/>
    <mergeCell ref="G108:Z108"/>
    <mergeCell ref="AA108:AC108"/>
    <mergeCell ref="AD108:AF108"/>
    <mergeCell ref="A115:F115"/>
    <mergeCell ref="G115:Z115"/>
    <mergeCell ref="AA115:AC115"/>
    <mergeCell ref="AD115:AF115"/>
    <mergeCell ref="A111:F111"/>
    <mergeCell ref="G111:Z111"/>
    <mergeCell ref="AA111:AC111"/>
    <mergeCell ref="AD111:AF111"/>
    <mergeCell ref="E113:I113"/>
    <mergeCell ref="A114:F114"/>
    <mergeCell ref="G114:Z114"/>
    <mergeCell ref="AA114:AC114"/>
    <mergeCell ref="AD114:AF114"/>
    <mergeCell ref="Y120:Z120"/>
    <mergeCell ref="AA120:AC120"/>
    <mergeCell ref="AD120:AF120"/>
    <mergeCell ref="A121:F121"/>
    <mergeCell ref="G121:X121"/>
    <mergeCell ref="Y121:Z121"/>
    <mergeCell ref="AA121:AC121"/>
    <mergeCell ref="AD121:AF121"/>
    <mergeCell ref="A116:F116"/>
    <mergeCell ref="G116:Z116"/>
    <mergeCell ref="AA116:AC116"/>
    <mergeCell ref="AD116:AF116"/>
    <mergeCell ref="E118:I118"/>
    <mergeCell ref="A119:F119"/>
    <mergeCell ref="G119:X119"/>
    <mergeCell ref="Y119:Z119"/>
    <mergeCell ref="AA119:AC119"/>
    <mergeCell ref="AD119:AF119"/>
    <mergeCell ref="E139:I139"/>
    <mergeCell ref="A140:F140"/>
    <mergeCell ref="G140:H140"/>
    <mergeCell ref="I140:L140"/>
    <mergeCell ref="A141:F141"/>
    <mergeCell ref="G141:H141"/>
    <mergeCell ref="I141:L141"/>
    <mergeCell ref="A120:F120"/>
    <mergeCell ref="G120:X120"/>
    <mergeCell ref="A122:F122"/>
    <mergeCell ref="G122:X122"/>
    <mergeCell ref="A125:F125"/>
    <mergeCell ref="G125:X125"/>
    <mergeCell ref="A132:F132"/>
    <mergeCell ref="G132:X132"/>
    <mergeCell ref="G128:X128"/>
    <mergeCell ref="G136:X136"/>
    <mergeCell ref="A145:F147"/>
    <mergeCell ref="G145:H145"/>
    <mergeCell ref="I145:L145"/>
    <mergeCell ref="G146:H146"/>
    <mergeCell ref="I146:L146"/>
    <mergeCell ref="G147:H147"/>
    <mergeCell ref="I147:L147"/>
    <mergeCell ref="A142:F144"/>
    <mergeCell ref="G142:H142"/>
    <mergeCell ref="I142:L142"/>
    <mergeCell ref="G143:H143"/>
    <mergeCell ref="I143:L143"/>
    <mergeCell ref="G144:H144"/>
    <mergeCell ref="I144:L144"/>
    <mergeCell ref="Y122:Z122"/>
    <mergeCell ref="AA122:AC122"/>
    <mergeCell ref="AD122:AF122"/>
    <mergeCell ref="A123:F123"/>
    <mergeCell ref="G123:X123"/>
    <mergeCell ref="Y123:Z123"/>
    <mergeCell ref="AA123:AC123"/>
    <mergeCell ref="AD123:AF123"/>
    <mergeCell ref="A124:F124"/>
    <mergeCell ref="G124:X124"/>
    <mergeCell ref="Y124:Z124"/>
    <mergeCell ref="AA124:AC124"/>
    <mergeCell ref="AD124:AF124"/>
    <mergeCell ref="Y125:Z125"/>
    <mergeCell ref="AA125:AC125"/>
    <mergeCell ref="AD125:AF125"/>
    <mergeCell ref="A130:F130"/>
    <mergeCell ref="G130:X130"/>
    <mergeCell ref="Y130:Z130"/>
    <mergeCell ref="AA130:AC130"/>
    <mergeCell ref="AD130:AF130"/>
    <mergeCell ref="A131:F131"/>
    <mergeCell ref="G131:X131"/>
    <mergeCell ref="Y131:Z131"/>
    <mergeCell ref="AA131:AC131"/>
    <mergeCell ref="AD131:AF131"/>
    <mergeCell ref="A126:F126"/>
    <mergeCell ref="G126:X126"/>
    <mergeCell ref="Y126:Z126"/>
    <mergeCell ref="AA126:AC126"/>
    <mergeCell ref="AD126:AF126"/>
    <mergeCell ref="A127:F127"/>
    <mergeCell ref="G127:X127"/>
    <mergeCell ref="Y127:Z127"/>
    <mergeCell ref="AA127:AC127"/>
    <mergeCell ref="AD127:AF127"/>
    <mergeCell ref="A128:F128"/>
    <mergeCell ref="Y137:Z137"/>
    <mergeCell ref="AA137:AC137"/>
    <mergeCell ref="A137:F137"/>
    <mergeCell ref="G137:X137"/>
    <mergeCell ref="AD137:AF137"/>
    <mergeCell ref="A134:F134"/>
    <mergeCell ref="G134:X134"/>
    <mergeCell ref="Y134:Z134"/>
    <mergeCell ref="AA134:AC134"/>
    <mergeCell ref="AD134:AF134"/>
    <mergeCell ref="A135:F135"/>
    <mergeCell ref="G135:X135"/>
    <mergeCell ref="Y135:Z135"/>
    <mergeCell ref="AA135:AC135"/>
    <mergeCell ref="AD135:AF135"/>
    <mergeCell ref="A136:F136"/>
    <mergeCell ref="Y136:Z136"/>
    <mergeCell ref="AA136:AC136"/>
    <mergeCell ref="AD136:AF136"/>
    <mergeCell ref="Y128:Z128"/>
    <mergeCell ref="AA128:AC128"/>
    <mergeCell ref="AD128:AF128"/>
    <mergeCell ref="A129:F129"/>
    <mergeCell ref="G129:X129"/>
    <mergeCell ref="Y129:Z129"/>
    <mergeCell ref="AA129:AC129"/>
    <mergeCell ref="AD129:AF129"/>
    <mergeCell ref="A133:F133"/>
    <mergeCell ref="G133:X133"/>
    <mergeCell ref="Y133:Z133"/>
    <mergeCell ref="AA133:AC133"/>
    <mergeCell ref="AD133:AF133"/>
    <mergeCell ref="Y132:Z132"/>
    <mergeCell ref="AA132:AC132"/>
    <mergeCell ref="AD132:AF132"/>
  </mergeCells>
  <phoneticPr fontId="17"/>
  <conditionalFormatting sqref="G39 G41:G42 G44:G48">
    <cfRule type="cellIs" priority="49" stopIfTrue="1" operator="lessThanOrEqual">
      <formula>0</formula>
    </cfRule>
  </conditionalFormatting>
  <conditionalFormatting sqref="G89:G90">
    <cfRule type="cellIs" priority="48" stopIfTrue="1" operator="lessThanOrEqual">
      <formula>0</formula>
    </cfRule>
  </conditionalFormatting>
  <conditionalFormatting sqref="G40">
    <cfRule type="cellIs" priority="47" stopIfTrue="1" operator="lessThanOrEqual">
      <formula>0</formula>
    </cfRule>
  </conditionalFormatting>
  <conditionalFormatting sqref="G53:G54 G56:G57 G50:G51 G60:G62 G65:G66 G68:G74">
    <cfRule type="cellIs" priority="46" stopIfTrue="1" operator="lessThanOrEqual">
      <formula>0</formula>
    </cfRule>
  </conditionalFormatting>
  <conditionalFormatting sqref="G52">
    <cfRule type="cellIs" priority="39" stopIfTrue="1" operator="lessThanOrEqual">
      <formula>0</formula>
    </cfRule>
  </conditionalFormatting>
  <conditionalFormatting sqref="G49">
    <cfRule type="cellIs" priority="37" stopIfTrue="1" operator="lessThanOrEqual">
      <formula>0</formula>
    </cfRule>
  </conditionalFormatting>
  <conditionalFormatting sqref="G55">
    <cfRule type="cellIs" priority="38" stopIfTrue="1" operator="lessThanOrEqual">
      <formula>0</formula>
    </cfRule>
  </conditionalFormatting>
  <conditionalFormatting sqref="G43">
    <cfRule type="cellIs" priority="36" stopIfTrue="1" operator="lessThanOrEqual">
      <formula>0</formula>
    </cfRule>
  </conditionalFormatting>
  <conditionalFormatting sqref="G59">
    <cfRule type="cellIs" priority="35" stopIfTrue="1" operator="lessThanOrEqual">
      <formula>0</formula>
    </cfRule>
  </conditionalFormatting>
  <conditionalFormatting sqref="G58">
    <cfRule type="cellIs" priority="34" stopIfTrue="1" operator="lessThanOrEqual">
      <formula>0</formula>
    </cfRule>
  </conditionalFormatting>
  <conditionalFormatting sqref="G64">
    <cfRule type="cellIs" priority="33" stopIfTrue="1" operator="lessThanOrEqual">
      <formula>0</formula>
    </cfRule>
  </conditionalFormatting>
  <conditionalFormatting sqref="G63">
    <cfRule type="cellIs" priority="32" stopIfTrue="1" operator="lessThanOrEqual">
      <formula>0</formula>
    </cfRule>
  </conditionalFormatting>
  <conditionalFormatting sqref="G67">
    <cfRule type="cellIs" priority="31" stopIfTrue="1" operator="lessThanOrEqual">
      <formula>0</formula>
    </cfRule>
  </conditionalFormatting>
  <conditionalFormatting sqref="G75:G76 G78:G79 G81:G84 G86:G87">
    <cfRule type="cellIs" priority="30" stopIfTrue="1" operator="lessThanOrEqual">
      <formula>0</formula>
    </cfRule>
  </conditionalFormatting>
  <conditionalFormatting sqref="G77">
    <cfRule type="cellIs" priority="28" stopIfTrue="1" operator="lessThanOrEqual">
      <formula>0</formula>
    </cfRule>
  </conditionalFormatting>
  <conditionalFormatting sqref="G80">
    <cfRule type="cellIs" priority="24" stopIfTrue="1" operator="lessThanOrEqual">
      <formula>0</formula>
    </cfRule>
  </conditionalFormatting>
  <conditionalFormatting sqref="G85">
    <cfRule type="cellIs" priority="23" stopIfTrue="1" operator="lessThanOrEqual">
      <formula>0</formula>
    </cfRule>
  </conditionalFormatting>
  <conditionalFormatting sqref="G88">
    <cfRule type="cellIs" priority="22"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28"/>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25</v>
      </c>
      <c r="U2" s="29" t="s">
        <v>14</v>
      </c>
      <c r="V2" s="29"/>
      <c r="W2" s="1" t="s">
        <v>153</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26</v>
      </c>
      <c r="U3" s="29" t="s">
        <v>14</v>
      </c>
      <c r="V3" s="3"/>
      <c r="W3" s="4" t="s">
        <v>141</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1901</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25"/>
      <c r="C40" s="628"/>
      <c r="D40" s="628"/>
      <c r="E40" s="628"/>
      <c r="F40" s="629"/>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22"/>
      <c r="C41" s="623"/>
      <c r="D41" s="623"/>
      <c r="E41" s="623"/>
      <c r="F41" s="624"/>
      <c r="G41" s="616"/>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s="223" customFormat="1" ht="16.5" customHeight="1" x14ac:dyDescent="0.15">
      <c r="A42" s="11"/>
      <c r="B42" s="604"/>
      <c r="C42" s="605"/>
      <c r="D42" s="605"/>
      <c r="E42" s="605"/>
      <c r="F42" s="606"/>
      <c r="G42" s="616"/>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04"/>
      <c r="C43" s="605"/>
      <c r="D43" s="605"/>
      <c r="E43" s="605"/>
      <c r="F43" s="606"/>
      <c r="G43" s="610"/>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ht="16.5" customHeight="1" x14ac:dyDescent="0.15">
      <c r="A44" s="11"/>
      <c r="B44" s="625"/>
      <c r="C44" s="626"/>
      <c r="D44" s="626"/>
      <c r="E44" s="626"/>
      <c r="F44" s="627"/>
      <c r="G44" s="616"/>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ht="16.5" customHeight="1" x14ac:dyDescent="0.15">
      <c r="A45" s="11"/>
      <c r="B45" s="604"/>
      <c r="C45" s="605"/>
      <c r="D45" s="605"/>
      <c r="E45" s="605"/>
      <c r="F45" s="606"/>
      <c r="G45" s="616"/>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s="223" customFormat="1" ht="16.5" customHeight="1" x14ac:dyDescent="0.15">
      <c r="A46" s="11"/>
      <c r="B46" s="630"/>
      <c r="C46" s="626"/>
      <c r="D46" s="626"/>
      <c r="E46" s="626"/>
      <c r="F46" s="627"/>
      <c r="G46" s="610"/>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43" ht="16.5" customHeight="1" x14ac:dyDescent="0.15">
      <c r="A47" s="11"/>
      <c r="B47" s="625"/>
      <c r="C47" s="628"/>
      <c r="D47" s="628"/>
      <c r="E47" s="628"/>
      <c r="F47" s="629"/>
      <c r="G47" s="616"/>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3" s="223" customFormat="1" ht="16.5" customHeight="1" x14ac:dyDescent="0.15">
      <c r="A48" s="11"/>
      <c r="B48" s="625"/>
      <c r="C48" s="628"/>
      <c r="D48" s="628"/>
      <c r="E48" s="628"/>
      <c r="F48" s="629"/>
      <c r="G48" s="610"/>
      <c r="H48" s="611"/>
      <c r="I48" s="611"/>
      <c r="J48" s="611"/>
      <c r="K48" s="611"/>
      <c r="L48" s="611"/>
      <c r="M48" s="611"/>
      <c r="N48" s="611"/>
      <c r="O48" s="611"/>
      <c r="P48" s="611"/>
      <c r="Q48" s="611"/>
      <c r="R48" s="611"/>
      <c r="S48" s="611"/>
      <c r="T48" s="611"/>
      <c r="U48" s="611"/>
      <c r="V48" s="611"/>
      <c r="W48" s="611"/>
      <c r="X48" s="611"/>
      <c r="Y48" s="611"/>
      <c r="Z48" s="611"/>
      <c r="AA48" s="611"/>
      <c r="AB48" s="611"/>
      <c r="AC48" s="611"/>
      <c r="AD48" s="611"/>
      <c r="AE48" s="611"/>
      <c r="AF48" s="612"/>
    </row>
    <row r="49" spans="1:32" ht="16.5" customHeight="1" x14ac:dyDescent="0.15">
      <c r="A49" s="11"/>
      <c r="B49" s="625"/>
      <c r="C49" s="628"/>
      <c r="D49" s="628"/>
      <c r="E49" s="628"/>
      <c r="F49" s="629"/>
      <c r="G49" s="616"/>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ht="16.5" customHeight="1" x14ac:dyDescent="0.15">
      <c r="A50" s="11"/>
      <c r="B50" s="625"/>
      <c r="C50" s="628"/>
      <c r="D50" s="628"/>
      <c r="E50" s="628"/>
      <c r="F50" s="629"/>
      <c r="G50" s="616"/>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ht="16.5" customHeight="1" x14ac:dyDescent="0.15">
      <c r="A51" s="11"/>
      <c r="B51" s="625"/>
      <c r="C51" s="628"/>
      <c r="D51" s="628"/>
      <c r="E51" s="628"/>
      <c r="F51" s="629"/>
      <c r="G51" s="610"/>
      <c r="H51" s="611"/>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2"/>
    </row>
    <row r="52" spans="1:32" ht="16.5" customHeight="1" x14ac:dyDescent="0.15">
      <c r="A52" s="11"/>
      <c r="B52" s="625"/>
      <c r="C52" s="628"/>
      <c r="D52" s="628"/>
      <c r="E52" s="628"/>
      <c r="F52" s="629"/>
      <c r="G52" s="616"/>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ht="16.5" customHeight="1" x14ac:dyDescent="0.15">
      <c r="A53" s="11"/>
      <c r="B53" s="625"/>
      <c r="C53" s="628"/>
      <c r="D53" s="628"/>
      <c r="E53" s="628"/>
      <c r="F53" s="629"/>
      <c r="G53" s="616"/>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ht="16.5" customHeight="1" x14ac:dyDescent="0.15">
      <c r="A54" s="11"/>
      <c r="B54" s="613"/>
      <c r="C54" s="614"/>
      <c r="D54" s="614"/>
      <c r="E54" s="614"/>
      <c r="F54" s="615"/>
      <c r="G54" s="610"/>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ht="16.5" customHeight="1" x14ac:dyDescent="0.15">
      <c r="A55" s="11" t="s">
        <v>126</v>
      </c>
      <c r="B55" s="625"/>
      <c r="C55" s="628"/>
      <c r="D55" s="628"/>
      <c r="E55" s="628"/>
      <c r="F55" s="629"/>
      <c r="G55" s="616"/>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ht="16.5" customHeight="1" x14ac:dyDescent="0.15">
      <c r="A56" s="11"/>
      <c r="B56" s="622"/>
      <c r="C56" s="623"/>
      <c r="D56" s="623"/>
      <c r="E56" s="623"/>
      <c r="F56" s="624"/>
      <c r="G56" s="616"/>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ht="16.5" customHeight="1" x14ac:dyDescent="0.15">
      <c r="A57" s="11"/>
      <c r="B57" s="604"/>
      <c r="C57" s="605"/>
      <c r="D57" s="605"/>
      <c r="E57" s="605"/>
      <c r="F57" s="606"/>
      <c r="G57" s="616"/>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ht="16.5" customHeight="1" x14ac:dyDescent="0.15">
      <c r="A58" s="11"/>
      <c r="B58" s="604"/>
      <c r="C58" s="605"/>
      <c r="D58" s="605"/>
      <c r="E58" s="605"/>
      <c r="F58" s="606"/>
      <c r="G58" s="610"/>
      <c r="H58" s="611"/>
      <c r="I58" s="611"/>
      <c r="J58" s="611"/>
      <c r="K58" s="611"/>
      <c r="L58" s="611"/>
      <c r="M58" s="611"/>
      <c r="N58" s="611"/>
      <c r="O58" s="611"/>
      <c r="P58" s="611"/>
      <c r="Q58" s="611"/>
      <c r="R58" s="611"/>
      <c r="S58" s="611"/>
      <c r="T58" s="611"/>
      <c r="U58" s="611"/>
      <c r="V58" s="611"/>
      <c r="W58" s="611"/>
      <c r="X58" s="611"/>
      <c r="Y58" s="611"/>
      <c r="Z58" s="611"/>
      <c r="AA58" s="611"/>
      <c r="AB58" s="611"/>
      <c r="AC58" s="611"/>
      <c r="AD58" s="611"/>
      <c r="AE58" s="611"/>
      <c r="AF58" s="612"/>
    </row>
    <row r="59" spans="1:32" ht="16.5" customHeight="1" x14ac:dyDescent="0.15">
      <c r="A59" s="11"/>
      <c r="B59" s="625"/>
      <c r="C59" s="626"/>
      <c r="D59" s="626"/>
      <c r="E59" s="626"/>
      <c r="F59" s="627"/>
      <c r="G59" s="616"/>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ht="16.5" customHeight="1" x14ac:dyDescent="0.15">
      <c r="A60" s="11"/>
      <c r="B60" s="604"/>
      <c r="C60" s="605"/>
      <c r="D60" s="605"/>
      <c r="E60" s="605"/>
      <c r="F60" s="606"/>
      <c r="G60" s="616"/>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ht="16.5" customHeight="1" x14ac:dyDescent="0.15">
      <c r="A61" s="11"/>
      <c r="B61" s="630"/>
      <c r="C61" s="626"/>
      <c r="D61" s="626"/>
      <c r="E61" s="626"/>
      <c r="F61" s="627"/>
      <c r="G61" s="616"/>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s="224" customFormat="1" ht="16.5" customHeight="1" x14ac:dyDescent="0.15">
      <c r="A62" s="11"/>
      <c r="B62" s="630"/>
      <c r="C62" s="626"/>
      <c r="D62" s="626"/>
      <c r="E62" s="626"/>
      <c r="F62" s="627"/>
      <c r="G62" s="616"/>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s="224" customFormat="1" ht="16.5" customHeight="1" x14ac:dyDescent="0.15">
      <c r="A63" s="11"/>
      <c r="B63" s="630"/>
      <c r="C63" s="626"/>
      <c r="D63" s="626"/>
      <c r="E63" s="626"/>
      <c r="F63" s="627"/>
      <c r="G63" s="610"/>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ht="16.5" customHeight="1" x14ac:dyDescent="0.15">
      <c r="A64" s="11"/>
      <c r="B64" s="625"/>
      <c r="C64" s="628"/>
      <c r="D64" s="628"/>
      <c r="E64" s="628"/>
      <c r="F64" s="629"/>
      <c r="G64" s="616"/>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3" s="224" customFormat="1" ht="16.5" customHeight="1" x14ac:dyDescent="0.15">
      <c r="A65" s="11"/>
      <c r="B65" s="625"/>
      <c r="C65" s="628"/>
      <c r="D65" s="628"/>
      <c r="E65" s="628"/>
      <c r="F65" s="629"/>
      <c r="G65" s="616"/>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3" ht="16.5" customHeight="1" x14ac:dyDescent="0.15">
      <c r="A66" s="11"/>
      <c r="B66" s="625"/>
      <c r="C66" s="628"/>
      <c r="D66" s="628"/>
      <c r="E66" s="628"/>
      <c r="F66" s="629"/>
      <c r="G66" s="610"/>
      <c r="H66" s="611"/>
      <c r="I66" s="611"/>
      <c r="J66" s="611"/>
      <c r="K66" s="611"/>
      <c r="L66" s="611"/>
      <c r="M66" s="611"/>
      <c r="N66" s="611"/>
      <c r="O66" s="611"/>
      <c r="P66" s="611"/>
      <c r="Q66" s="611"/>
      <c r="R66" s="611"/>
      <c r="S66" s="611"/>
      <c r="T66" s="611"/>
      <c r="U66" s="611"/>
      <c r="V66" s="611"/>
      <c r="W66" s="611"/>
      <c r="X66" s="611"/>
      <c r="Y66" s="611"/>
      <c r="Z66" s="611"/>
      <c r="AA66" s="611"/>
      <c r="AB66" s="611"/>
      <c r="AC66" s="611"/>
      <c r="AD66" s="611"/>
      <c r="AE66" s="611"/>
      <c r="AF66" s="612"/>
    </row>
    <row r="67" spans="1:33" ht="16.5" customHeight="1" x14ac:dyDescent="0.15">
      <c r="A67" s="11"/>
      <c r="B67" s="625"/>
      <c r="C67" s="628"/>
      <c r="D67" s="628"/>
      <c r="E67" s="628"/>
      <c r="F67" s="629"/>
      <c r="G67" s="616"/>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3" ht="16.5" customHeight="1" x14ac:dyDescent="0.15">
      <c r="A68" s="11"/>
      <c r="B68" s="625"/>
      <c r="C68" s="628"/>
      <c r="D68" s="628"/>
      <c r="E68" s="628"/>
      <c r="F68" s="629"/>
      <c r="G68" s="616"/>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3" ht="16.5" customHeight="1" x14ac:dyDescent="0.15">
      <c r="A69" s="11"/>
      <c r="B69" s="625"/>
      <c r="C69" s="628"/>
      <c r="D69" s="628"/>
      <c r="E69" s="628"/>
      <c r="F69" s="629"/>
      <c r="G69" s="610"/>
      <c r="H69" s="611"/>
      <c r="I69" s="611"/>
      <c r="J69" s="611"/>
      <c r="K69" s="611"/>
      <c r="L69" s="611"/>
      <c r="M69" s="611"/>
      <c r="N69" s="611"/>
      <c r="O69" s="611"/>
      <c r="P69" s="611"/>
      <c r="Q69" s="611"/>
      <c r="R69" s="611"/>
      <c r="S69" s="611"/>
      <c r="T69" s="611"/>
      <c r="U69" s="611"/>
      <c r="V69" s="611"/>
      <c r="W69" s="611"/>
      <c r="X69" s="611"/>
      <c r="Y69" s="611"/>
      <c r="Z69" s="611"/>
      <c r="AA69" s="611"/>
      <c r="AB69" s="611"/>
      <c r="AC69" s="611"/>
      <c r="AD69" s="611"/>
      <c r="AE69" s="611"/>
      <c r="AF69" s="612"/>
    </row>
    <row r="70" spans="1:33" ht="16.5" customHeight="1" x14ac:dyDescent="0.15">
      <c r="A70" s="11"/>
      <c r="B70" s="625"/>
      <c r="C70" s="628"/>
      <c r="D70" s="628"/>
      <c r="E70" s="628"/>
      <c r="F70" s="629"/>
      <c r="G70" s="616"/>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33" ht="16.5" customHeight="1" x14ac:dyDescent="0.15">
      <c r="A71" s="11"/>
      <c r="B71" s="625"/>
      <c r="C71" s="628"/>
      <c r="D71" s="628"/>
      <c r="E71" s="628"/>
      <c r="F71" s="629"/>
      <c r="G71" s="616"/>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3" ht="16.5" customHeight="1" x14ac:dyDescent="0.15">
      <c r="A72" s="11"/>
      <c r="B72" s="625"/>
      <c r="C72" s="628"/>
      <c r="D72" s="628"/>
      <c r="E72" s="628"/>
      <c r="F72" s="629"/>
      <c r="G72" s="610"/>
      <c r="H72" s="611"/>
      <c r="I72" s="611"/>
      <c r="J72" s="611"/>
      <c r="K72" s="611"/>
      <c r="L72" s="611"/>
      <c r="M72" s="611"/>
      <c r="N72" s="611"/>
      <c r="O72" s="611"/>
      <c r="P72" s="611"/>
      <c r="Q72" s="611"/>
      <c r="R72" s="611"/>
      <c r="S72" s="611"/>
      <c r="T72" s="611"/>
      <c r="U72" s="611"/>
      <c r="V72" s="611"/>
      <c r="W72" s="611"/>
      <c r="X72" s="611"/>
      <c r="Y72" s="611"/>
      <c r="Z72" s="611"/>
      <c r="AA72" s="611"/>
      <c r="AB72" s="611"/>
      <c r="AC72" s="611"/>
      <c r="AD72" s="611"/>
      <c r="AE72" s="611"/>
      <c r="AF72" s="612"/>
    </row>
    <row r="73" spans="1:33" ht="16.5" customHeight="1" x14ac:dyDescent="0.15">
      <c r="A73" s="11" t="s">
        <v>127</v>
      </c>
      <c r="B73" s="625"/>
      <c r="C73" s="628"/>
      <c r="D73" s="628"/>
      <c r="E73" s="628"/>
      <c r="F73" s="629"/>
      <c r="G73" s="607"/>
      <c r="H73" s="608"/>
      <c r="I73" s="608"/>
      <c r="J73" s="608"/>
      <c r="K73" s="608"/>
      <c r="L73" s="608"/>
      <c r="M73" s="608"/>
      <c r="N73" s="608"/>
      <c r="O73" s="608"/>
      <c r="P73" s="608"/>
      <c r="Q73" s="608"/>
      <c r="R73" s="608"/>
      <c r="S73" s="608"/>
      <c r="T73" s="608"/>
      <c r="U73" s="608"/>
      <c r="V73" s="608"/>
      <c r="W73" s="608"/>
      <c r="X73" s="608"/>
      <c r="Y73" s="608"/>
      <c r="Z73" s="608"/>
      <c r="AA73" s="608"/>
      <c r="AB73" s="608"/>
      <c r="AC73" s="608"/>
      <c r="AD73" s="608"/>
      <c r="AE73" s="608"/>
      <c r="AF73" s="609"/>
      <c r="AG73" s="27"/>
    </row>
    <row r="74" spans="1:33" s="225" customFormat="1" ht="16.5" customHeight="1" x14ac:dyDescent="0.15">
      <c r="A74" s="11"/>
      <c r="B74" s="622"/>
      <c r="C74" s="623"/>
      <c r="D74" s="623"/>
      <c r="E74" s="623"/>
      <c r="F74" s="624"/>
      <c r="G74" s="607"/>
      <c r="H74" s="608"/>
      <c r="I74" s="608"/>
      <c r="J74" s="608"/>
      <c r="K74" s="608"/>
      <c r="L74" s="608"/>
      <c r="M74" s="608"/>
      <c r="N74" s="608"/>
      <c r="O74" s="608"/>
      <c r="P74" s="608"/>
      <c r="Q74" s="608"/>
      <c r="R74" s="608"/>
      <c r="S74" s="608"/>
      <c r="T74" s="608"/>
      <c r="U74" s="608"/>
      <c r="V74" s="608"/>
      <c r="W74" s="608"/>
      <c r="X74" s="608"/>
      <c r="Y74" s="608"/>
      <c r="Z74" s="608"/>
      <c r="AA74" s="608"/>
      <c r="AB74" s="608"/>
      <c r="AC74" s="608"/>
      <c r="AD74" s="608"/>
      <c r="AE74" s="608"/>
      <c r="AF74" s="609"/>
    </row>
    <row r="75" spans="1:33" s="225" customFormat="1" ht="16.5" customHeight="1" x14ac:dyDescent="0.15">
      <c r="A75" s="11"/>
      <c r="B75" s="604"/>
      <c r="C75" s="605"/>
      <c r="D75" s="605"/>
      <c r="E75" s="605"/>
      <c r="F75" s="606"/>
      <c r="G75" s="610"/>
      <c r="H75" s="611"/>
      <c r="I75" s="611"/>
      <c r="J75" s="611"/>
      <c r="K75" s="611"/>
      <c r="L75" s="611"/>
      <c r="M75" s="611"/>
      <c r="N75" s="611"/>
      <c r="O75" s="611"/>
      <c r="P75" s="611"/>
      <c r="Q75" s="611"/>
      <c r="R75" s="611"/>
      <c r="S75" s="611"/>
      <c r="T75" s="611"/>
      <c r="U75" s="611"/>
      <c r="V75" s="611"/>
      <c r="W75" s="611"/>
      <c r="X75" s="611"/>
      <c r="Y75" s="611"/>
      <c r="Z75" s="611"/>
      <c r="AA75" s="611"/>
      <c r="AB75" s="611"/>
      <c r="AC75" s="611"/>
      <c r="AD75" s="611"/>
      <c r="AE75" s="611"/>
      <c r="AF75" s="612"/>
    </row>
    <row r="76" spans="1:33" s="225" customFormat="1" ht="16.5" customHeight="1" x14ac:dyDescent="0.15">
      <c r="A76" s="11"/>
      <c r="B76" s="625"/>
      <c r="C76" s="626"/>
      <c r="D76" s="626"/>
      <c r="E76" s="626"/>
      <c r="F76" s="627"/>
      <c r="G76" s="607"/>
      <c r="H76" s="608"/>
      <c r="I76" s="608"/>
      <c r="J76" s="608"/>
      <c r="K76" s="608"/>
      <c r="L76" s="608"/>
      <c r="M76" s="608"/>
      <c r="N76" s="608"/>
      <c r="O76" s="608"/>
      <c r="P76" s="608"/>
      <c r="Q76" s="608"/>
      <c r="R76" s="608"/>
      <c r="S76" s="608"/>
      <c r="T76" s="608"/>
      <c r="U76" s="608"/>
      <c r="V76" s="608"/>
      <c r="W76" s="608"/>
      <c r="X76" s="608"/>
      <c r="Y76" s="608"/>
      <c r="Z76" s="608"/>
      <c r="AA76" s="608"/>
      <c r="AB76" s="608"/>
      <c r="AC76" s="608"/>
      <c r="AD76" s="608"/>
      <c r="AE76" s="608"/>
      <c r="AF76" s="609"/>
    </row>
    <row r="77" spans="1:33" s="225" customFormat="1" ht="16.5" customHeight="1" x14ac:dyDescent="0.15">
      <c r="A77" s="11"/>
      <c r="B77" s="604"/>
      <c r="C77" s="605"/>
      <c r="D77" s="605"/>
      <c r="E77" s="605"/>
      <c r="F77" s="606"/>
      <c r="G77" s="607"/>
      <c r="H77" s="608"/>
      <c r="I77" s="608"/>
      <c r="J77" s="608"/>
      <c r="K77" s="608"/>
      <c r="L77" s="608"/>
      <c r="M77" s="608"/>
      <c r="N77" s="608"/>
      <c r="O77" s="608"/>
      <c r="P77" s="608"/>
      <c r="Q77" s="608"/>
      <c r="R77" s="608"/>
      <c r="S77" s="608"/>
      <c r="T77" s="608"/>
      <c r="U77" s="608"/>
      <c r="V77" s="608"/>
      <c r="W77" s="608"/>
      <c r="X77" s="608"/>
      <c r="Y77" s="608"/>
      <c r="Z77" s="608"/>
      <c r="AA77" s="608"/>
      <c r="AB77" s="608"/>
      <c r="AC77" s="608"/>
      <c r="AD77" s="608"/>
      <c r="AE77" s="608"/>
      <c r="AF77" s="609"/>
    </row>
    <row r="78" spans="1:33" s="225" customFormat="1" ht="16.5" customHeight="1" x14ac:dyDescent="0.15">
      <c r="A78" s="11"/>
      <c r="B78" s="630"/>
      <c r="C78" s="626"/>
      <c r="D78" s="626"/>
      <c r="E78" s="626"/>
      <c r="F78" s="627"/>
      <c r="G78" s="610"/>
      <c r="H78" s="611"/>
      <c r="I78" s="611"/>
      <c r="J78" s="611"/>
      <c r="K78" s="611"/>
      <c r="L78" s="611"/>
      <c r="M78" s="611"/>
      <c r="N78" s="611"/>
      <c r="O78" s="611"/>
      <c r="P78" s="611"/>
      <c r="Q78" s="611"/>
      <c r="R78" s="611"/>
      <c r="S78" s="611"/>
      <c r="T78" s="611"/>
      <c r="U78" s="611"/>
      <c r="V78" s="611"/>
      <c r="W78" s="611"/>
      <c r="X78" s="611"/>
      <c r="Y78" s="611"/>
      <c r="Z78" s="611"/>
      <c r="AA78" s="611"/>
      <c r="AB78" s="611"/>
      <c r="AC78" s="611"/>
      <c r="AD78" s="611"/>
      <c r="AE78" s="611"/>
      <c r="AF78" s="612"/>
    </row>
    <row r="79" spans="1:33" ht="16.5" customHeight="1" x14ac:dyDescent="0.15">
      <c r="A79" s="11"/>
      <c r="B79" s="625"/>
      <c r="C79" s="628"/>
      <c r="D79" s="628"/>
      <c r="E79" s="628"/>
      <c r="F79" s="629"/>
      <c r="G79" s="607"/>
      <c r="H79" s="608"/>
      <c r="I79" s="608"/>
      <c r="J79" s="608"/>
      <c r="K79" s="608"/>
      <c r="L79" s="608"/>
      <c r="M79" s="608"/>
      <c r="N79" s="608"/>
      <c r="O79" s="608"/>
      <c r="P79" s="608"/>
      <c r="Q79" s="608"/>
      <c r="R79" s="608"/>
      <c r="S79" s="608"/>
      <c r="T79" s="608"/>
      <c r="U79" s="608"/>
      <c r="V79" s="608"/>
      <c r="W79" s="608"/>
      <c r="X79" s="608"/>
      <c r="Y79" s="608"/>
      <c r="Z79" s="608"/>
      <c r="AA79" s="608"/>
      <c r="AB79" s="608"/>
      <c r="AC79" s="608"/>
      <c r="AD79" s="608"/>
      <c r="AE79" s="608"/>
      <c r="AF79" s="609"/>
    </row>
    <row r="80" spans="1:33" ht="16.5" customHeight="1" x14ac:dyDescent="0.15">
      <c r="A80" s="11"/>
      <c r="B80" s="625"/>
      <c r="C80" s="628"/>
      <c r="D80" s="628"/>
      <c r="E80" s="628"/>
      <c r="F80" s="629"/>
      <c r="G80" s="607"/>
      <c r="H80" s="608"/>
      <c r="I80" s="608"/>
      <c r="J80" s="608"/>
      <c r="K80" s="608"/>
      <c r="L80" s="608"/>
      <c r="M80" s="608"/>
      <c r="N80" s="608"/>
      <c r="O80" s="608"/>
      <c r="P80" s="608"/>
      <c r="Q80" s="608"/>
      <c r="R80" s="608"/>
      <c r="S80" s="608"/>
      <c r="T80" s="608"/>
      <c r="U80" s="608"/>
      <c r="V80" s="608"/>
      <c r="W80" s="608"/>
      <c r="X80" s="608"/>
      <c r="Y80" s="608"/>
      <c r="Z80" s="608"/>
      <c r="AA80" s="608"/>
      <c r="AB80" s="608"/>
      <c r="AC80" s="608"/>
      <c r="AD80" s="608"/>
      <c r="AE80" s="608"/>
      <c r="AF80" s="609"/>
    </row>
    <row r="81" spans="1:32" ht="16.5" customHeight="1" x14ac:dyDescent="0.15">
      <c r="A81" s="11"/>
      <c r="B81" s="625"/>
      <c r="C81" s="628"/>
      <c r="D81" s="628"/>
      <c r="E81" s="628"/>
      <c r="F81" s="629"/>
      <c r="G81" s="610"/>
      <c r="H81" s="611"/>
      <c r="I81" s="611"/>
      <c r="J81" s="611"/>
      <c r="K81" s="611"/>
      <c r="L81" s="611"/>
      <c r="M81" s="611"/>
      <c r="N81" s="611"/>
      <c r="O81" s="611"/>
      <c r="P81" s="611"/>
      <c r="Q81" s="611"/>
      <c r="R81" s="611"/>
      <c r="S81" s="611"/>
      <c r="T81" s="611"/>
      <c r="U81" s="611"/>
      <c r="V81" s="611"/>
      <c r="W81" s="611"/>
      <c r="X81" s="611"/>
      <c r="Y81" s="611"/>
      <c r="Z81" s="611"/>
      <c r="AA81" s="611"/>
      <c r="AB81" s="611"/>
      <c r="AC81" s="611"/>
      <c r="AD81" s="611"/>
      <c r="AE81" s="611"/>
      <c r="AF81" s="612"/>
    </row>
    <row r="82" spans="1:32" ht="16.5" customHeight="1" x14ac:dyDescent="0.15">
      <c r="A82" s="11"/>
      <c r="B82" s="625"/>
      <c r="C82" s="628"/>
      <c r="D82" s="628"/>
      <c r="E82" s="628"/>
      <c r="F82" s="629"/>
      <c r="G82" s="607"/>
      <c r="H82" s="608"/>
      <c r="I82" s="608"/>
      <c r="J82" s="608"/>
      <c r="K82" s="608"/>
      <c r="L82" s="608"/>
      <c r="M82" s="608"/>
      <c r="N82" s="608"/>
      <c r="O82" s="608"/>
      <c r="P82" s="608"/>
      <c r="Q82" s="608"/>
      <c r="R82" s="608"/>
      <c r="S82" s="608"/>
      <c r="T82" s="608"/>
      <c r="U82" s="608"/>
      <c r="V82" s="608"/>
      <c r="W82" s="608"/>
      <c r="X82" s="608"/>
      <c r="Y82" s="608"/>
      <c r="Z82" s="608"/>
      <c r="AA82" s="608"/>
      <c r="AB82" s="608"/>
      <c r="AC82" s="608"/>
      <c r="AD82" s="608"/>
      <c r="AE82" s="608"/>
      <c r="AF82" s="609"/>
    </row>
    <row r="83" spans="1:32" ht="16.5" customHeight="1" x14ac:dyDescent="0.15">
      <c r="A83" s="11"/>
      <c r="B83" s="625"/>
      <c r="C83" s="628"/>
      <c r="D83" s="628"/>
      <c r="E83" s="628"/>
      <c r="F83" s="629"/>
      <c r="G83" s="607"/>
      <c r="H83" s="608"/>
      <c r="I83" s="608"/>
      <c r="J83" s="608"/>
      <c r="K83" s="608"/>
      <c r="L83" s="608"/>
      <c r="M83" s="608"/>
      <c r="N83" s="608"/>
      <c r="O83" s="608"/>
      <c r="P83" s="608"/>
      <c r="Q83" s="608"/>
      <c r="R83" s="608"/>
      <c r="S83" s="608"/>
      <c r="T83" s="608"/>
      <c r="U83" s="608"/>
      <c r="V83" s="608"/>
      <c r="W83" s="608"/>
      <c r="X83" s="608"/>
      <c r="Y83" s="608"/>
      <c r="Z83" s="608"/>
      <c r="AA83" s="608"/>
      <c r="AB83" s="608"/>
      <c r="AC83" s="608"/>
      <c r="AD83" s="608"/>
      <c r="AE83" s="608"/>
      <c r="AF83" s="609"/>
    </row>
    <row r="84" spans="1:32" ht="16.5" customHeight="1" x14ac:dyDescent="0.15">
      <c r="A84" s="11"/>
      <c r="B84" s="625"/>
      <c r="C84" s="628"/>
      <c r="D84" s="628"/>
      <c r="E84" s="628"/>
      <c r="F84" s="629"/>
      <c r="G84" s="607"/>
      <c r="H84" s="608"/>
      <c r="I84" s="608"/>
      <c r="J84" s="608"/>
      <c r="K84" s="608"/>
      <c r="L84" s="608"/>
      <c r="M84" s="608"/>
      <c r="N84" s="608"/>
      <c r="O84" s="608"/>
      <c r="P84" s="608"/>
      <c r="Q84" s="608"/>
      <c r="R84" s="608"/>
      <c r="S84" s="608"/>
      <c r="T84" s="608"/>
      <c r="U84" s="608"/>
      <c r="V84" s="608"/>
      <c r="W84" s="608"/>
      <c r="X84" s="608"/>
      <c r="Y84" s="608"/>
      <c r="Z84" s="608"/>
      <c r="AA84" s="608"/>
      <c r="AB84" s="608"/>
      <c r="AC84" s="608"/>
      <c r="AD84" s="608"/>
      <c r="AE84" s="608"/>
      <c r="AF84" s="609"/>
    </row>
    <row r="85" spans="1:32" s="226" customFormat="1" ht="16.5" customHeight="1" x14ac:dyDescent="0.15">
      <c r="A85" s="11"/>
      <c r="B85" s="625"/>
      <c r="C85" s="628"/>
      <c r="D85" s="628"/>
      <c r="E85" s="628"/>
      <c r="F85" s="629"/>
      <c r="G85" s="610"/>
      <c r="H85" s="611"/>
      <c r="I85" s="611"/>
      <c r="J85" s="611"/>
      <c r="K85" s="611"/>
      <c r="L85" s="611"/>
      <c r="M85" s="611"/>
      <c r="N85" s="611"/>
      <c r="O85" s="611"/>
      <c r="P85" s="611"/>
      <c r="Q85" s="611"/>
      <c r="R85" s="611"/>
      <c r="S85" s="611"/>
      <c r="T85" s="611"/>
      <c r="U85" s="611"/>
      <c r="V85" s="611"/>
      <c r="W85" s="611"/>
      <c r="X85" s="611"/>
      <c r="Y85" s="611"/>
      <c r="Z85" s="611"/>
      <c r="AA85" s="611"/>
      <c r="AB85" s="611"/>
      <c r="AC85" s="611"/>
      <c r="AD85" s="611"/>
      <c r="AE85" s="611"/>
      <c r="AF85" s="612"/>
    </row>
    <row r="86" spans="1:32" ht="16.5" customHeight="1" x14ac:dyDescent="0.15">
      <c r="A86" s="11"/>
      <c r="B86" s="625"/>
      <c r="C86" s="628"/>
      <c r="D86" s="628"/>
      <c r="E86" s="628"/>
      <c r="F86" s="629"/>
      <c r="G86" s="607"/>
      <c r="H86" s="608"/>
      <c r="I86" s="608"/>
      <c r="J86" s="608"/>
      <c r="K86" s="608"/>
      <c r="L86" s="608"/>
      <c r="M86" s="608"/>
      <c r="N86" s="608"/>
      <c r="O86" s="608"/>
      <c r="P86" s="608"/>
      <c r="Q86" s="608"/>
      <c r="R86" s="608"/>
      <c r="S86" s="608"/>
      <c r="T86" s="608"/>
      <c r="U86" s="608"/>
      <c r="V86" s="608"/>
      <c r="W86" s="608"/>
      <c r="X86" s="608"/>
      <c r="Y86" s="608"/>
      <c r="Z86" s="608"/>
      <c r="AA86" s="608"/>
      <c r="AB86" s="608"/>
      <c r="AC86" s="608"/>
      <c r="AD86" s="608"/>
      <c r="AE86" s="608"/>
      <c r="AF86" s="609"/>
    </row>
    <row r="87" spans="1:32" ht="16.5" customHeight="1" x14ac:dyDescent="0.15">
      <c r="A87" s="11"/>
      <c r="B87" s="625"/>
      <c r="C87" s="628"/>
      <c r="D87" s="628"/>
      <c r="E87" s="628"/>
      <c r="F87" s="629"/>
      <c r="G87" s="607"/>
      <c r="H87" s="608"/>
      <c r="I87" s="608"/>
      <c r="J87" s="608"/>
      <c r="K87" s="608"/>
      <c r="L87" s="608"/>
      <c r="M87" s="608"/>
      <c r="N87" s="608"/>
      <c r="O87" s="608"/>
      <c r="P87" s="608"/>
      <c r="Q87" s="608"/>
      <c r="R87" s="608"/>
      <c r="S87" s="608"/>
      <c r="T87" s="608"/>
      <c r="U87" s="608"/>
      <c r="V87" s="608"/>
      <c r="W87" s="608"/>
      <c r="X87" s="608"/>
      <c r="Y87" s="608"/>
      <c r="Z87" s="608"/>
      <c r="AA87" s="608"/>
      <c r="AB87" s="608"/>
      <c r="AC87" s="608"/>
      <c r="AD87" s="608"/>
      <c r="AE87" s="608"/>
      <c r="AF87" s="609"/>
    </row>
    <row r="88" spans="1:32" ht="16.5" customHeight="1" x14ac:dyDescent="0.15">
      <c r="A88" s="11"/>
      <c r="B88" s="613"/>
      <c r="C88" s="614"/>
      <c r="D88" s="614"/>
      <c r="E88" s="614"/>
      <c r="F88" s="615"/>
      <c r="G88" s="607"/>
      <c r="H88" s="608"/>
      <c r="I88" s="608"/>
      <c r="J88" s="608"/>
      <c r="K88" s="608"/>
      <c r="L88" s="608"/>
      <c r="M88" s="608"/>
      <c r="N88" s="608"/>
      <c r="O88" s="608"/>
      <c r="P88" s="608"/>
      <c r="Q88" s="608"/>
      <c r="R88" s="608"/>
      <c r="S88" s="608"/>
      <c r="T88" s="608"/>
      <c r="U88" s="608"/>
      <c r="V88" s="608"/>
      <c r="W88" s="608"/>
      <c r="X88" s="608"/>
      <c r="Y88" s="608"/>
      <c r="Z88" s="608"/>
      <c r="AA88" s="608"/>
      <c r="AB88" s="608"/>
      <c r="AC88" s="608"/>
      <c r="AD88" s="608"/>
      <c r="AE88" s="608"/>
      <c r="AF88" s="609"/>
    </row>
    <row r="89" spans="1:32" ht="16.5" customHeight="1" x14ac:dyDescent="0.15">
      <c r="A89" s="11"/>
      <c r="B89" s="619"/>
      <c r="C89" s="620"/>
      <c r="D89" s="620"/>
      <c r="E89" s="620"/>
      <c r="F89" s="621"/>
      <c r="G89" s="610"/>
      <c r="H89" s="611"/>
      <c r="I89" s="611"/>
      <c r="J89" s="611"/>
      <c r="K89" s="611"/>
      <c r="L89" s="611"/>
      <c r="M89" s="611"/>
      <c r="N89" s="611"/>
      <c r="O89" s="611"/>
      <c r="P89" s="611"/>
      <c r="Q89" s="611"/>
      <c r="R89" s="611"/>
      <c r="S89" s="611"/>
      <c r="T89" s="611"/>
      <c r="U89" s="611"/>
      <c r="V89" s="611"/>
      <c r="W89" s="611"/>
      <c r="X89" s="611"/>
      <c r="Y89" s="611"/>
      <c r="Z89" s="611"/>
      <c r="AA89" s="611"/>
      <c r="AB89" s="611"/>
      <c r="AC89" s="611"/>
      <c r="AD89" s="611"/>
      <c r="AE89" s="611"/>
      <c r="AF89" s="612"/>
    </row>
    <row r="90" spans="1:32" ht="16.5" customHeight="1" thickBot="1" x14ac:dyDescent="0.2">
      <c r="A90" s="12"/>
      <c r="B90" s="635"/>
      <c r="C90" s="636"/>
      <c r="D90" s="636"/>
      <c r="E90" s="636"/>
      <c r="F90" s="637"/>
      <c r="G90" s="638"/>
      <c r="H90" s="639"/>
      <c r="I90" s="639"/>
      <c r="J90" s="639"/>
      <c r="K90" s="639"/>
      <c r="L90" s="639"/>
      <c r="M90" s="639"/>
      <c r="N90" s="639"/>
      <c r="O90" s="639"/>
      <c r="P90" s="639"/>
      <c r="Q90" s="639"/>
      <c r="R90" s="639"/>
      <c r="S90" s="639"/>
      <c r="T90" s="639"/>
      <c r="U90" s="639"/>
      <c r="V90" s="639"/>
      <c r="W90" s="639"/>
      <c r="X90" s="639"/>
      <c r="Y90" s="639"/>
      <c r="Z90" s="639"/>
      <c r="AA90" s="639"/>
      <c r="AB90" s="639"/>
      <c r="AC90" s="639"/>
      <c r="AD90" s="639"/>
      <c r="AE90" s="639"/>
      <c r="AF90" s="640"/>
    </row>
    <row r="91" spans="1:32" ht="16.5" customHeight="1" x14ac:dyDescent="0.15">
      <c r="A91" s="13"/>
      <c r="B91" s="26"/>
      <c r="C91" s="26"/>
      <c r="D91" s="26"/>
      <c r="E91" s="26"/>
      <c r="F91" s="26"/>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row>
    <row r="92" spans="1:32" ht="16.5" customHeight="1" thickBot="1" x14ac:dyDescent="0.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row>
    <row r="93" spans="1:32" ht="16.5" customHeight="1" x14ac:dyDescent="0.15">
      <c r="A93" s="641" t="s">
        <v>51</v>
      </c>
      <c r="B93" s="642"/>
      <c r="C93" s="642"/>
      <c r="D93" s="642"/>
      <c r="E93" s="642"/>
      <c r="F93" s="642"/>
      <c r="G93" s="642"/>
      <c r="H93" s="643"/>
      <c r="I93" s="647" t="s">
        <v>52</v>
      </c>
      <c r="J93" s="648"/>
      <c r="K93" s="648"/>
      <c r="L93" s="648"/>
      <c r="M93" s="648"/>
      <c r="N93" s="649"/>
      <c r="O93" s="647" t="s">
        <v>53</v>
      </c>
      <c r="P93" s="648"/>
      <c r="Q93" s="648"/>
      <c r="R93" s="648"/>
      <c r="S93" s="648"/>
      <c r="T93" s="649"/>
      <c r="U93" s="647" t="s">
        <v>54</v>
      </c>
      <c r="V93" s="648"/>
      <c r="W93" s="648"/>
      <c r="X93" s="648"/>
      <c r="Y93" s="648"/>
      <c r="Z93" s="649"/>
      <c r="AA93" s="647" t="s">
        <v>55</v>
      </c>
      <c r="AB93" s="648"/>
      <c r="AC93" s="648"/>
      <c r="AD93" s="648"/>
      <c r="AE93" s="648"/>
      <c r="AF93" s="649"/>
    </row>
    <row r="94" spans="1:32" ht="16.5" customHeight="1" thickBot="1" x14ac:dyDescent="0.2">
      <c r="A94" s="644"/>
      <c r="B94" s="645"/>
      <c r="C94" s="645"/>
      <c r="D94" s="645"/>
      <c r="E94" s="645"/>
      <c r="F94" s="645"/>
      <c r="G94" s="645"/>
      <c r="H94" s="646"/>
      <c r="I94" s="650" t="s">
        <v>56</v>
      </c>
      <c r="J94" s="651"/>
      <c r="K94" s="652"/>
      <c r="L94" s="653" t="s">
        <v>57</v>
      </c>
      <c r="M94" s="651"/>
      <c r="N94" s="654"/>
      <c r="O94" s="650" t="s">
        <v>56</v>
      </c>
      <c r="P94" s="651"/>
      <c r="Q94" s="652"/>
      <c r="R94" s="653" t="s">
        <v>57</v>
      </c>
      <c r="S94" s="651"/>
      <c r="T94" s="654"/>
      <c r="U94" s="650" t="s">
        <v>56</v>
      </c>
      <c r="V94" s="651"/>
      <c r="W94" s="652"/>
      <c r="X94" s="653" t="s">
        <v>57</v>
      </c>
      <c r="Y94" s="651"/>
      <c r="Z94" s="654"/>
      <c r="AA94" s="650" t="s">
        <v>56</v>
      </c>
      <c r="AB94" s="651"/>
      <c r="AC94" s="652"/>
      <c r="AD94" s="653" t="s">
        <v>57</v>
      </c>
      <c r="AE94" s="651"/>
      <c r="AF94" s="654"/>
    </row>
    <row r="95" spans="1:32" ht="16.5" customHeight="1" x14ac:dyDescent="0.15">
      <c r="A95" s="647" t="s">
        <v>67</v>
      </c>
      <c r="B95" s="648"/>
      <c r="C95" s="648"/>
      <c r="D95" s="648"/>
      <c r="E95" s="648"/>
      <c r="F95" s="648"/>
      <c r="G95" s="648"/>
      <c r="H95" s="649"/>
      <c r="I95" s="655"/>
      <c r="J95" s="656"/>
      <c r="K95" s="657"/>
      <c r="L95" s="658"/>
      <c r="M95" s="659"/>
      <c r="N95" s="660"/>
      <c r="O95" s="655"/>
      <c r="P95" s="656"/>
      <c r="Q95" s="657"/>
      <c r="R95" s="658"/>
      <c r="S95" s="659"/>
      <c r="T95" s="660"/>
      <c r="U95" s="655"/>
      <c r="V95" s="656"/>
      <c r="W95" s="657"/>
      <c r="X95" s="658"/>
      <c r="Y95" s="659"/>
      <c r="Z95" s="660"/>
      <c r="AA95" s="655"/>
      <c r="AB95" s="656"/>
      <c r="AC95" s="657"/>
      <c r="AD95" s="658"/>
      <c r="AE95" s="659"/>
      <c r="AF95" s="660"/>
    </row>
    <row r="96" spans="1:32" ht="16.5" customHeight="1" x14ac:dyDescent="0.15">
      <c r="A96" s="667" t="s">
        <v>68</v>
      </c>
      <c r="B96" s="668"/>
      <c r="C96" s="668"/>
      <c r="D96" s="668"/>
      <c r="E96" s="668"/>
      <c r="F96" s="668"/>
      <c r="G96" s="668"/>
      <c r="H96" s="669"/>
      <c r="I96" s="664"/>
      <c r="J96" s="665"/>
      <c r="K96" s="666"/>
      <c r="L96" s="661"/>
      <c r="M96" s="662"/>
      <c r="N96" s="663"/>
      <c r="O96" s="664"/>
      <c r="P96" s="665"/>
      <c r="Q96" s="666"/>
      <c r="R96" s="661"/>
      <c r="S96" s="662"/>
      <c r="T96" s="663"/>
      <c r="U96" s="664"/>
      <c r="V96" s="665"/>
      <c r="W96" s="666"/>
      <c r="X96" s="661"/>
      <c r="Y96" s="662"/>
      <c r="Z96" s="663"/>
      <c r="AA96" s="664"/>
      <c r="AB96" s="665"/>
      <c r="AC96" s="666"/>
      <c r="AD96" s="661"/>
      <c r="AE96" s="662"/>
      <c r="AF96" s="663"/>
    </row>
    <row r="97" spans="1:32" ht="16.5" customHeight="1" x14ac:dyDescent="0.15">
      <c r="A97" s="667" t="s">
        <v>69</v>
      </c>
      <c r="B97" s="668"/>
      <c r="C97" s="668"/>
      <c r="D97" s="668"/>
      <c r="E97" s="668"/>
      <c r="F97" s="668"/>
      <c r="G97" s="668"/>
      <c r="H97" s="669"/>
      <c r="I97" s="664"/>
      <c r="J97" s="665"/>
      <c r="K97" s="666"/>
      <c r="L97" s="661"/>
      <c r="M97" s="662"/>
      <c r="N97" s="663"/>
      <c r="O97" s="664"/>
      <c r="P97" s="665"/>
      <c r="Q97" s="666"/>
      <c r="R97" s="661"/>
      <c r="S97" s="662"/>
      <c r="T97" s="663"/>
      <c r="U97" s="664"/>
      <c r="V97" s="665"/>
      <c r="W97" s="666"/>
      <c r="X97" s="661"/>
      <c r="Y97" s="662"/>
      <c r="Z97" s="663"/>
      <c r="AA97" s="664"/>
      <c r="AB97" s="665"/>
      <c r="AC97" s="666"/>
      <c r="AD97" s="661"/>
      <c r="AE97" s="662"/>
      <c r="AF97" s="663"/>
    </row>
    <row r="98" spans="1:32" ht="16.5" customHeight="1" thickBot="1" x14ac:dyDescent="0.2">
      <c r="A98" s="650" t="s">
        <v>70</v>
      </c>
      <c r="B98" s="651"/>
      <c r="C98" s="651"/>
      <c r="D98" s="651"/>
      <c r="E98" s="651"/>
      <c r="F98" s="651"/>
      <c r="G98" s="651"/>
      <c r="H98" s="654"/>
      <c r="I98" s="670"/>
      <c r="J98" s="671"/>
      <c r="K98" s="672"/>
      <c r="L98" s="673"/>
      <c r="M98" s="674"/>
      <c r="N98" s="675"/>
      <c r="O98" s="670"/>
      <c r="P98" s="671"/>
      <c r="Q98" s="672"/>
      <c r="R98" s="673"/>
      <c r="S98" s="674"/>
      <c r="T98" s="675"/>
      <c r="U98" s="670"/>
      <c r="V98" s="671"/>
      <c r="W98" s="672"/>
      <c r="X98" s="673"/>
      <c r="Y98" s="674"/>
      <c r="Z98" s="675"/>
      <c r="AA98" s="670"/>
      <c r="AB98" s="671"/>
      <c r="AC98" s="672"/>
      <c r="AD98" s="673"/>
      <c r="AE98" s="674"/>
      <c r="AF98" s="675"/>
    </row>
    <row r="99" spans="1:32" ht="16.5" customHeight="1" thickBot="1" x14ac:dyDescent="0.2">
      <c r="A99" s="676" t="s">
        <v>58</v>
      </c>
      <c r="B99" s="677"/>
      <c r="C99" s="677"/>
      <c r="D99" s="677"/>
      <c r="E99" s="677"/>
      <c r="F99" s="677"/>
      <c r="G99" s="677"/>
      <c r="H99" s="678"/>
      <c r="I99" s="679" t="e">
        <f>AVERAGE(I95:K98)</f>
        <v>#DIV/0!</v>
      </c>
      <c r="J99" s="680"/>
      <c r="K99" s="681"/>
      <c r="L99" s="682" t="e">
        <f>AVERAGE(L95:N98)</f>
        <v>#DIV/0!</v>
      </c>
      <c r="M99" s="683"/>
      <c r="N99" s="684"/>
      <c r="O99" s="679" t="e">
        <f>AVERAGE(O95:Q98)</f>
        <v>#DIV/0!</v>
      </c>
      <c r="P99" s="680"/>
      <c r="Q99" s="681"/>
      <c r="R99" s="682" t="e">
        <f>AVERAGE(R95:T98)</f>
        <v>#DIV/0!</v>
      </c>
      <c r="S99" s="683"/>
      <c r="T99" s="684"/>
      <c r="U99" s="679" t="e">
        <f>AVERAGE(U95:W98)</f>
        <v>#DIV/0!</v>
      </c>
      <c r="V99" s="680"/>
      <c r="W99" s="681"/>
      <c r="X99" s="682" t="e">
        <f>AVERAGE(X95:Z98)</f>
        <v>#DIV/0!</v>
      </c>
      <c r="Y99" s="683"/>
      <c r="Z99" s="684"/>
      <c r="AA99" s="679" t="e">
        <f>AVERAGE(AA95:AC98)</f>
        <v>#DIV/0!</v>
      </c>
      <c r="AB99" s="680"/>
      <c r="AC99" s="681"/>
      <c r="AD99" s="682" t="e">
        <f>AVERAGE(AD95:AF98)</f>
        <v>#DIV/0!</v>
      </c>
      <c r="AE99" s="683"/>
      <c r="AF99" s="684"/>
    </row>
    <row r="100" spans="1:32" ht="16.5" customHeight="1" x14ac:dyDescent="0.15">
      <c r="A100" s="15"/>
      <c r="B100" s="15"/>
      <c r="C100" s="15"/>
      <c r="D100" s="15"/>
      <c r="E100" s="15"/>
      <c r="F100" s="15"/>
      <c r="G100" s="15"/>
      <c r="H100" s="15"/>
      <c r="I100" s="16"/>
      <c r="J100" s="15"/>
      <c r="K100" s="15"/>
      <c r="L100" s="17"/>
      <c r="M100" s="17"/>
      <c r="N100" s="17"/>
      <c r="O100" s="16"/>
      <c r="P100" s="15"/>
      <c r="Q100" s="15"/>
      <c r="R100" s="17"/>
      <c r="S100" s="17"/>
      <c r="T100" s="17"/>
      <c r="U100" s="16"/>
      <c r="V100" s="15"/>
      <c r="W100" s="15"/>
      <c r="X100" s="17"/>
      <c r="Y100" s="17"/>
      <c r="Z100" s="17"/>
      <c r="AA100" s="16"/>
      <c r="AB100" s="15"/>
      <c r="AC100" s="15"/>
      <c r="AD100" s="17"/>
      <c r="AE100" s="17"/>
      <c r="AF100" s="17"/>
    </row>
    <row r="101" spans="1:32" ht="16.5" customHeight="1" thickBot="1" x14ac:dyDescent="0.2">
      <c r="A101" s="18"/>
      <c r="B101" s="18"/>
      <c r="C101" s="18"/>
      <c r="D101" s="18"/>
      <c r="E101" s="705" t="s">
        <v>21</v>
      </c>
      <c r="F101" s="705"/>
      <c r="G101" s="705"/>
      <c r="H101" s="705"/>
      <c r="I101" s="705"/>
      <c r="J101" s="705"/>
      <c r="K101" s="18"/>
      <c r="L101" s="18"/>
      <c r="M101" s="18"/>
      <c r="N101" s="18"/>
      <c r="O101" s="18"/>
      <c r="P101" s="18"/>
      <c r="Q101" s="18"/>
      <c r="R101" s="18"/>
      <c r="S101" s="18"/>
      <c r="T101" s="18"/>
      <c r="U101" s="18"/>
      <c r="V101" s="18"/>
      <c r="W101" s="18"/>
      <c r="X101" s="18"/>
      <c r="Y101" s="18"/>
      <c r="Z101" s="18"/>
      <c r="AA101" s="18"/>
      <c r="AB101" s="18"/>
      <c r="AC101" s="18"/>
      <c r="AD101" s="18"/>
      <c r="AE101" s="18"/>
      <c r="AF101" s="18"/>
    </row>
    <row r="102" spans="1:32" ht="16.5" customHeight="1" x14ac:dyDescent="0.15">
      <c r="A102" s="706" t="s">
        <v>1</v>
      </c>
      <c r="B102" s="707"/>
      <c r="C102" s="707"/>
      <c r="D102" s="707"/>
      <c r="E102" s="707"/>
      <c r="F102" s="708"/>
      <c r="G102" s="709" t="s">
        <v>2</v>
      </c>
      <c r="H102" s="707"/>
      <c r="I102" s="707"/>
      <c r="J102" s="707"/>
      <c r="K102" s="707"/>
      <c r="L102" s="707"/>
      <c r="M102" s="707"/>
      <c r="N102" s="707"/>
      <c r="O102" s="707"/>
      <c r="P102" s="707"/>
      <c r="Q102" s="707"/>
      <c r="R102" s="707"/>
      <c r="S102" s="707"/>
      <c r="T102" s="707"/>
      <c r="U102" s="707"/>
      <c r="V102" s="707"/>
      <c r="W102" s="707"/>
      <c r="X102" s="707"/>
      <c r="Y102" s="707"/>
      <c r="Z102" s="708"/>
      <c r="AA102" s="709" t="s">
        <v>3</v>
      </c>
      <c r="AB102" s="707"/>
      <c r="AC102" s="708"/>
      <c r="AD102" s="709" t="s">
        <v>36</v>
      </c>
      <c r="AE102" s="707"/>
      <c r="AF102" s="710"/>
    </row>
    <row r="103" spans="1:32" ht="16.5" customHeight="1" x14ac:dyDescent="0.15">
      <c r="A103" s="685"/>
      <c r="B103" s="686"/>
      <c r="C103" s="686"/>
      <c r="D103" s="686"/>
      <c r="E103" s="686"/>
      <c r="F103" s="687"/>
      <c r="G103" s="688"/>
      <c r="H103" s="686"/>
      <c r="I103" s="686"/>
      <c r="J103" s="686"/>
      <c r="K103" s="686"/>
      <c r="L103" s="686"/>
      <c r="M103" s="686"/>
      <c r="N103" s="686"/>
      <c r="O103" s="686"/>
      <c r="P103" s="686"/>
      <c r="Q103" s="686"/>
      <c r="R103" s="686"/>
      <c r="S103" s="686"/>
      <c r="T103" s="686"/>
      <c r="U103" s="686"/>
      <c r="V103" s="686"/>
      <c r="W103" s="686"/>
      <c r="X103" s="686"/>
      <c r="Y103" s="686"/>
      <c r="Z103" s="687"/>
      <c r="AA103" s="689"/>
      <c r="AB103" s="690"/>
      <c r="AC103" s="691"/>
      <c r="AD103" s="689"/>
      <c r="AE103" s="690"/>
      <c r="AF103" s="711"/>
    </row>
    <row r="104" spans="1:32" ht="16.5" customHeight="1" thickBot="1" x14ac:dyDescent="0.2">
      <c r="A104" s="741"/>
      <c r="B104" s="742"/>
      <c r="C104" s="742"/>
      <c r="D104" s="742"/>
      <c r="E104" s="742"/>
      <c r="F104" s="743"/>
      <c r="G104" s="744"/>
      <c r="H104" s="742"/>
      <c r="I104" s="742"/>
      <c r="J104" s="742"/>
      <c r="K104" s="742"/>
      <c r="L104" s="742"/>
      <c r="M104" s="742"/>
      <c r="N104" s="742"/>
      <c r="O104" s="742"/>
      <c r="P104" s="742"/>
      <c r="Q104" s="742"/>
      <c r="R104" s="742"/>
      <c r="S104" s="742"/>
      <c r="T104" s="742"/>
      <c r="U104" s="742"/>
      <c r="V104" s="742"/>
      <c r="W104" s="742"/>
      <c r="X104" s="742"/>
      <c r="Y104" s="742"/>
      <c r="Z104" s="743"/>
      <c r="AA104" s="745"/>
      <c r="AB104" s="746"/>
      <c r="AC104" s="747"/>
      <c r="AD104" s="874"/>
      <c r="AE104" s="875"/>
      <c r="AF104" s="876"/>
    </row>
    <row r="105" spans="1:32" ht="16.5" customHeight="1" x14ac:dyDescent="0.1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9"/>
      <c r="AB105" s="19"/>
      <c r="AC105" s="19"/>
      <c r="AD105" s="25"/>
      <c r="AE105" s="25"/>
      <c r="AF105" s="25"/>
    </row>
    <row r="106" spans="1:32" ht="16.5" customHeight="1" thickBot="1" x14ac:dyDescent="0.2">
      <c r="A106" s="18"/>
      <c r="B106" s="18"/>
      <c r="C106" s="18"/>
      <c r="D106" s="18"/>
      <c r="E106" s="705" t="s">
        <v>22</v>
      </c>
      <c r="F106" s="705"/>
      <c r="G106" s="705"/>
      <c r="H106" s="705"/>
      <c r="I106" s="705"/>
      <c r="J106" s="705"/>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spans="1:32" ht="16.5" customHeight="1" x14ac:dyDescent="0.15">
      <c r="A107" s="706" t="s">
        <v>1</v>
      </c>
      <c r="B107" s="707"/>
      <c r="C107" s="707"/>
      <c r="D107" s="707"/>
      <c r="E107" s="707"/>
      <c r="F107" s="708"/>
      <c r="G107" s="709" t="s">
        <v>2</v>
      </c>
      <c r="H107" s="707"/>
      <c r="I107" s="707"/>
      <c r="J107" s="707"/>
      <c r="K107" s="707"/>
      <c r="L107" s="707"/>
      <c r="M107" s="707"/>
      <c r="N107" s="707"/>
      <c r="O107" s="707"/>
      <c r="P107" s="707"/>
      <c r="Q107" s="707"/>
      <c r="R107" s="707"/>
      <c r="S107" s="707"/>
      <c r="T107" s="707"/>
      <c r="U107" s="707"/>
      <c r="V107" s="707"/>
      <c r="W107" s="707"/>
      <c r="X107" s="707"/>
      <c r="Y107" s="707"/>
      <c r="Z107" s="708"/>
      <c r="AA107" s="709" t="s">
        <v>3</v>
      </c>
      <c r="AB107" s="707"/>
      <c r="AC107" s="708"/>
      <c r="AD107" s="709" t="s">
        <v>36</v>
      </c>
      <c r="AE107" s="707"/>
      <c r="AF107" s="710"/>
    </row>
    <row r="108" spans="1:32" ht="16.5" customHeight="1" x14ac:dyDescent="0.15">
      <c r="A108" s="712"/>
      <c r="B108" s="713"/>
      <c r="C108" s="713"/>
      <c r="D108" s="713"/>
      <c r="E108" s="713"/>
      <c r="F108" s="714"/>
      <c r="G108" s="715"/>
      <c r="H108" s="716"/>
      <c r="I108" s="716"/>
      <c r="J108" s="716"/>
      <c r="K108" s="716"/>
      <c r="L108" s="716"/>
      <c r="M108" s="716"/>
      <c r="N108" s="716"/>
      <c r="O108" s="716"/>
      <c r="P108" s="716"/>
      <c r="Q108" s="716"/>
      <c r="R108" s="716"/>
      <c r="S108" s="716"/>
      <c r="T108" s="716"/>
      <c r="U108" s="716"/>
      <c r="V108" s="716"/>
      <c r="W108" s="716"/>
      <c r="X108" s="716"/>
      <c r="Y108" s="716"/>
      <c r="Z108" s="717"/>
      <c r="AA108" s="718"/>
      <c r="AB108" s="719"/>
      <c r="AC108" s="720"/>
      <c r="AD108" s="721"/>
      <c r="AE108" s="722"/>
      <c r="AF108" s="723"/>
    </row>
    <row r="109" spans="1:32" ht="16.5" customHeight="1" x14ac:dyDescent="0.15">
      <c r="A109" s="712"/>
      <c r="B109" s="713"/>
      <c r="C109" s="713"/>
      <c r="D109" s="713"/>
      <c r="E109" s="713"/>
      <c r="F109" s="714"/>
      <c r="G109" s="715"/>
      <c r="H109" s="716"/>
      <c r="I109" s="716"/>
      <c r="J109" s="716"/>
      <c r="K109" s="716"/>
      <c r="L109" s="716"/>
      <c r="M109" s="716"/>
      <c r="N109" s="716"/>
      <c r="O109" s="716"/>
      <c r="P109" s="716"/>
      <c r="Q109" s="716"/>
      <c r="R109" s="716"/>
      <c r="S109" s="716"/>
      <c r="T109" s="716"/>
      <c r="U109" s="716"/>
      <c r="V109" s="716"/>
      <c r="W109" s="716"/>
      <c r="X109" s="716"/>
      <c r="Y109" s="716"/>
      <c r="Z109" s="717"/>
      <c r="AA109" s="718"/>
      <c r="AB109" s="719"/>
      <c r="AC109" s="720"/>
      <c r="AD109" s="721"/>
      <c r="AE109" s="722"/>
      <c r="AF109" s="723"/>
    </row>
    <row r="110" spans="1:32" ht="16.5" customHeight="1" x14ac:dyDescent="0.15">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1"/>
      <c r="AB110" s="22"/>
      <c r="AC110" s="22"/>
      <c r="AD110" s="21"/>
      <c r="AE110" s="21"/>
      <c r="AF110" s="21"/>
    </row>
    <row r="111" spans="1:32" ht="16.5" customHeight="1" thickBot="1" x14ac:dyDescent="0.2">
      <c r="A111" s="14"/>
      <c r="B111" s="14"/>
      <c r="C111" s="14"/>
      <c r="D111" s="14"/>
      <c r="E111" s="749" t="s">
        <v>0</v>
      </c>
      <c r="F111" s="749"/>
      <c r="G111" s="749"/>
      <c r="H111" s="749"/>
      <c r="I111" s="749"/>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row>
    <row r="112" spans="1:32" ht="16.5" customHeight="1" x14ac:dyDescent="0.15">
      <c r="A112" s="601" t="s">
        <v>1</v>
      </c>
      <c r="B112" s="602"/>
      <c r="C112" s="602"/>
      <c r="D112" s="602"/>
      <c r="E112" s="602"/>
      <c r="F112" s="750"/>
      <c r="G112" s="751" t="s">
        <v>2</v>
      </c>
      <c r="H112" s="602"/>
      <c r="I112" s="602"/>
      <c r="J112" s="602"/>
      <c r="K112" s="602"/>
      <c r="L112" s="602"/>
      <c r="M112" s="602"/>
      <c r="N112" s="602"/>
      <c r="O112" s="602"/>
      <c r="P112" s="602"/>
      <c r="Q112" s="602"/>
      <c r="R112" s="602"/>
      <c r="S112" s="602"/>
      <c r="T112" s="602"/>
      <c r="U112" s="602"/>
      <c r="V112" s="602"/>
      <c r="W112" s="602"/>
      <c r="X112" s="602"/>
      <c r="Y112" s="602"/>
      <c r="Z112" s="750"/>
      <c r="AA112" s="751" t="s">
        <v>3</v>
      </c>
      <c r="AB112" s="602"/>
      <c r="AC112" s="750"/>
      <c r="AD112" s="751" t="s">
        <v>36</v>
      </c>
      <c r="AE112" s="602"/>
      <c r="AF112" s="603"/>
    </row>
    <row r="113" spans="1:32" ht="16.5" customHeight="1" thickBot="1" x14ac:dyDescent="0.2">
      <c r="A113" s="712"/>
      <c r="B113" s="713"/>
      <c r="C113" s="713"/>
      <c r="D113" s="713"/>
      <c r="E113" s="713"/>
      <c r="F113" s="714"/>
      <c r="G113" s="736"/>
      <c r="H113" s="713"/>
      <c r="I113" s="713"/>
      <c r="J113" s="713"/>
      <c r="K113" s="713"/>
      <c r="L113" s="713"/>
      <c r="M113" s="713"/>
      <c r="N113" s="713"/>
      <c r="O113" s="713"/>
      <c r="P113" s="713"/>
      <c r="Q113" s="713"/>
      <c r="R113" s="713"/>
      <c r="S113" s="713"/>
      <c r="T113" s="713"/>
      <c r="U113" s="713"/>
      <c r="V113" s="713"/>
      <c r="W113" s="713"/>
      <c r="X113" s="713"/>
      <c r="Y113" s="713"/>
      <c r="Z113" s="714"/>
      <c r="AA113" s="737"/>
      <c r="AB113" s="738"/>
      <c r="AC113" s="739"/>
      <c r="AD113" s="755"/>
      <c r="AE113" s="756"/>
      <c r="AF113" s="757"/>
    </row>
    <row r="114" spans="1:32" ht="16.5" customHeight="1" x14ac:dyDescent="0.15">
      <c r="A114" s="24"/>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row>
    <row r="115" spans="1:32" ht="16.5" customHeight="1" thickBot="1" x14ac:dyDescent="0.2">
      <c r="A115" s="14"/>
      <c r="B115" s="14"/>
      <c r="C115" s="14"/>
      <c r="D115" s="14"/>
      <c r="E115" s="749" t="s">
        <v>37</v>
      </c>
      <c r="F115" s="749"/>
      <c r="G115" s="749"/>
      <c r="H115" s="749"/>
      <c r="I115" s="749"/>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row>
    <row r="116" spans="1:32" ht="16.5" customHeight="1" x14ac:dyDescent="0.15">
      <c r="A116" s="601" t="s">
        <v>1</v>
      </c>
      <c r="B116" s="602"/>
      <c r="C116" s="602"/>
      <c r="D116" s="602"/>
      <c r="E116" s="602"/>
      <c r="F116" s="750"/>
      <c r="G116" s="751" t="s">
        <v>10</v>
      </c>
      <c r="H116" s="602"/>
      <c r="I116" s="602"/>
      <c r="J116" s="602"/>
      <c r="K116" s="602"/>
      <c r="L116" s="602"/>
      <c r="M116" s="602"/>
      <c r="N116" s="602"/>
      <c r="O116" s="602"/>
      <c r="P116" s="602"/>
      <c r="Q116" s="602"/>
      <c r="R116" s="602"/>
      <c r="S116" s="602"/>
      <c r="T116" s="602"/>
      <c r="U116" s="602"/>
      <c r="V116" s="602"/>
      <c r="W116" s="602"/>
      <c r="X116" s="750"/>
      <c r="Y116" s="751" t="s">
        <v>3</v>
      </c>
      <c r="Z116" s="750"/>
      <c r="AA116" s="751" t="s">
        <v>36</v>
      </c>
      <c r="AB116" s="602"/>
      <c r="AC116" s="750"/>
      <c r="AD116" s="751" t="s">
        <v>23</v>
      </c>
      <c r="AE116" s="602"/>
      <c r="AF116" s="603"/>
    </row>
    <row r="117" spans="1:32" ht="16.5" customHeight="1" x14ac:dyDescent="0.15">
      <c r="A117" s="779"/>
      <c r="B117" s="780"/>
      <c r="C117" s="780"/>
      <c r="D117" s="780"/>
      <c r="E117" s="780"/>
      <c r="F117" s="781"/>
      <c r="G117" s="782"/>
      <c r="H117" s="783"/>
      <c r="I117" s="783"/>
      <c r="J117" s="783"/>
      <c r="K117" s="783"/>
      <c r="L117" s="783"/>
      <c r="M117" s="783"/>
      <c r="N117" s="783"/>
      <c r="O117" s="783"/>
      <c r="P117" s="783"/>
      <c r="Q117" s="783"/>
      <c r="R117" s="783"/>
      <c r="S117" s="783"/>
      <c r="T117" s="783"/>
      <c r="U117" s="783"/>
      <c r="V117" s="783"/>
      <c r="W117" s="783"/>
      <c r="X117" s="784"/>
      <c r="Y117" s="755"/>
      <c r="Z117" s="768"/>
      <c r="AA117" s="721"/>
      <c r="AB117" s="722"/>
      <c r="AC117" s="769"/>
      <c r="AD117" s="722"/>
      <c r="AE117" s="722"/>
      <c r="AF117" s="723"/>
    </row>
    <row r="118" spans="1:32" ht="16.5" customHeight="1" thickBot="1" x14ac:dyDescent="0.2">
      <c r="A118" s="937"/>
      <c r="B118" s="938"/>
      <c r="C118" s="938"/>
      <c r="D118" s="938"/>
      <c r="E118" s="938"/>
      <c r="F118" s="939"/>
      <c r="G118" s="770"/>
      <c r="H118" s="771"/>
      <c r="I118" s="771"/>
      <c r="J118" s="771"/>
      <c r="K118" s="771"/>
      <c r="L118" s="771"/>
      <c r="M118" s="771"/>
      <c r="N118" s="771"/>
      <c r="O118" s="771"/>
      <c r="P118" s="771"/>
      <c r="Q118" s="771"/>
      <c r="R118" s="771"/>
      <c r="S118" s="771"/>
      <c r="T118" s="771"/>
      <c r="U118" s="771"/>
      <c r="V118" s="771"/>
      <c r="W118" s="771"/>
      <c r="X118" s="772"/>
      <c r="Y118" s="773"/>
      <c r="Z118" s="774"/>
      <c r="AA118" s="775"/>
      <c r="AB118" s="776"/>
      <c r="AC118" s="777"/>
      <c r="AD118" s="776"/>
      <c r="AE118" s="776"/>
      <c r="AF118" s="778"/>
    </row>
    <row r="119" spans="1:32" ht="16.5" customHeight="1" x14ac:dyDescent="0.15">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row>
    <row r="120" spans="1:32" ht="16.5" customHeight="1" thickBot="1" x14ac:dyDescent="0.2">
      <c r="A120" s="23"/>
      <c r="B120" s="23"/>
      <c r="C120" s="23"/>
      <c r="D120" s="23"/>
      <c r="E120" s="494" t="s">
        <v>30</v>
      </c>
      <c r="F120" s="494"/>
      <c r="G120" s="494"/>
      <c r="H120" s="494"/>
      <c r="I120" s="494"/>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row>
    <row r="121" spans="1:32" ht="16.5" customHeight="1" thickBot="1" x14ac:dyDescent="0.2">
      <c r="A121" s="794" t="s">
        <v>24</v>
      </c>
      <c r="B121" s="795"/>
      <c r="C121" s="795"/>
      <c r="D121" s="795"/>
      <c r="E121" s="795"/>
      <c r="F121" s="796"/>
      <c r="G121" s="797" t="s">
        <v>25</v>
      </c>
      <c r="H121" s="796"/>
      <c r="I121" s="797" t="s">
        <v>26</v>
      </c>
      <c r="J121" s="795"/>
      <c r="K121" s="795"/>
      <c r="L121" s="798"/>
      <c r="M121" s="23"/>
      <c r="N121" s="23"/>
      <c r="O121" s="23"/>
      <c r="P121" s="23"/>
      <c r="Q121" s="23"/>
      <c r="R121" s="23"/>
      <c r="S121" s="23"/>
      <c r="T121" s="23"/>
      <c r="U121" s="23"/>
      <c r="V121" s="23"/>
      <c r="W121" s="23"/>
      <c r="X121" s="23"/>
      <c r="Y121" s="23"/>
      <c r="Z121" s="23"/>
      <c r="AA121" s="23"/>
      <c r="AB121" s="23"/>
      <c r="AC121" s="23"/>
      <c r="AD121" s="23"/>
      <c r="AE121" s="23"/>
      <c r="AF121" s="23"/>
    </row>
    <row r="122" spans="1:32" ht="16.5" customHeight="1" thickBot="1" x14ac:dyDescent="0.2">
      <c r="A122" s="799" t="s">
        <v>27</v>
      </c>
      <c r="B122" s="800"/>
      <c r="C122" s="800"/>
      <c r="D122" s="800"/>
      <c r="E122" s="800"/>
      <c r="F122" s="801"/>
      <c r="G122" s="802">
        <v>0.41666666666666669</v>
      </c>
      <c r="H122" s="803"/>
      <c r="I122" s="804"/>
      <c r="J122" s="800"/>
      <c r="K122" s="800"/>
      <c r="L122" s="805"/>
      <c r="M122" s="23"/>
      <c r="N122" s="23"/>
      <c r="O122" s="23"/>
      <c r="P122" s="23"/>
      <c r="Q122" s="23"/>
      <c r="R122" s="23"/>
      <c r="S122" s="23"/>
      <c r="T122" s="23"/>
      <c r="U122" s="23"/>
      <c r="V122" s="23"/>
      <c r="W122" s="23"/>
      <c r="X122" s="23"/>
      <c r="Y122" s="23"/>
      <c r="Z122" s="23"/>
      <c r="AA122" s="23"/>
      <c r="AB122" s="23"/>
      <c r="AC122" s="23"/>
      <c r="AD122" s="23"/>
      <c r="AE122" s="23"/>
      <c r="AF122" s="23"/>
    </row>
    <row r="123" spans="1:32" ht="16.5" customHeight="1" x14ac:dyDescent="0.15">
      <c r="A123" s="809" t="s">
        <v>28</v>
      </c>
      <c r="B123" s="810"/>
      <c r="C123" s="810"/>
      <c r="D123" s="810"/>
      <c r="E123" s="810"/>
      <c r="F123" s="811"/>
      <c r="G123" s="816">
        <v>0.66666666666666663</v>
      </c>
      <c r="H123" s="817"/>
      <c r="I123" s="818"/>
      <c r="J123" s="819"/>
      <c r="K123" s="819"/>
      <c r="L123" s="820"/>
      <c r="M123" s="23"/>
      <c r="N123" s="23"/>
      <c r="O123" s="23"/>
      <c r="P123" s="23"/>
      <c r="Q123" s="23"/>
      <c r="R123" s="23"/>
      <c r="S123" s="23"/>
      <c r="T123" s="23"/>
      <c r="U123" s="23"/>
      <c r="V123" s="23"/>
      <c r="W123" s="23"/>
      <c r="X123" s="23"/>
      <c r="Y123" s="23"/>
      <c r="Z123" s="23"/>
      <c r="AA123" s="23"/>
      <c r="AB123" s="23"/>
      <c r="AC123" s="23"/>
      <c r="AD123" s="23"/>
      <c r="AE123" s="23"/>
      <c r="AF123" s="23"/>
    </row>
    <row r="124" spans="1:32" ht="16.5" customHeight="1" x14ac:dyDescent="0.15">
      <c r="A124" s="812"/>
      <c r="B124" s="493"/>
      <c r="C124" s="493"/>
      <c r="D124" s="493"/>
      <c r="E124" s="493"/>
      <c r="F124" s="813"/>
      <c r="G124" s="821">
        <v>0</v>
      </c>
      <c r="H124" s="822"/>
      <c r="I124" s="969"/>
      <c r="J124" s="970"/>
      <c r="K124" s="970"/>
      <c r="L124" s="971"/>
      <c r="M124" s="23"/>
      <c r="N124" s="23"/>
      <c r="O124" s="23"/>
      <c r="P124" s="23"/>
      <c r="Q124" s="23"/>
      <c r="R124" s="23"/>
      <c r="S124" s="23"/>
      <c r="T124" s="23"/>
      <c r="U124" s="23"/>
      <c r="V124" s="23"/>
      <c r="W124" s="23"/>
      <c r="X124" s="23"/>
      <c r="Y124" s="23"/>
      <c r="Z124" s="23"/>
      <c r="AA124" s="23"/>
      <c r="AB124" s="23"/>
      <c r="AC124" s="23"/>
      <c r="AD124" s="23"/>
      <c r="AE124" s="23"/>
      <c r="AF124" s="23"/>
    </row>
    <row r="125" spans="1:32" ht="16.5" customHeight="1" thickBot="1" x14ac:dyDescent="0.2">
      <c r="A125" s="814"/>
      <c r="B125" s="494"/>
      <c r="C125" s="494"/>
      <c r="D125" s="494"/>
      <c r="E125" s="494"/>
      <c r="F125" s="815"/>
      <c r="G125" s="825">
        <v>0.25</v>
      </c>
      <c r="H125" s="826"/>
      <c r="I125" s="827"/>
      <c r="J125" s="828"/>
      <c r="K125" s="828"/>
      <c r="L125" s="829"/>
      <c r="M125" s="23"/>
      <c r="N125" s="23"/>
      <c r="O125" s="23"/>
      <c r="P125" s="23"/>
      <c r="Q125" s="23"/>
      <c r="R125" s="23"/>
      <c r="S125" s="23"/>
      <c r="T125" s="23"/>
      <c r="U125" s="23"/>
      <c r="V125" s="23"/>
      <c r="W125" s="23"/>
      <c r="X125" s="23"/>
      <c r="Y125" s="23"/>
      <c r="Z125" s="23"/>
      <c r="AA125" s="23"/>
      <c r="AB125" s="23"/>
      <c r="AC125" s="23"/>
      <c r="AD125" s="23"/>
      <c r="AE125" s="23"/>
      <c r="AF125" s="23"/>
    </row>
    <row r="126" spans="1:32" ht="16.5" customHeight="1" x14ac:dyDescent="0.15">
      <c r="A126" s="809" t="s">
        <v>35</v>
      </c>
      <c r="B126" s="810"/>
      <c r="C126" s="810"/>
      <c r="D126" s="810"/>
      <c r="E126" s="810"/>
      <c r="F126" s="811"/>
      <c r="G126" s="816">
        <v>0.66666666666666663</v>
      </c>
      <c r="H126" s="817"/>
      <c r="I126" s="818"/>
      <c r="J126" s="819"/>
      <c r="K126" s="819"/>
      <c r="L126" s="820"/>
      <c r="M126" s="14"/>
      <c r="N126" s="14"/>
      <c r="O126" s="14"/>
      <c r="P126" s="14"/>
      <c r="Q126" s="14"/>
      <c r="R126" s="14"/>
      <c r="S126" s="14"/>
      <c r="T126" s="14"/>
      <c r="U126" s="14"/>
      <c r="V126" s="14"/>
      <c r="W126" s="14"/>
      <c r="X126" s="14"/>
      <c r="Y126" s="14"/>
      <c r="Z126" s="14"/>
      <c r="AA126" s="14"/>
      <c r="AB126" s="14"/>
      <c r="AC126" s="14"/>
      <c r="AD126" s="14"/>
      <c r="AE126" s="14"/>
      <c r="AF126" s="14"/>
    </row>
    <row r="127" spans="1:32" ht="16.5" customHeight="1" x14ac:dyDescent="0.15">
      <c r="A127" s="812"/>
      <c r="B127" s="493"/>
      <c r="C127" s="493"/>
      <c r="D127" s="493"/>
      <c r="E127" s="493"/>
      <c r="F127" s="813"/>
      <c r="G127" s="821">
        <v>0</v>
      </c>
      <c r="H127" s="822"/>
      <c r="I127" s="969"/>
      <c r="J127" s="970"/>
      <c r="K127" s="970"/>
      <c r="L127" s="971"/>
      <c r="M127" s="14"/>
      <c r="N127" s="14"/>
      <c r="O127" s="14"/>
      <c r="P127" s="14"/>
      <c r="Q127" s="14"/>
      <c r="R127" s="14"/>
      <c r="S127" s="14"/>
      <c r="T127" s="14"/>
      <c r="U127" s="14"/>
      <c r="V127" s="14"/>
      <c r="W127" s="14"/>
      <c r="X127" s="14"/>
      <c r="Y127" s="14"/>
      <c r="Z127" s="14"/>
      <c r="AA127" s="14"/>
      <c r="AB127" s="14"/>
      <c r="AC127" s="14"/>
      <c r="AD127" s="14"/>
      <c r="AE127" s="14"/>
      <c r="AF127" s="14"/>
    </row>
    <row r="128" spans="1:32" ht="16.5" customHeight="1" thickBot="1" x14ac:dyDescent="0.2">
      <c r="A128" s="814"/>
      <c r="B128" s="494"/>
      <c r="C128" s="494"/>
      <c r="D128" s="494"/>
      <c r="E128" s="494"/>
      <c r="F128" s="815"/>
      <c r="G128" s="825">
        <v>0.25</v>
      </c>
      <c r="H128" s="826"/>
      <c r="I128" s="827"/>
      <c r="J128" s="828"/>
      <c r="K128" s="828"/>
      <c r="L128" s="829"/>
      <c r="M128" s="14"/>
      <c r="N128" s="14"/>
      <c r="O128" s="14"/>
      <c r="P128" s="14"/>
      <c r="Q128" s="14"/>
      <c r="R128" s="14"/>
      <c r="S128" s="14"/>
      <c r="T128" s="14"/>
      <c r="U128" s="14"/>
      <c r="V128" s="14"/>
      <c r="W128" s="14"/>
      <c r="X128" s="14"/>
      <c r="Y128" s="14"/>
      <c r="Z128" s="14"/>
      <c r="AA128" s="14"/>
      <c r="AB128" s="14"/>
      <c r="AC128" s="14"/>
      <c r="AD128" s="14"/>
      <c r="AE128" s="14"/>
      <c r="AF128" s="14"/>
    </row>
  </sheetData>
  <mergeCells count="484">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Z3:AB3"/>
    <mergeCell ref="A1:D3"/>
    <mergeCell ref="E1:J3"/>
    <mergeCell ref="N1:O1"/>
    <mergeCell ref="X1:Y1"/>
    <mergeCell ref="Z1:AD1"/>
    <mergeCell ref="N2:O2"/>
    <mergeCell ref="X2:Y2"/>
    <mergeCell ref="Z2:AD2"/>
    <mergeCell ref="N3:O3"/>
    <mergeCell ref="X3:Y3"/>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B47:F47"/>
    <mergeCell ref="G47:AF47"/>
    <mergeCell ref="B43:F43"/>
    <mergeCell ref="G43:AF43"/>
    <mergeCell ref="B44:F44"/>
    <mergeCell ref="G44:AF44"/>
    <mergeCell ref="B45:F45"/>
    <mergeCell ref="G45:AF45"/>
    <mergeCell ref="A39:AF39"/>
    <mergeCell ref="B40:F40"/>
    <mergeCell ref="G40:AF40"/>
    <mergeCell ref="B41:F41"/>
    <mergeCell ref="G41:AF41"/>
    <mergeCell ref="B42:F42"/>
    <mergeCell ref="G42:AF42"/>
    <mergeCell ref="B46:F46"/>
    <mergeCell ref="G46:AF46"/>
    <mergeCell ref="G38:H38"/>
    <mergeCell ref="B52:F52"/>
    <mergeCell ref="G52:AF52"/>
    <mergeCell ref="B53:F53"/>
    <mergeCell ref="G53:AF53"/>
    <mergeCell ref="B54:F54"/>
    <mergeCell ref="G54:AF54"/>
    <mergeCell ref="B49:F49"/>
    <mergeCell ref="G49:AF49"/>
    <mergeCell ref="B50:F50"/>
    <mergeCell ref="G50:AF50"/>
    <mergeCell ref="B51:F51"/>
    <mergeCell ref="G51:AF51"/>
    <mergeCell ref="B58:F58"/>
    <mergeCell ref="G58:AF58"/>
    <mergeCell ref="B59:F59"/>
    <mergeCell ref="G59:AF59"/>
    <mergeCell ref="B60:F60"/>
    <mergeCell ref="G60:AF60"/>
    <mergeCell ref="B55:F55"/>
    <mergeCell ref="G55:AF55"/>
    <mergeCell ref="B56:F56"/>
    <mergeCell ref="G56:AF56"/>
    <mergeCell ref="B57:F57"/>
    <mergeCell ref="G57:AF57"/>
    <mergeCell ref="B67:F67"/>
    <mergeCell ref="G67:AF67"/>
    <mergeCell ref="B68:F68"/>
    <mergeCell ref="G68:AF68"/>
    <mergeCell ref="B69:F69"/>
    <mergeCell ref="G69:AF69"/>
    <mergeCell ref="B61:F61"/>
    <mergeCell ref="G61:AF61"/>
    <mergeCell ref="B64:F64"/>
    <mergeCell ref="G64:AF64"/>
    <mergeCell ref="B66:F66"/>
    <mergeCell ref="G66:AF66"/>
    <mergeCell ref="B62:F62"/>
    <mergeCell ref="G62:AF62"/>
    <mergeCell ref="B63:F63"/>
    <mergeCell ref="G63:AF63"/>
    <mergeCell ref="B65:F65"/>
    <mergeCell ref="G65:AF65"/>
    <mergeCell ref="B73:F73"/>
    <mergeCell ref="G73:AF73"/>
    <mergeCell ref="B79:F79"/>
    <mergeCell ref="G79:AF79"/>
    <mergeCell ref="B70:F70"/>
    <mergeCell ref="G70:AF70"/>
    <mergeCell ref="B71:F71"/>
    <mergeCell ref="G71:AF71"/>
    <mergeCell ref="B72:F72"/>
    <mergeCell ref="G72:AF72"/>
    <mergeCell ref="B74:F74"/>
    <mergeCell ref="G74:AF74"/>
    <mergeCell ref="B75:F75"/>
    <mergeCell ref="G75:AF75"/>
    <mergeCell ref="B76:F76"/>
    <mergeCell ref="G76:AF76"/>
    <mergeCell ref="B77:F77"/>
    <mergeCell ref="G77:AF77"/>
    <mergeCell ref="B78:F78"/>
    <mergeCell ref="G78:AF78"/>
    <mergeCell ref="B83:F83"/>
    <mergeCell ref="G83:AF83"/>
    <mergeCell ref="B84:F84"/>
    <mergeCell ref="G84:AF84"/>
    <mergeCell ref="B86:F86"/>
    <mergeCell ref="G86:AF86"/>
    <mergeCell ref="B80:F80"/>
    <mergeCell ref="G80:AF80"/>
    <mergeCell ref="B81:F81"/>
    <mergeCell ref="G81:AF81"/>
    <mergeCell ref="B82:F82"/>
    <mergeCell ref="G82:AF82"/>
    <mergeCell ref="B85:F85"/>
    <mergeCell ref="G85:AF85"/>
    <mergeCell ref="B87:F87"/>
    <mergeCell ref="G87:AF87"/>
    <mergeCell ref="B88:F88"/>
    <mergeCell ref="G88:AF88"/>
    <mergeCell ref="B89:F89"/>
    <mergeCell ref="G89:AF89"/>
    <mergeCell ref="B90:F90"/>
    <mergeCell ref="G90:AF90"/>
    <mergeCell ref="A93:H94"/>
    <mergeCell ref="I93:N93"/>
    <mergeCell ref="O93:T93"/>
    <mergeCell ref="U93:Z93"/>
    <mergeCell ref="AA93:AF93"/>
    <mergeCell ref="I94:K94"/>
    <mergeCell ref="L94:N94"/>
    <mergeCell ref="O94:Q94"/>
    <mergeCell ref="R94:T94"/>
    <mergeCell ref="U94:W94"/>
    <mergeCell ref="X94:Z94"/>
    <mergeCell ref="AA94:AC94"/>
    <mergeCell ref="AD94:AF94"/>
    <mergeCell ref="A95:H95"/>
    <mergeCell ref="I95:K95"/>
    <mergeCell ref="L95:N95"/>
    <mergeCell ref="O95:Q95"/>
    <mergeCell ref="R95:T95"/>
    <mergeCell ref="U95:W95"/>
    <mergeCell ref="X95:Z95"/>
    <mergeCell ref="AA95:AC95"/>
    <mergeCell ref="AD95:AF95"/>
    <mergeCell ref="A96:H96"/>
    <mergeCell ref="I96:K96"/>
    <mergeCell ref="L96:N96"/>
    <mergeCell ref="O96:Q96"/>
    <mergeCell ref="R96:T96"/>
    <mergeCell ref="U96:W96"/>
    <mergeCell ref="X96:Z96"/>
    <mergeCell ref="AA96:AC96"/>
    <mergeCell ref="AD96:AF96"/>
    <mergeCell ref="A97:H97"/>
    <mergeCell ref="I97:K97"/>
    <mergeCell ref="L97:N97"/>
    <mergeCell ref="O97:Q97"/>
    <mergeCell ref="R97:T97"/>
    <mergeCell ref="U97:W97"/>
    <mergeCell ref="X97:Z97"/>
    <mergeCell ref="AA97:AC97"/>
    <mergeCell ref="AD97:AF97"/>
    <mergeCell ref="A98:H98"/>
    <mergeCell ref="I98:K98"/>
    <mergeCell ref="L98:N98"/>
    <mergeCell ref="O98:Q98"/>
    <mergeCell ref="R98:T98"/>
    <mergeCell ref="U98:W98"/>
    <mergeCell ref="X98:Z98"/>
    <mergeCell ref="AA98:AC98"/>
    <mergeCell ref="AD98:AF98"/>
    <mergeCell ref="A99:H99"/>
    <mergeCell ref="I99:K99"/>
    <mergeCell ref="L99:N99"/>
    <mergeCell ref="O99:Q99"/>
    <mergeCell ref="R99:T99"/>
    <mergeCell ref="U99:W99"/>
    <mergeCell ref="X99:Z99"/>
    <mergeCell ref="AA99:AC99"/>
    <mergeCell ref="AD99:AF99"/>
    <mergeCell ref="E101:J101"/>
    <mergeCell ref="A102:F102"/>
    <mergeCell ref="G102:Z102"/>
    <mergeCell ref="AA102:AC102"/>
    <mergeCell ref="AD102:AF102"/>
    <mergeCell ref="A103:F103"/>
    <mergeCell ref="G103:Z103"/>
    <mergeCell ref="AA103:AC103"/>
    <mergeCell ref="AD103:AF103"/>
    <mergeCell ref="A104:F104"/>
    <mergeCell ref="G104:Z104"/>
    <mergeCell ref="AA104:AC104"/>
    <mergeCell ref="AD104:AF104"/>
    <mergeCell ref="E106:J106"/>
    <mergeCell ref="A107:F107"/>
    <mergeCell ref="G107:Z107"/>
    <mergeCell ref="AA107:AC107"/>
    <mergeCell ref="AD107:AF107"/>
    <mergeCell ref="E111:I111"/>
    <mergeCell ref="A112:F112"/>
    <mergeCell ref="G112:Z112"/>
    <mergeCell ref="AA112:AC112"/>
    <mergeCell ref="AD112:AF112"/>
    <mergeCell ref="A108:F108"/>
    <mergeCell ref="G108:Z108"/>
    <mergeCell ref="AA108:AC108"/>
    <mergeCell ref="AD108:AF108"/>
    <mergeCell ref="A109:F109"/>
    <mergeCell ref="G109:Z109"/>
    <mergeCell ref="AA109:AC109"/>
    <mergeCell ref="AD109:AF109"/>
    <mergeCell ref="E115:I115"/>
    <mergeCell ref="A116:F116"/>
    <mergeCell ref="G116:X116"/>
    <mergeCell ref="Y116:Z116"/>
    <mergeCell ref="AA116:AC116"/>
    <mergeCell ref="AD116:AF116"/>
    <mergeCell ref="A113:F113"/>
    <mergeCell ref="G113:Z113"/>
    <mergeCell ref="AA113:AC113"/>
    <mergeCell ref="AD113:AF113"/>
    <mergeCell ref="G117:X117"/>
    <mergeCell ref="Y117:Z117"/>
    <mergeCell ref="AA117:AC117"/>
    <mergeCell ref="AD117:AF117"/>
    <mergeCell ref="A118:F118"/>
    <mergeCell ref="G118:X118"/>
    <mergeCell ref="Y118:Z118"/>
    <mergeCell ref="AA118:AC118"/>
    <mergeCell ref="AD118:AF118"/>
    <mergeCell ref="B48:F48"/>
    <mergeCell ref="G48:AF48"/>
    <mergeCell ref="A126:F128"/>
    <mergeCell ref="G126:H126"/>
    <mergeCell ref="I126:L126"/>
    <mergeCell ref="G127:H127"/>
    <mergeCell ref="I127:L127"/>
    <mergeCell ref="G128:H128"/>
    <mergeCell ref="I128:L128"/>
    <mergeCell ref="A123:F125"/>
    <mergeCell ref="G123:H123"/>
    <mergeCell ref="I123:L123"/>
    <mergeCell ref="G124:H124"/>
    <mergeCell ref="I124:L124"/>
    <mergeCell ref="G125:H125"/>
    <mergeCell ref="I125:L125"/>
    <mergeCell ref="E120:I120"/>
    <mergeCell ref="A121:F121"/>
    <mergeCell ref="G121:H121"/>
    <mergeCell ref="I121:L121"/>
    <mergeCell ref="A122:F122"/>
    <mergeCell ref="G122:H122"/>
    <mergeCell ref="I122:L122"/>
    <mergeCell ref="A117:F117"/>
  </mergeCells>
  <phoneticPr fontId="17"/>
  <conditionalFormatting sqref="G39 G47 G49 G74:G84">
    <cfRule type="cellIs" priority="39" stopIfTrue="1" operator="lessThanOrEqual">
      <formula>0</formula>
    </cfRule>
  </conditionalFormatting>
  <conditionalFormatting sqref="G90:G91">
    <cfRule type="cellIs" priority="38" stopIfTrue="1" operator="lessThanOrEqual">
      <formula>0</formula>
    </cfRule>
  </conditionalFormatting>
  <conditionalFormatting sqref="G40">
    <cfRule type="cellIs" priority="37" stopIfTrue="1" operator="lessThanOrEqual">
      <formula>0</formula>
    </cfRule>
  </conditionalFormatting>
  <conditionalFormatting sqref="G41 G51:G52 G43:G45 G55:G73 G86:G89">
    <cfRule type="cellIs" priority="36" stopIfTrue="1" operator="lessThanOrEqual">
      <formula>0</formula>
    </cfRule>
  </conditionalFormatting>
  <conditionalFormatting sqref="G50">
    <cfRule type="cellIs" priority="29" stopIfTrue="1" operator="lessThanOrEqual">
      <formula>0</formula>
    </cfRule>
  </conditionalFormatting>
  <conditionalFormatting sqref="G54">
    <cfRule type="cellIs" priority="27" stopIfTrue="1" operator="lessThanOrEqual">
      <formula>0</formula>
    </cfRule>
  </conditionalFormatting>
  <conditionalFormatting sqref="G53">
    <cfRule type="cellIs" priority="28" stopIfTrue="1" operator="lessThanOrEqual">
      <formula>0</formula>
    </cfRule>
  </conditionalFormatting>
  <conditionalFormatting sqref="G42">
    <cfRule type="cellIs" priority="26" stopIfTrue="1" operator="lessThanOrEqual">
      <formula>0</formula>
    </cfRule>
  </conditionalFormatting>
  <conditionalFormatting sqref="G46">
    <cfRule type="cellIs" priority="25" stopIfTrue="1" operator="lessThanOrEqual">
      <formula>0</formula>
    </cfRule>
  </conditionalFormatting>
  <conditionalFormatting sqref="G48">
    <cfRule type="cellIs" priority="24" stopIfTrue="1" operator="lessThanOrEqual">
      <formula>0</formula>
    </cfRule>
  </conditionalFormatting>
  <conditionalFormatting sqref="G85">
    <cfRule type="cellIs" priority="22"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15"/>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26</v>
      </c>
      <c r="U2" s="29" t="s">
        <v>14</v>
      </c>
      <c r="V2" s="29"/>
      <c r="W2" s="1" t="s">
        <v>141</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27</v>
      </c>
      <c r="U3" s="29" t="s">
        <v>14</v>
      </c>
      <c r="V3" s="3"/>
      <c r="W3" s="4" t="s">
        <v>149</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1071"/>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1907</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25"/>
      <c r="C40" s="628"/>
      <c r="D40" s="628"/>
      <c r="E40" s="628"/>
      <c r="F40" s="629"/>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22"/>
      <c r="C41" s="623"/>
      <c r="D41" s="623"/>
      <c r="E41" s="623"/>
      <c r="F41" s="624"/>
      <c r="G41" s="616"/>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604"/>
      <c r="C42" s="605"/>
      <c r="D42" s="605"/>
      <c r="E42" s="605"/>
      <c r="F42" s="606"/>
      <c r="G42" s="616"/>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25"/>
      <c r="C43" s="626"/>
      <c r="D43" s="626"/>
      <c r="E43" s="626"/>
      <c r="F43" s="627"/>
      <c r="G43" s="616"/>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43" ht="16.5" customHeight="1" x14ac:dyDescent="0.15">
      <c r="A44" s="11"/>
      <c r="B44" s="604"/>
      <c r="C44" s="605"/>
      <c r="D44" s="605"/>
      <c r="E44" s="605"/>
      <c r="F44" s="606"/>
      <c r="G44" s="610"/>
      <c r="H44" s="611"/>
      <c r="I44" s="611"/>
      <c r="J44" s="611"/>
      <c r="K44" s="611"/>
      <c r="L44" s="611"/>
      <c r="M44" s="611"/>
      <c r="N44" s="611"/>
      <c r="O44" s="611"/>
      <c r="P44" s="611"/>
      <c r="Q44" s="611"/>
      <c r="R44" s="611"/>
      <c r="S44" s="611"/>
      <c r="T44" s="611"/>
      <c r="U44" s="611"/>
      <c r="V44" s="611"/>
      <c r="W44" s="611"/>
      <c r="X44" s="611"/>
      <c r="Y44" s="611"/>
      <c r="Z44" s="611"/>
      <c r="AA44" s="611"/>
      <c r="AB44" s="611"/>
      <c r="AC44" s="611"/>
      <c r="AD44" s="611"/>
      <c r="AE44" s="611"/>
      <c r="AF44" s="612"/>
    </row>
    <row r="45" spans="1:43" ht="16.5" customHeight="1" x14ac:dyDescent="0.15">
      <c r="A45" s="11"/>
      <c r="B45" s="625"/>
      <c r="C45" s="626"/>
      <c r="D45" s="626"/>
      <c r="E45" s="626"/>
      <c r="F45" s="627"/>
      <c r="G45" s="616"/>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ht="16.5" customHeight="1" x14ac:dyDescent="0.15">
      <c r="A46" s="11"/>
      <c r="B46" s="604"/>
      <c r="C46" s="605"/>
      <c r="D46" s="605"/>
      <c r="E46" s="605"/>
      <c r="F46" s="606"/>
      <c r="G46" s="616"/>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43" ht="16.5" customHeight="1" x14ac:dyDescent="0.15">
      <c r="A47" s="11"/>
      <c r="B47" s="630"/>
      <c r="C47" s="626"/>
      <c r="D47" s="626"/>
      <c r="E47" s="626"/>
      <c r="F47" s="627"/>
      <c r="G47" s="610"/>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2"/>
    </row>
    <row r="48" spans="1:43" ht="16.5" customHeight="1" x14ac:dyDescent="0.15">
      <c r="A48" s="11"/>
      <c r="B48" s="625"/>
      <c r="C48" s="628"/>
      <c r="D48" s="628"/>
      <c r="E48" s="628"/>
      <c r="F48" s="629"/>
      <c r="G48" s="616"/>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ht="16.5" customHeight="1" x14ac:dyDescent="0.15">
      <c r="A49" s="11"/>
      <c r="B49" s="625"/>
      <c r="C49" s="628"/>
      <c r="D49" s="628"/>
      <c r="E49" s="628"/>
      <c r="F49" s="629"/>
      <c r="G49" s="610"/>
      <c r="H49" s="611"/>
      <c r="I49" s="611"/>
      <c r="J49" s="611"/>
      <c r="K49" s="611"/>
      <c r="L49" s="611"/>
      <c r="M49" s="611"/>
      <c r="N49" s="611"/>
      <c r="O49" s="611"/>
      <c r="P49" s="611"/>
      <c r="Q49" s="611"/>
      <c r="R49" s="611"/>
      <c r="S49" s="611"/>
      <c r="T49" s="611"/>
      <c r="U49" s="611"/>
      <c r="V49" s="611"/>
      <c r="W49" s="611"/>
      <c r="X49" s="611"/>
      <c r="Y49" s="611"/>
      <c r="Z49" s="611"/>
      <c r="AA49" s="611"/>
      <c r="AB49" s="611"/>
      <c r="AC49" s="611"/>
      <c r="AD49" s="611"/>
      <c r="AE49" s="611"/>
      <c r="AF49" s="612"/>
    </row>
    <row r="50" spans="1:32" ht="16.5" customHeight="1" x14ac:dyDescent="0.15">
      <c r="A50" s="11" t="s">
        <v>128</v>
      </c>
      <c r="B50" s="625"/>
      <c r="C50" s="628"/>
      <c r="D50" s="628"/>
      <c r="E50" s="628"/>
      <c r="F50" s="629"/>
      <c r="G50" s="607"/>
      <c r="H50" s="608"/>
      <c r="I50" s="608"/>
      <c r="J50" s="608"/>
      <c r="K50" s="608"/>
      <c r="L50" s="608"/>
      <c r="M50" s="608"/>
      <c r="N50" s="608"/>
      <c r="O50" s="608"/>
      <c r="P50" s="608"/>
      <c r="Q50" s="608"/>
      <c r="R50" s="608"/>
      <c r="S50" s="608"/>
      <c r="T50" s="608"/>
      <c r="U50" s="608"/>
      <c r="V50" s="608"/>
      <c r="W50" s="608"/>
      <c r="X50" s="608"/>
      <c r="Y50" s="608"/>
      <c r="Z50" s="608"/>
      <c r="AA50" s="608"/>
      <c r="AB50" s="608"/>
      <c r="AC50" s="608"/>
      <c r="AD50" s="608"/>
      <c r="AE50" s="608"/>
      <c r="AF50" s="609"/>
    </row>
    <row r="51" spans="1:32" ht="16.5" customHeight="1" x14ac:dyDescent="0.15">
      <c r="A51" s="11"/>
      <c r="B51" s="622"/>
      <c r="C51" s="623"/>
      <c r="D51" s="623"/>
      <c r="E51" s="623"/>
      <c r="F51" s="624"/>
      <c r="G51" s="616"/>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ht="16.5" customHeight="1" x14ac:dyDescent="0.15">
      <c r="A52" s="11"/>
      <c r="B52" s="604"/>
      <c r="C52" s="605"/>
      <c r="D52" s="605"/>
      <c r="E52" s="605"/>
      <c r="F52" s="606"/>
      <c r="G52" s="616"/>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ht="16.5" customHeight="1" x14ac:dyDescent="0.15">
      <c r="A53" s="11"/>
      <c r="B53" s="625"/>
      <c r="C53" s="626"/>
      <c r="D53" s="626"/>
      <c r="E53" s="626"/>
      <c r="F53" s="627"/>
      <c r="G53" s="610"/>
      <c r="H53" s="611"/>
      <c r="I53" s="611"/>
      <c r="J53" s="611"/>
      <c r="K53" s="611"/>
      <c r="L53" s="611"/>
      <c r="M53" s="611"/>
      <c r="N53" s="611"/>
      <c r="O53" s="611"/>
      <c r="P53" s="611"/>
      <c r="Q53" s="611"/>
      <c r="R53" s="611"/>
      <c r="S53" s="611"/>
      <c r="T53" s="611"/>
      <c r="U53" s="611"/>
      <c r="V53" s="611"/>
      <c r="W53" s="611"/>
      <c r="X53" s="611"/>
      <c r="Y53" s="611"/>
      <c r="Z53" s="611"/>
      <c r="AA53" s="611"/>
      <c r="AB53" s="611"/>
      <c r="AC53" s="611"/>
      <c r="AD53" s="611"/>
      <c r="AE53" s="611"/>
      <c r="AF53" s="612"/>
    </row>
    <row r="54" spans="1:32" ht="16.5" customHeight="1" x14ac:dyDescent="0.15">
      <c r="A54" s="11"/>
      <c r="B54" s="625"/>
      <c r="C54" s="626"/>
      <c r="D54" s="626"/>
      <c r="E54" s="626"/>
      <c r="F54" s="627"/>
      <c r="G54" s="607"/>
      <c r="H54" s="608"/>
      <c r="I54" s="608"/>
      <c r="J54" s="608"/>
      <c r="K54" s="608"/>
      <c r="L54" s="608"/>
      <c r="M54" s="608"/>
      <c r="N54" s="608"/>
      <c r="O54" s="608"/>
      <c r="P54" s="608"/>
      <c r="Q54" s="608"/>
      <c r="R54" s="608"/>
      <c r="S54" s="608"/>
      <c r="T54" s="608"/>
      <c r="U54" s="608"/>
      <c r="V54" s="608"/>
      <c r="W54" s="608"/>
      <c r="X54" s="608"/>
      <c r="Y54" s="608"/>
      <c r="Z54" s="608"/>
      <c r="AA54" s="608"/>
      <c r="AB54" s="608"/>
      <c r="AC54" s="608"/>
      <c r="AD54" s="608"/>
      <c r="AE54" s="608"/>
      <c r="AF54" s="609"/>
    </row>
    <row r="55" spans="1:32" ht="16.5" customHeight="1" x14ac:dyDescent="0.15">
      <c r="A55" s="11"/>
      <c r="B55" s="604"/>
      <c r="C55" s="605"/>
      <c r="D55" s="605"/>
      <c r="E55" s="605"/>
      <c r="F55" s="606"/>
      <c r="G55" s="616"/>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ht="16.5" customHeight="1" x14ac:dyDescent="0.15">
      <c r="A56" s="11"/>
      <c r="B56" s="630"/>
      <c r="C56" s="626"/>
      <c r="D56" s="626"/>
      <c r="E56" s="626"/>
      <c r="F56" s="627"/>
      <c r="G56" s="616"/>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s="228" customFormat="1" ht="16.5" customHeight="1" x14ac:dyDescent="0.15">
      <c r="A57" s="11"/>
      <c r="B57" s="630"/>
      <c r="C57" s="626"/>
      <c r="D57" s="626"/>
      <c r="E57" s="626"/>
      <c r="F57" s="627"/>
      <c r="G57" s="610"/>
      <c r="H57" s="611"/>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2"/>
    </row>
    <row r="58" spans="1:32" ht="16.5" customHeight="1" x14ac:dyDescent="0.15">
      <c r="A58" s="11"/>
      <c r="B58" s="625"/>
      <c r="C58" s="628"/>
      <c r="D58" s="628"/>
      <c r="E58" s="628"/>
      <c r="F58" s="629"/>
      <c r="G58" s="616"/>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ht="16.5" customHeight="1" x14ac:dyDescent="0.15">
      <c r="A59" s="11"/>
      <c r="B59" s="613"/>
      <c r="C59" s="614"/>
      <c r="D59" s="614"/>
      <c r="E59" s="614"/>
      <c r="F59" s="615"/>
      <c r="G59" s="616"/>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ht="16.5" customHeight="1" x14ac:dyDescent="0.15">
      <c r="A60" s="11"/>
      <c r="B60" s="613"/>
      <c r="C60" s="614"/>
      <c r="D60" s="614"/>
      <c r="E60" s="614"/>
      <c r="F60" s="615"/>
      <c r="G60" s="610"/>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ht="16.5" customHeight="1" x14ac:dyDescent="0.15">
      <c r="A61" s="11" t="s">
        <v>129</v>
      </c>
      <c r="B61" s="625"/>
      <c r="C61" s="628"/>
      <c r="D61" s="628"/>
      <c r="E61" s="628"/>
      <c r="F61" s="629"/>
      <c r="G61" s="616"/>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22"/>
      <c r="C62" s="623"/>
      <c r="D62" s="623"/>
      <c r="E62" s="623"/>
      <c r="F62" s="624"/>
      <c r="G62" s="607"/>
      <c r="H62" s="608"/>
      <c r="I62" s="608"/>
      <c r="J62" s="608"/>
      <c r="K62" s="608"/>
      <c r="L62" s="608"/>
      <c r="M62" s="608"/>
      <c r="N62" s="608"/>
      <c r="O62" s="608"/>
      <c r="P62" s="608"/>
      <c r="Q62" s="608"/>
      <c r="R62" s="608"/>
      <c r="S62" s="608"/>
      <c r="T62" s="608"/>
      <c r="U62" s="608"/>
      <c r="V62" s="608"/>
      <c r="W62" s="608"/>
      <c r="X62" s="608"/>
      <c r="Y62" s="608"/>
      <c r="Z62" s="608"/>
      <c r="AA62" s="608"/>
      <c r="AB62" s="608"/>
      <c r="AC62" s="608"/>
      <c r="AD62" s="608"/>
      <c r="AE62" s="608"/>
      <c r="AF62" s="609"/>
    </row>
    <row r="63" spans="1:32" ht="16.5" customHeight="1" x14ac:dyDescent="0.15">
      <c r="A63" s="11"/>
      <c r="B63" s="604"/>
      <c r="C63" s="605"/>
      <c r="D63" s="605"/>
      <c r="E63" s="605"/>
      <c r="F63" s="606"/>
      <c r="G63" s="610"/>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ht="16.5" customHeight="1" x14ac:dyDescent="0.15">
      <c r="A64" s="11"/>
      <c r="B64" s="625"/>
      <c r="C64" s="628"/>
      <c r="D64" s="628"/>
      <c r="E64" s="628"/>
      <c r="F64" s="629"/>
      <c r="G64" s="616"/>
      <c r="H64" s="932"/>
      <c r="I64" s="932"/>
      <c r="J64" s="932"/>
      <c r="K64" s="932"/>
      <c r="L64" s="932"/>
      <c r="M64" s="932"/>
      <c r="N64" s="932"/>
      <c r="O64" s="932"/>
      <c r="P64" s="932"/>
      <c r="Q64" s="932"/>
      <c r="R64" s="932"/>
      <c r="S64" s="932"/>
      <c r="T64" s="932"/>
      <c r="U64" s="932"/>
      <c r="V64" s="932"/>
      <c r="W64" s="932"/>
      <c r="X64" s="932"/>
      <c r="Y64" s="932"/>
      <c r="Z64" s="932"/>
      <c r="AA64" s="932"/>
      <c r="AB64" s="932"/>
      <c r="AC64" s="932"/>
      <c r="AD64" s="932"/>
      <c r="AE64" s="932"/>
      <c r="AF64" s="933"/>
    </row>
    <row r="65" spans="1:33" ht="16.5" customHeight="1" x14ac:dyDescent="0.15">
      <c r="A65" s="11"/>
      <c r="B65" s="625"/>
      <c r="C65" s="626"/>
      <c r="D65" s="626"/>
      <c r="E65" s="626"/>
      <c r="F65" s="627"/>
      <c r="G65" s="616"/>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3" ht="16.5" customHeight="1" x14ac:dyDescent="0.15">
      <c r="A66" s="11"/>
      <c r="B66" s="604"/>
      <c r="C66" s="605"/>
      <c r="D66" s="605"/>
      <c r="E66" s="605"/>
      <c r="F66" s="606"/>
      <c r="G66" s="607"/>
      <c r="H66" s="608"/>
      <c r="I66" s="608"/>
      <c r="J66" s="608"/>
      <c r="K66" s="608"/>
      <c r="L66" s="608"/>
      <c r="M66" s="608"/>
      <c r="N66" s="608"/>
      <c r="O66" s="608"/>
      <c r="P66" s="608"/>
      <c r="Q66" s="608"/>
      <c r="R66" s="608"/>
      <c r="S66" s="608"/>
      <c r="T66" s="608"/>
      <c r="U66" s="608"/>
      <c r="V66" s="608"/>
      <c r="W66" s="608"/>
      <c r="X66" s="608"/>
      <c r="Y66" s="608"/>
      <c r="Z66" s="608"/>
      <c r="AA66" s="608"/>
      <c r="AB66" s="608"/>
      <c r="AC66" s="608"/>
      <c r="AD66" s="608"/>
      <c r="AE66" s="608"/>
      <c r="AF66" s="609"/>
    </row>
    <row r="67" spans="1:33" ht="16.5" customHeight="1" x14ac:dyDescent="0.15">
      <c r="A67" s="11"/>
      <c r="B67" s="630"/>
      <c r="C67" s="626"/>
      <c r="D67" s="626"/>
      <c r="E67" s="626"/>
      <c r="F67" s="627"/>
      <c r="G67" s="610"/>
      <c r="H67" s="611"/>
      <c r="I67" s="611"/>
      <c r="J67" s="611"/>
      <c r="K67" s="611"/>
      <c r="L67" s="611"/>
      <c r="M67" s="611"/>
      <c r="N67" s="611"/>
      <c r="O67" s="611"/>
      <c r="P67" s="611"/>
      <c r="Q67" s="611"/>
      <c r="R67" s="611"/>
      <c r="S67" s="611"/>
      <c r="T67" s="611"/>
      <c r="U67" s="611"/>
      <c r="V67" s="611"/>
      <c r="W67" s="611"/>
      <c r="X67" s="611"/>
      <c r="Y67" s="611"/>
      <c r="Z67" s="611"/>
      <c r="AA67" s="611"/>
      <c r="AB67" s="611"/>
      <c r="AC67" s="611"/>
      <c r="AD67" s="611"/>
      <c r="AE67" s="611"/>
      <c r="AF67" s="612"/>
    </row>
    <row r="68" spans="1:33" ht="16.5" customHeight="1" x14ac:dyDescent="0.15">
      <c r="A68" s="11"/>
      <c r="B68" s="630"/>
      <c r="C68" s="626"/>
      <c r="D68" s="626"/>
      <c r="E68" s="626"/>
      <c r="F68" s="627"/>
      <c r="G68" s="616"/>
      <c r="H68" s="932"/>
      <c r="I68" s="932"/>
      <c r="J68" s="932"/>
      <c r="K68" s="932"/>
      <c r="L68" s="932"/>
      <c r="M68" s="932"/>
      <c r="N68" s="932"/>
      <c r="O68" s="932"/>
      <c r="P68" s="932"/>
      <c r="Q68" s="932"/>
      <c r="R68" s="932"/>
      <c r="S68" s="932"/>
      <c r="T68" s="932"/>
      <c r="U68" s="932"/>
      <c r="V68" s="932"/>
      <c r="W68" s="932"/>
      <c r="X68" s="932"/>
      <c r="Y68" s="932"/>
      <c r="Z68" s="932"/>
      <c r="AA68" s="932"/>
      <c r="AB68" s="932"/>
      <c r="AC68" s="932"/>
      <c r="AD68" s="932"/>
      <c r="AE68" s="932"/>
      <c r="AF68" s="933"/>
    </row>
    <row r="69" spans="1:33" ht="16.5" customHeight="1" x14ac:dyDescent="0.15">
      <c r="A69" s="11"/>
      <c r="B69" s="625"/>
      <c r="C69" s="628"/>
      <c r="D69" s="628"/>
      <c r="E69" s="628"/>
      <c r="F69" s="629"/>
      <c r="G69" s="607"/>
      <c r="H69" s="608"/>
      <c r="I69" s="608"/>
      <c r="J69" s="608"/>
      <c r="K69" s="608"/>
      <c r="L69" s="608"/>
      <c r="M69" s="608"/>
      <c r="N69" s="608"/>
      <c r="O69" s="608"/>
      <c r="P69" s="608"/>
      <c r="Q69" s="608"/>
      <c r="R69" s="608"/>
      <c r="S69" s="608"/>
      <c r="T69" s="608"/>
      <c r="U69" s="608"/>
      <c r="V69" s="608"/>
      <c r="W69" s="608"/>
      <c r="X69" s="608"/>
      <c r="Y69" s="608"/>
      <c r="Z69" s="608"/>
      <c r="AA69" s="608"/>
      <c r="AB69" s="608"/>
      <c r="AC69" s="608"/>
      <c r="AD69" s="608"/>
      <c r="AE69" s="608"/>
      <c r="AF69" s="609"/>
      <c r="AG69" s="27"/>
    </row>
    <row r="70" spans="1:33" ht="16.5" customHeight="1" x14ac:dyDescent="0.15">
      <c r="A70" s="11"/>
      <c r="B70" s="1053"/>
      <c r="C70" s="1054"/>
      <c r="D70" s="1054"/>
      <c r="E70" s="1054"/>
      <c r="F70" s="1055"/>
      <c r="G70" s="607"/>
      <c r="H70" s="608"/>
      <c r="I70" s="608"/>
      <c r="J70" s="608"/>
      <c r="K70" s="608"/>
      <c r="L70" s="608"/>
      <c r="M70" s="608"/>
      <c r="N70" s="608"/>
      <c r="O70" s="608"/>
      <c r="P70" s="608"/>
      <c r="Q70" s="608"/>
      <c r="R70" s="608"/>
      <c r="S70" s="608"/>
      <c r="T70" s="608"/>
      <c r="U70" s="608"/>
      <c r="V70" s="608"/>
      <c r="W70" s="608"/>
      <c r="X70" s="608"/>
      <c r="Y70" s="608"/>
      <c r="Z70" s="608"/>
      <c r="AA70" s="608"/>
      <c r="AB70" s="608"/>
      <c r="AC70" s="608"/>
      <c r="AD70" s="608"/>
      <c r="AE70" s="608"/>
      <c r="AF70" s="609"/>
    </row>
    <row r="71" spans="1:33" ht="16.5" customHeight="1" x14ac:dyDescent="0.15">
      <c r="A71" s="11"/>
      <c r="B71" s="877"/>
      <c r="C71" s="1068"/>
      <c r="D71" s="1068"/>
      <c r="E71" s="1068"/>
      <c r="F71" s="1069"/>
      <c r="G71" s="610"/>
      <c r="H71" s="611"/>
      <c r="I71" s="611"/>
      <c r="J71" s="611"/>
      <c r="K71" s="611"/>
      <c r="L71" s="611"/>
      <c r="M71" s="611"/>
      <c r="N71" s="611"/>
      <c r="O71" s="611"/>
      <c r="P71" s="611"/>
      <c r="Q71" s="611"/>
      <c r="R71" s="611"/>
      <c r="S71" s="611"/>
      <c r="T71" s="611"/>
      <c r="U71" s="611"/>
      <c r="V71" s="611"/>
      <c r="W71" s="611"/>
      <c r="X71" s="611"/>
      <c r="Y71" s="611"/>
      <c r="Z71" s="611"/>
      <c r="AA71" s="611"/>
      <c r="AB71" s="611"/>
      <c r="AC71" s="611"/>
      <c r="AD71" s="611"/>
      <c r="AE71" s="611"/>
      <c r="AF71" s="612"/>
    </row>
    <row r="72" spans="1:33" ht="16.5" customHeight="1" x14ac:dyDescent="0.15">
      <c r="A72" s="11"/>
      <c r="B72" s="604"/>
      <c r="C72" s="605"/>
      <c r="D72" s="605"/>
      <c r="E72" s="605"/>
      <c r="F72" s="606"/>
      <c r="G72" s="616"/>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3" ht="16.5" customHeight="1" thickBot="1" x14ac:dyDescent="0.2">
      <c r="A73" s="12"/>
      <c r="B73" s="635"/>
      <c r="C73" s="636"/>
      <c r="D73" s="636"/>
      <c r="E73" s="636"/>
      <c r="F73" s="637"/>
      <c r="G73" s="638"/>
      <c r="H73" s="639"/>
      <c r="I73" s="639"/>
      <c r="J73" s="639"/>
      <c r="K73" s="639"/>
      <c r="L73" s="639"/>
      <c r="M73" s="639"/>
      <c r="N73" s="639"/>
      <c r="O73" s="639"/>
      <c r="P73" s="639"/>
      <c r="Q73" s="639"/>
      <c r="R73" s="639"/>
      <c r="S73" s="639"/>
      <c r="T73" s="639"/>
      <c r="U73" s="639"/>
      <c r="V73" s="639"/>
      <c r="W73" s="639"/>
      <c r="X73" s="639"/>
      <c r="Y73" s="639"/>
      <c r="Z73" s="639"/>
      <c r="AA73" s="639"/>
      <c r="AB73" s="639"/>
      <c r="AC73" s="639"/>
      <c r="AD73" s="639"/>
      <c r="AE73" s="639"/>
      <c r="AF73" s="640"/>
    </row>
    <row r="74" spans="1:33" ht="16.5" customHeight="1" x14ac:dyDescent="0.15">
      <c r="A74" s="13"/>
      <c r="B74" s="26"/>
      <c r="C74" s="26"/>
      <c r="D74" s="26"/>
      <c r="E74" s="26"/>
      <c r="F74" s="26"/>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row>
    <row r="75" spans="1:33" ht="16.5" customHeight="1" thickBot="1" x14ac:dyDescent="0.2">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row>
    <row r="76" spans="1:33" ht="16.5" customHeight="1" x14ac:dyDescent="0.15">
      <c r="A76" s="641" t="s">
        <v>51</v>
      </c>
      <c r="B76" s="642"/>
      <c r="C76" s="642"/>
      <c r="D76" s="642"/>
      <c r="E76" s="642"/>
      <c r="F76" s="642"/>
      <c r="G76" s="642"/>
      <c r="H76" s="643"/>
      <c r="I76" s="647" t="s">
        <v>52</v>
      </c>
      <c r="J76" s="648"/>
      <c r="K76" s="648"/>
      <c r="L76" s="648"/>
      <c r="M76" s="648"/>
      <c r="N76" s="649"/>
      <c r="O76" s="647" t="s">
        <v>53</v>
      </c>
      <c r="P76" s="648"/>
      <c r="Q76" s="648"/>
      <c r="R76" s="648"/>
      <c r="S76" s="648"/>
      <c r="T76" s="649"/>
      <c r="U76" s="647" t="s">
        <v>54</v>
      </c>
      <c r="V76" s="648"/>
      <c r="W76" s="648"/>
      <c r="X76" s="648"/>
      <c r="Y76" s="648"/>
      <c r="Z76" s="649"/>
      <c r="AA76" s="647" t="s">
        <v>55</v>
      </c>
      <c r="AB76" s="648"/>
      <c r="AC76" s="648"/>
      <c r="AD76" s="648"/>
      <c r="AE76" s="648"/>
      <c r="AF76" s="649"/>
    </row>
    <row r="77" spans="1:33" ht="16.5" customHeight="1" thickBot="1" x14ac:dyDescent="0.2">
      <c r="A77" s="644"/>
      <c r="B77" s="645"/>
      <c r="C77" s="645"/>
      <c r="D77" s="645"/>
      <c r="E77" s="645"/>
      <c r="F77" s="645"/>
      <c r="G77" s="645"/>
      <c r="H77" s="646"/>
      <c r="I77" s="650" t="s">
        <v>56</v>
      </c>
      <c r="J77" s="651"/>
      <c r="K77" s="652"/>
      <c r="L77" s="653" t="s">
        <v>57</v>
      </c>
      <c r="M77" s="651"/>
      <c r="N77" s="654"/>
      <c r="O77" s="650" t="s">
        <v>56</v>
      </c>
      <c r="P77" s="651"/>
      <c r="Q77" s="652"/>
      <c r="R77" s="653" t="s">
        <v>57</v>
      </c>
      <c r="S77" s="651"/>
      <c r="T77" s="654"/>
      <c r="U77" s="650" t="s">
        <v>56</v>
      </c>
      <c r="V77" s="651"/>
      <c r="W77" s="652"/>
      <c r="X77" s="653" t="s">
        <v>57</v>
      </c>
      <c r="Y77" s="651"/>
      <c r="Z77" s="654"/>
      <c r="AA77" s="650" t="s">
        <v>56</v>
      </c>
      <c r="AB77" s="651"/>
      <c r="AC77" s="652"/>
      <c r="AD77" s="653" t="s">
        <v>57</v>
      </c>
      <c r="AE77" s="651"/>
      <c r="AF77" s="654"/>
    </row>
    <row r="78" spans="1:33" ht="16.5" customHeight="1" x14ac:dyDescent="0.15">
      <c r="A78" s="647" t="s">
        <v>67</v>
      </c>
      <c r="B78" s="648"/>
      <c r="C78" s="648"/>
      <c r="D78" s="648"/>
      <c r="E78" s="648"/>
      <c r="F78" s="648"/>
      <c r="G78" s="648"/>
      <c r="H78" s="649"/>
      <c r="I78" s="655"/>
      <c r="J78" s="656"/>
      <c r="K78" s="657"/>
      <c r="L78" s="658"/>
      <c r="M78" s="659"/>
      <c r="N78" s="660"/>
      <c r="O78" s="655"/>
      <c r="P78" s="656"/>
      <c r="Q78" s="657"/>
      <c r="R78" s="658"/>
      <c r="S78" s="659"/>
      <c r="T78" s="660"/>
      <c r="U78" s="655"/>
      <c r="V78" s="656"/>
      <c r="W78" s="657"/>
      <c r="X78" s="658"/>
      <c r="Y78" s="659"/>
      <c r="Z78" s="660"/>
      <c r="AA78" s="655"/>
      <c r="AB78" s="656"/>
      <c r="AC78" s="657"/>
      <c r="AD78" s="658"/>
      <c r="AE78" s="659"/>
      <c r="AF78" s="660"/>
    </row>
    <row r="79" spans="1:33" ht="16.5" customHeight="1" x14ac:dyDescent="0.15">
      <c r="A79" s="667" t="s">
        <v>68</v>
      </c>
      <c r="B79" s="668"/>
      <c r="C79" s="668"/>
      <c r="D79" s="668"/>
      <c r="E79" s="668"/>
      <c r="F79" s="668"/>
      <c r="G79" s="668"/>
      <c r="H79" s="669"/>
      <c r="I79" s="664"/>
      <c r="J79" s="665"/>
      <c r="K79" s="666"/>
      <c r="L79" s="661"/>
      <c r="M79" s="662"/>
      <c r="N79" s="663"/>
      <c r="O79" s="664"/>
      <c r="P79" s="665"/>
      <c r="Q79" s="666"/>
      <c r="R79" s="661"/>
      <c r="S79" s="662"/>
      <c r="T79" s="663"/>
      <c r="U79" s="664"/>
      <c r="V79" s="665"/>
      <c r="W79" s="666"/>
      <c r="X79" s="661"/>
      <c r="Y79" s="662"/>
      <c r="Z79" s="663"/>
      <c r="AA79" s="664"/>
      <c r="AB79" s="665"/>
      <c r="AC79" s="666"/>
      <c r="AD79" s="661"/>
      <c r="AE79" s="662"/>
      <c r="AF79" s="663"/>
    </row>
    <row r="80" spans="1:33" ht="16.5" customHeight="1" x14ac:dyDescent="0.15">
      <c r="A80" s="667" t="s">
        <v>69</v>
      </c>
      <c r="B80" s="668"/>
      <c r="C80" s="668"/>
      <c r="D80" s="668"/>
      <c r="E80" s="668"/>
      <c r="F80" s="668"/>
      <c r="G80" s="668"/>
      <c r="H80" s="669"/>
      <c r="I80" s="664"/>
      <c r="J80" s="665"/>
      <c r="K80" s="666"/>
      <c r="L80" s="661"/>
      <c r="M80" s="662"/>
      <c r="N80" s="663"/>
      <c r="O80" s="664"/>
      <c r="P80" s="665"/>
      <c r="Q80" s="666"/>
      <c r="R80" s="661"/>
      <c r="S80" s="662"/>
      <c r="T80" s="663"/>
      <c r="U80" s="664"/>
      <c r="V80" s="665"/>
      <c r="W80" s="666"/>
      <c r="X80" s="661"/>
      <c r="Y80" s="662"/>
      <c r="Z80" s="663"/>
      <c r="AA80" s="664"/>
      <c r="AB80" s="665"/>
      <c r="AC80" s="666"/>
      <c r="AD80" s="661"/>
      <c r="AE80" s="662"/>
      <c r="AF80" s="663"/>
    </row>
    <row r="81" spans="1:32" ht="16.5" customHeight="1" thickBot="1" x14ac:dyDescent="0.2">
      <c r="A81" s="650" t="s">
        <v>70</v>
      </c>
      <c r="B81" s="651"/>
      <c r="C81" s="651"/>
      <c r="D81" s="651"/>
      <c r="E81" s="651"/>
      <c r="F81" s="651"/>
      <c r="G81" s="651"/>
      <c r="H81" s="654"/>
      <c r="I81" s="670"/>
      <c r="J81" s="671"/>
      <c r="K81" s="672"/>
      <c r="L81" s="673"/>
      <c r="M81" s="674"/>
      <c r="N81" s="675"/>
      <c r="O81" s="670"/>
      <c r="P81" s="671"/>
      <c r="Q81" s="672"/>
      <c r="R81" s="673"/>
      <c r="S81" s="674"/>
      <c r="T81" s="675"/>
      <c r="U81" s="670"/>
      <c r="V81" s="671"/>
      <c r="W81" s="672"/>
      <c r="X81" s="673"/>
      <c r="Y81" s="674"/>
      <c r="Z81" s="675"/>
      <c r="AA81" s="670"/>
      <c r="AB81" s="671"/>
      <c r="AC81" s="672"/>
      <c r="AD81" s="673"/>
      <c r="AE81" s="674"/>
      <c r="AF81" s="675"/>
    </row>
    <row r="82" spans="1:32" ht="16.5" customHeight="1" thickBot="1" x14ac:dyDescent="0.2">
      <c r="A82" s="676" t="s">
        <v>58</v>
      </c>
      <c r="B82" s="677"/>
      <c r="C82" s="677"/>
      <c r="D82" s="677"/>
      <c r="E82" s="677"/>
      <c r="F82" s="677"/>
      <c r="G82" s="677"/>
      <c r="H82" s="678"/>
      <c r="I82" s="679" t="e">
        <f>AVERAGE(I78:K81)</f>
        <v>#DIV/0!</v>
      </c>
      <c r="J82" s="680"/>
      <c r="K82" s="681"/>
      <c r="L82" s="682" t="e">
        <f>AVERAGE(L78:N81)</f>
        <v>#DIV/0!</v>
      </c>
      <c r="M82" s="683"/>
      <c r="N82" s="684"/>
      <c r="O82" s="679" t="e">
        <f>AVERAGE(O78:Q81)</f>
        <v>#DIV/0!</v>
      </c>
      <c r="P82" s="680"/>
      <c r="Q82" s="681"/>
      <c r="R82" s="682" t="e">
        <f>AVERAGE(R78:T81)</f>
        <v>#DIV/0!</v>
      </c>
      <c r="S82" s="683"/>
      <c r="T82" s="684"/>
      <c r="U82" s="1063" t="e">
        <f>AVERAGE(U78:W81)</f>
        <v>#DIV/0!</v>
      </c>
      <c r="V82" s="1064"/>
      <c r="W82" s="1064"/>
      <c r="X82" s="1066" t="e">
        <f>AVERAGE(X78:Z81)</f>
        <v>#DIV/0!</v>
      </c>
      <c r="Y82" s="1066"/>
      <c r="Z82" s="1070"/>
      <c r="AA82" s="1065" t="e">
        <f>AVERAGE(AA78:AC81)</f>
        <v>#DIV/0!</v>
      </c>
      <c r="AB82" s="1064"/>
      <c r="AC82" s="1064"/>
      <c r="AD82" s="1066" t="e">
        <f>AVERAGE(AD78:AF81)</f>
        <v>#DIV/0!</v>
      </c>
      <c r="AE82" s="1066"/>
      <c r="AF82" s="1067"/>
    </row>
    <row r="83" spans="1:32" ht="16.5" customHeight="1" x14ac:dyDescent="0.15">
      <c r="A83" s="15"/>
      <c r="B83" s="15"/>
      <c r="C83" s="15"/>
      <c r="D83" s="15"/>
      <c r="E83" s="15"/>
      <c r="F83" s="15"/>
      <c r="G83" s="15"/>
      <c r="H83" s="15"/>
      <c r="I83" s="16"/>
      <c r="J83" s="15"/>
      <c r="K83" s="15"/>
      <c r="L83" s="17"/>
      <c r="M83" s="17"/>
      <c r="N83" s="17"/>
      <c r="O83" s="16"/>
      <c r="P83" s="15"/>
      <c r="Q83" s="15"/>
      <c r="R83" s="17"/>
      <c r="S83" s="17"/>
      <c r="T83" s="17"/>
      <c r="U83" s="16"/>
      <c r="V83" s="15"/>
      <c r="W83" s="15"/>
      <c r="X83" s="17"/>
      <c r="Y83" s="17"/>
      <c r="Z83" s="17"/>
      <c r="AA83" s="16"/>
      <c r="AB83" s="15"/>
      <c r="AC83" s="15"/>
      <c r="AD83" s="17"/>
      <c r="AE83" s="17"/>
      <c r="AF83" s="17"/>
    </row>
    <row r="84" spans="1:32" ht="16.5" customHeight="1" thickBot="1" x14ac:dyDescent="0.2">
      <c r="A84" s="18"/>
      <c r="B84" s="18"/>
      <c r="C84" s="18"/>
      <c r="D84" s="18"/>
      <c r="E84" s="705" t="s">
        <v>21</v>
      </c>
      <c r="F84" s="705"/>
      <c r="G84" s="705"/>
      <c r="H84" s="705"/>
      <c r="I84" s="705"/>
      <c r="J84" s="705"/>
      <c r="K84" s="18"/>
      <c r="L84" s="18"/>
      <c r="M84" s="18"/>
      <c r="N84" s="18"/>
      <c r="O84" s="18"/>
      <c r="P84" s="18"/>
      <c r="Q84" s="18"/>
      <c r="R84" s="18"/>
      <c r="S84" s="18"/>
      <c r="T84" s="18"/>
      <c r="U84" s="18"/>
      <c r="V84" s="18"/>
      <c r="W84" s="18"/>
      <c r="X84" s="18"/>
      <c r="Y84" s="18"/>
      <c r="Z84" s="18"/>
      <c r="AA84" s="18"/>
      <c r="AB84" s="18"/>
      <c r="AC84" s="18"/>
      <c r="AD84" s="18"/>
      <c r="AE84" s="18"/>
      <c r="AF84" s="18"/>
    </row>
    <row r="85" spans="1:32" ht="16.5" customHeight="1" x14ac:dyDescent="0.15">
      <c r="A85" s="706" t="s">
        <v>1</v>
      </c>
      <c r="B85" s="707"/>
      <c r="C85" s="707"/>
      <c r="D85" s="707"/>
      <c r="E85" s="707"/>
      <c r="F85" s="708"/>
      <c r="G85" s="709" t="s">
        <v>2</v>
      </c>
      <c r="H85" s="707"/>
      <c r="I85" s="707"/>
      <c r="J85" s="707"/>
      <c r="K85" s="707"/>
      <c r="L85" s="707"/>
      <c r="M85" s="707"/>
      <c r="N85" s="707"/>
      <c r="O85" s="707"/>
      <c r="P85" s="707"/>
      <c r="Q85" s="707"/>
      <c r="R85" s="707"/>
      <c r="S85" s="707"/>
      <c r="T85" s="707"/>
      <c r="U85" s="707"/>
      <c r="V85" s="707"/>
      <c r="W85" s="707"/>
      <c r="X85" s="707"/>
      <c r="Y85" s="707"/>
      <c r="Z85" s="708"/>
      <c r="AA85" s="709" t="s">
        <v>3</v>
      </c>
      <c r="AB85" s="707"/>
      <c r="AC85" s="708"/>
      <c r="AD85" s="709" t="s">
        <v>36</v>
      </c>
      <c r="AE85" s="707"/>
      <c r="AF85" s="710"/>
    </row>
    <row r="86" spans="1:32" ht="16.5" customHeight="1" x14ac:dyDescent="0.15">
      <c r="A86" s="685"/>
      <c r="B86" s="686"/>
      <c r="C86" s="686"/>
      <c r="D86" s="686"/>
      <c r="E86" s="686"/>
      <c r="F86" s="687"/>
      <c r="G86" s="688"/>
      <c r="H86" s="686"/>
      <c r="I86" s="686"/>
      <c r="J86" s="686"/>
      <c r="K86" s="686"/>
      <c r="L86" s="686"/>
      <c r="M86" s="686"/>
      <c r="N86" s="686"/>
      <c r="O86" s="686"/>
      <c r="P86" s="686"/>
      <c r="Q86" s="686"/>
      <c r="R86" s="686"/>
      <c r="S86" s="686"/>
      <c r="T86" s="686"/>
      <c r="U86" s="686"/>
      <c r="V86" s="686"/>
      <c r="W86" s="686"/>
      <c r="X86" s="686"/>
      <c r="Y86" s="686"/>
      <c r="Z86" s="687"/>
      <c r="AA86" s="689"/>
      <c r="AB86" s="690"/>
      <c r="AC86" s="691"/>
      <c r="AD86" s="689"/>
      <c r="AE86" s="690"/>
      <c r="AF86" s="711"/>
    </row>
    <row r="87" spans="1:32" ht="16.5" customHeight="1" thickBot="1" x14ac:dyDescent="0.2">
      <c r="A87" s="741"/>
      <c r="B87" s="742"/>
      <c r="C87" s="742"/>
      <c r="D87" s="742"/>
      <c r="E87" s="742"/>
      <c r="F87" s="743"/>
      <c r="G87" s="744"/>
      <c r="H87" s="742"/>
      <c r="I87" s="742"/>
      <c r="J87" s="742"/>
      <c r="K87" s="742"/>
      <c r="L87" s="742"/>
      <c r="M87" s="742"/>
      <c r="N87" s="742"/>
      <c r="O87" s="742"/>
      <c r="P87" s="742"/>
      <c r="Q87" s="742"/>
      <c r="R87" s="742"/>
      <c r="S87" s="742"/>
      <c r="T87" s="742"/>
      <c r="U87" s="742"/>
      <c r="V87" s="742"/>
      <c r="W87" s="742"/>
      <c r="X87" s="742"/>
      <c r="Y87" s="742"/>
      <c r="Z87" s="743"/>
      <c r="AA87" s="745"/>
      <c r="AB87" s="746"/>
      <c r="AC87" s="747"/>
      <c r="AD87" s="874"/>
      <c r="AE87" s="875"/>
      <c r="AF87" s="876"/>
    </row>
    <row r="88" spans="1:32" ht="16.5" customHeight="1" x14ac:dyDescent="0.15">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9"/>
      <c r="AB88" s="19"/>
      <c r="AC88" s="19"/>
      <c r="AD88" s="25"/>
      <c r="AE88" s="25"/>
      <c r="AF88" s="25"/>
    </row>
    <row r="89" spans="1:32" ht="16.5" customHeight="1" thickBot="1" x14ac:dyDescent="0.2">
      <c r="A89" s="18"/>
      <c r="B89" s="18"/>
      <c r="C89" s="18"/>
      <c r="D89" s="18"/>
      <c r="E89" s="705" t="s">
        <v>22</v>
      </c>
      <c r="F89" s="705"/>
      <c r="G89" s="705"/>
      <c r="H89" s="705"/>
      <c r="I89" s="705"/>
      <c r="J89" s="705"/>
      <c r="K89" s="18"/>
      <c r="L89" s="18"/>
      <c r="M89" s="18"/>
      <c r="N89" s="18"/>
      <c r="O89" s="18"/>
      <c r="P89" s="18"/>
      <c r="Q89" s="18"/>
      <c r="R89" s="18"/>
      <c r="S89" s="18"/>
      <c r="T89" s="18"/>
      <c r="U89" s="18"/>
      <c r="V89" s="18"/>
      <c r="W89" s="18"/>
      <c r="X89" s="18"/>
      <c r="Y89" s="18"/>
      <c r="Z89" s="18"/>
      <c r="AA89" s="18"/>
      <c r="AB89" s="18"/>
      <c r="AC89" s="18"/>
      <c r="AD89" s="18"/>
      <c r="AE89" s="18"/>
      <c r="AF89" s="18"/>
    </row>
    <row r="90" spans="1:32" ht="16.5" customHeight="1" x14ac:dyDescent="0.15">
      <c r="A90" s="706" t="s">
        <v>1</v>
      </c>
      <c r="B90" s="707"/>
      <c r="C90" s="707"/>
      <c r="D90" s="707"/>
      <c r="E90" s="707"/>
      <c r="F90" s="708"/>
      <c r="G90" s="709" t="s">
        <v>2</v>
      </c>
      <c r="H90" s="707"/>
      <c r="I90" s="707"/>
      <c r="J90" s="707"/>
      <c r="K90" s="707"/>
      <c r="L90" s="707"/>
      <c r="M90" s="707"/>
      <c r="N90" s="707"/>
      <c r="O90" s="707"/>
      <c r="P90" s="707"/>
      <c r="Q90" s="707"/>
      <c r="R90" s="707"/>
      <c r="S90" s="707"/>
      <c r="T90" s="707"/>
      <c r="U90" s="707"/>
      <c r="V90" s="707"/>
      <c r="W90" s="707"/>
      <c r="X90" s="707"/>
      <c r="Y90" s="707"/>
      <c r="Z90" s="708"/>
      <c r="AA90" s="709" t="s">
        <v>3</v>
      </c>
      <c r="AB90" s="707"/>
      <c r="AC90" s="708"/>
      <c r="AD90" s="709" t="s">
        <v>36</v>
      </c>
      <c r="AE90" s="707"/>
      <c r="AF90" s="710"/>
    </row>
    <row r="91" spans="1:32" ht="16.5" customHeight="1" x14ac:dyDescent="0.15">
      <c r="A91" s="712"/>
      <c r="B91" s="713"/>
      <c r="C91" s="713"/>
      <c r="D91" s="713"/>
      <c r="E91" s="713"/>
      <c r="F91" s="714"/>
      <c r="G91" s="715"/>
      <c r="H91" s="716"/>
      <c r="I91" s="716"/>
      <c r="J91" s="716"/>
      <c r="K91" s="716"/>
      <c r="L91" s="716"/>
      <c r="M91" s="716"/>
      <c r="N91" s="716"/>
      <c r="O91" s="716"/>
      <c r="P91" s="716"/>
      <c r="Q91" s="716"/>
      <c r="R91" s="716"/>
      <c r="S91" s="716"/>
      <c r="T91" s="716"/>
      <c r="U91" s="716"/>
      <c r="V91" s="716"/>
      <c r="W91" s="716"/>
      <c r="X91" s="716"/>
      <c r="Y91" s="716"/>
      <c r="Z91" s="717"/>
      <c r="AA91" s="718"/>
      <c r="AB91" s="719"/>
      <c r="AC91" s="720"/>
      <c r="AD91" s="721"/>
      <c r="AE91" s="722"/>
      <c r="AF91" s="723"/>
    </row>
    <row r="92" spans="1:32" ht="16.5" customHeight="1" x14ac:dyDescent="0.15">
      <c r="A92" s="712"/>
      <c r="B92" s="713"/>
      <c r="C92" s="713"/>
      <c r="D92" s="713"/>
      <c r="E92" s="713"/>
      <c r="F92" s="714"/>
      <c r="G92" s="715"/>
      <c r="H92" s="716"/>
      <c r="I92" s="716"/>
      <c r="J92" s="716"/>
      <c r="K92" s="716"/>
      <c r="L92" s="716"/>
      <c r="M92" s="716"/>
      <c r="N92" s="716"/>
      <c r="O92" s="716"/>
      <c r="P92" s="716"/>
      <c r="Q92" s="716"/>
      <c r="R92" s="716"/>
      <c r="S92" s="716"/>
      <c r="T92" s="716"/>
      <c r="U92" s="716"/>
      <c r="V92" s="716"/>
      <c r="W92" s="716"/>
      <c r="X92" s="716"/>
      <c r="Y92" s="716"/>
      <c r="Z92" s="717"/>
      <c r="AA92" s="718"/>
      <c r="AB92" s="719"/>
      <c r="AC92" s="720"/>
      <c r="AD92" s="721"/>
      <c r="AE92" s="722"/>
      <c r="AF92" s="723"/>
    </row>
    <row r="93" spans="1:32" ht="16.5" customHeight="1" x14ac:dyDescent="0.15">
      <c r="A93" s="1060"/>
      <c r="B93" s="1061"/>
      <c r="C93" s="1061"/>
      <c r="D93" s="1061"/>
      <c r="E93" s="1061"/>
      <c r="F93" s="1062"/>
      <c r="G93" s="715"/>
      <c r="H93" s="716"/>
      <c r="I93" s="716"/>
      <c r="J93" s="716"/>
      <c r="K93" s="716"/>
      <c r="L93" s="716"/>
      <c r="M93" s="716"/>
      <c r="N93" s="716"/>
      <c r="O93" s="716"/>
      <c r="P93" s="716"/>
      <c r="Q93" s="716"/>
      <c r="R93" s="716"/>
      <c r="S93" s="716"/>
      <c r="T93" s="716"/>
      <c r="U93" s="716"/>
      <c r="V93" s="716"/>
      <c r="W93" s="716"/>
      <c r="X93" s="716"/>
      <c r="Y93" s="716"/>
      <c r="Z93" s="717"/>
      <c r="AA93" s="718"/>
      <c r="AB93" s="719"/>
      <c r="AC93" s="720"/>
      <c r="AD93" s="721"/>
      <c r="AE93" s="722"/>
      <c r="AF93" s="723"/>
    </row>
    <row r="94" spans="1:32" ht="16.5" customHeight="1" thickBot="1" x14ac:dyDescent="0.2">
      <c r="A94" s="741"/>
      <c r="B94" s="742"/>
      <c r="C94" s="742"/>
      <c r="D94" s="742"/>
      <c r="E94" s="742"/>
      <c r="F94" s="743"/>
      <c r="G94" s="744"/>
      <c r="H94" s="742"/>
      <c r="I94" s="742"/>
      <c r="J94" s="742"/>
      <c r="K94" s="742"/>
      <c r="L94" s="742"/>
      <c r="M94" s="742"/>
      <c r="N94" s="742"/>
      <c r="O94" s="742"/>
      <c r="P94" s="742"/>
      <c r="Q94" s="742"/>
      <c r="R94" s="742"/>
      <c r="S94" s="742"/>
      <c r="T94" s="742"/>
      <c r="U94" s="742"/>
      <c r="V94" s="742"/>
      <c r="W94" s="742"/>
      <c r="X94" s="742"/>
      <c r="Y94" s="742"/>
      <c r="Z94" s="743"/>
      <c r="AA94" s="745"/>
      <c r="AB94" s="746"/>
      <c r="AC94" s="747"/>
      <c r="AD94" s="745"/>
      <c r="AE94" s="746"/>
      <c r="AF94" s="748"/>
    </row>
    <row r="95" spans="1:32" ht="16.5" customHeight="1" x14ac:dyDescent="0.15">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1"/>
      <c r="AB95" s="22"/>
      <c r="AC95" s="22"/>
      <c r="AD95" s="21"/>
      <c r="AE95" s="21"/>
      <c r="AF95" s="21"/>
    </row>
    <row r="96" spans="1:32" ht="16.5" customHeight="1" thickBot="1" x14ac:dyDescent="0.2">
      <c r="A96" s="14"/>
      <c r="B96" s="14"/>
      <c r="C96" s="14"/>
      <c r="D96" s="14"/>
      <c r="E96" s="749" t="s">
        <v>0</v>
      </c>
      <c r="F96" s="749"/>
      <c r="G96" s="749"/>
      <c r="H96" s="749"/>
      <c r="I96" s="749"/>
      <c r="J96" s="14"/>
      <c r="K96" s="14"/>
      <c r="L96" s="14"/>
      <c r="M96" s="14"/>
      <c r="N96" s="14"/>
      <c r="O96" s="14"/>
      <c r="P96" s="14"/>
      <c r="Q96" s="14"/>
      <c r="R96" s="14"/>
      <c r="S96" s="14"/>
      <c r="T96" s="14"/>
      <c r="U96" s="14"/>
      <c r="V96" s="14"/>
      <c r="W96" s="14"/>
      <c r="X96" s="14"/>
      <c r="Y96" s="14"/>
      <c r="Z96" s="14"/>
      <c r="AA96" s="14"/>
      <c r="AB96" s="14"/>
      <c r="AC96" s="14"/>
      <c r="AD96" s="14"/>
      <c r="AE96" s="14"/>
      <c r="AF96" s="14"/>
    </row>
    <row r="97" spans="1:32" ht="16.5" customHeight="1" x14ac:dyDescent="0.15">
      <c r="A97" s="601" t="s">
        <v>1</v>
      </c>
      <c r="B97" s="602"/>
      <c r="C97" s="602"/>
      <c r="D97" s="602"/>
      <c r="E97" s="602"/>
      <c r="F97" s="750"/>
      <c r="G97" s="751" t="s">
        <v>2</v>
      </c>
      <c r="H97" s="602"/>
      <c r="I97" s="602"/>
      <c r="J97" s="602"/>
      <c r="K97" s="602"/>
      <c r="L97" s="602"/>
      <c r="M97" s="602"/>
      <c r="N97" s="602"/>
      <c r="O97" s="602"/>
      <c r="P97" s="602"/>
      <c r="Q97" s="602"/>
      <c r="R97" s="602"/>
      <c r="S97" s="602"/>
      <c r="T97" s="602"/>
      <c r="U97" s="602"/>
      <c r="V97" s="602"/>
      <c r="W97" s="602"/>
      <c r="X97" s="602"/>
      <c r="Y97" s="602"/>
      <c r="Z97" s="750"/>
      <c r="AA97" s="751" t="s">
        <v>3</v>
      </c>
      <c r="AB97" s="602"/>
      <c r="AC97" s="750"/>
      <c r="AD97" s="751" t="s">
        <v>36</v>
      </c>
      <c r="AE97" s="602"/>
      <c r="AF97" s="603"/>
    </row>
    <row r="98" spans="1:32" ht="16.5" customHeight="1" x14ac:dyDescent="0.15">
      <c r="A98" s="712"/>
      <c r="B98" s="713"/>
      <c r="C98" s="713"/>
      <c r="D98" s="713"/>
      <c r="E98" s="713"/>
      <c r="F98" s="714"/>
      <c r="G98" s="736"/>
      <c r="H98" s="713"/>
      <c r="I98" s="713"/>
      <c r="J98" s="713"/>
      <c r="K98" s="713"/>
      <c r="L98" s="713"/>
      <c r="M98" s="713"/>
      <c r="N98" s="713"/>
      <c r="O98" s="713"/>
      <c r="P98" s="713"/>
      <c r="Q98" s="713"/>
      <c r="R98" s="713"/>
      <c r="S98" s="713"/>
      <c r="T98" s="713"/>
      <c r="U98" s="713"/>
      <c r="V98" s="713"/>
      <c r="W98" s="713"/>
      <c r="X98" s="713"/>
      <c r="Y98" s="713"/>
      <c r="Z98" s="714"/>
      <c r="AA98" s="737"/>
      <c r="AB98" s="738"/>
      <c r="AC98" s="739"/>
      <c r="AD98" s="737"/>
      <c r="AE98" s="738"/>
      <c r="AF98" s="740"/>
    </row>
    <row r="99" spans="1:32" ht="16.5" customHeight="1" thickBot="1" x14ac:dyDescent="0.2">
      <c r="A99" s="758"/>
      <c r="B99" s="759"/>
      <c r="C99" s="759"/>
      <c r="D99" s="759"/>
      <c r="E99" s="759"/>
      <c r="F99" s="760"/>
      <c r="G99" s="761"/>
      <c r="H99" s="762"/>
      <c r="I99" s="762"/>
      <c r="J99" s="762"/>
      <c r="K99" s="762"/>
      <c r="L99" s="762"/>
      <c r="M99" s="762"/>
      <c r="N99" s="762"/>
      <c r="O99" s="762"/>
      <c r="P99" s="762"/>
      <c r="Q99" s="762"/>
      <c r="R99" s="762"/>
      <c r="S99" s="762"/>
      <c r="T99" s="762"/>
      <c r="U99" s="762"/>
      <c r="V99" s="762"/>
      <c r="W99" s="762"/>
      <c r="X99" s="762"/>
      <c r="Y99" s="762"/>
      <c r="Z99" s="763"/>
      <c r="AA99" s="764"/>
      <c r="AB99" s="765"/>
      <c r="AC99" s="766"/>
      <c r="AD99" s="764"/>
      <c r="AE99" s="765"/>
      <c r="AF99" s="767"/>
    </row>
    <row r="100" spans="1:32" ht="16.5" customHeight="1" x14ac:dyDescent="0.15">
      <c r="A100" s="24"/>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1:32" ht="16.5" customHeight="1" thickBot="1" x14ac:dyDescent="0.2">
      <c r="A101" s="14"/>
      <c r="B101" s="14"/>
      <c r="C101" s="14"/>
      <c r="D101" s="14"/>
      <c r="E101" s="749" t="s">
        <v>37</v>
      </c>
      <c r="F101" s="749"/>
      <c r="G101" s="749"/>
      <c r="H101" s="749"/>
      <c r="I101" s="749"/>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row>
    <row r="102" spans="1:32" ht="16.5" customHeight="1" x14ac:dyDescent="0.15">
      <c r="A102" s="601" t="s">
        <v>1</v>
      </c>
      <c r="B102" s="602"/>
      <c r="C102" s="602"/>
      <c r="D102" s="602"/>
      <c r="E102" s="602"/>
      <c r="F102" s="750"/>
      <c r="G102" s="751" t="s">
        <v>10</v>
      </c>
      <c r="H102" s="602"/>
      <c r="I102" s="602"/>
      <c r="J102" s="602"/>
      <c r="K102" s="602"/>
      <c r="L102" s="602"/>
      <c r="M102" s="602"/>
      <c r="N102" s="602"/>
      <c r="O102" s="602"/>
      <c r="P102" s="602"/>
      <c r="Q102" s="602"/>
      <c r="R102" s="602"/>
      <c r="S102" s="602"/>
      <c r="T102" s="602"/>
      <c r="U102" s="602"/>
      <c r="V102" s="602"/>
      <c r="W102" s="602"/>
      <c r="X102" s="750"/>
      <c r="Y102" s="751" t="s">
        <v>3</v>
      </c>
      <c r="Z102" s="750"/>
      <c r="AA102" s="751" t="s">
        <v>36</v>
      </c>
      <c r="AB102" s="602"/>
      <c r="AC102" s="750"/>
      <c r="AD102" s="751" t="s">
        <v>23</v>
      </c>
      <c r="AE102" s="602"/>
      <c r="AF102" s="603"/>
    </row>
    <row r="103" spans="1:32" ht="16.5" customHeight="1" x14ac:dyDescent="0.15">
      <c r="A103" s="779"/>
      <c r="B103" s="780"/>
      <c r="C103" s="780"/>
      <c r="D103" s="780"/>
      <c r="E103" s="780"/>
      <c r="F103" s="781"/>
      <c r="G103" s="782"/>
      <c r="H103" s="783"/>
      <c r="I103" s="783"/>
      <c r="J103" s="783"/>
      <c r="K103" s="783"/>
      <c r="L103" s="783"/>
      <c r="M103" s="783"/>
      <c r="N103" s="783"/>
      <c r="O103" s="783"/>
      <c r="P103" s="783"/>
      <c r="Q103" s="783"/>
      <c r="R103" s="783"/>
      <c r="S103" s="783"/>
      <c r="T103" s="783"/>
      <c r="U103" s="783"/>
      <c r="V103" s="783"/>
      <c r="W103" s="783"/>
      <c r="X103" s="784"/>
      <c r="Y103" s="755"/>
      <c r="Z103" s="768"/>
      <c r="AA103" s="721"/>
      <c r="AB103" s="722"/>
      <c r="AC103" s="769"/>
      <c r="AD103" s="722"/>
      <c r="AE103" s="722"/>
      <c r="AF103" s="723"/>
    </row>
    <row r="104" spans="1:32" s="227" customFormat="1" ht="16.5" customHeight="1" x14ac:dyDescent="0.15">
      <c r="A104" s="779"/>
      <c r="B104" s="780"/>
      <c r="C104" s="780"/>
      <c r="D104" s="780"/>
      <c r="E104" s="780"/>
      <c r="F104" s="781"/>
      <c r="G104" s="782"/>
      <c r="H104" s="783"/>
      <c r="I104" s="783"/>
      <c r="J104" s="783"/>
      <c r="K104" s="783"/>
      <c r="L104" s="783"/>
      <c r="M104" s="783"/>
      <c r="N104" s="783"/>
      <c r="O104" s="783"/>
      <c r="P104" s="783"/>
      <c r="Q104" s="783"/>
      <c r="R104" s="783"/>
      <c r="S104" s="783"/>
      <c r="T104" s="783"/>
      <c r="U104" s="783"/>
      <c r="V104" s="783"/>
      <c r="W104" s="783"/>
      <c r="X104" s="784"/>
      <c r="Y104" s="755"/>
      <c r="Z104" s="768"/>
      <c r="AA104" s="721"/>
      <c r="AB104" s="722"/>
      <c r="AC104" s="769"/>
      <c r="AD104" s="722"/>
      <c r="AE104" s="722"/>
      <c r="AF104" s="723"/>
    </row>
    <row r="105" spans="1:32" ht="16.5" customHeight="1" thickBot="1" x14ac:dyDescent="0.2">
      <c r="A105" s="940"/>
      <c r="B105" s="941"/>
      <c r="C105" s="941"/>
      <c r="D105" s="941"/>
      <c r="E105" s="941"/>
      <c r="F105" s="942"/>
      <c r="G105" s="770"/>
      <c r="H105" s="771"/>
      <c r="I105" s="771"/>
      <c r="J105" s="771"/>
      <c r="K105" s="771"/>
      <c r="L105" s="771"/>
      <c r="M105" s="771"/>
      <c r="N105" s="771"/>
      <c r="O105" s="771"/>
      <c r="P105" s="771"/>
      <c r="Q105" s="771"/>
      <c r="R105" s="771"/>
      <c r="S105" s="771"/>
      <c r="T105" s="771"/>
      <c r="U105" s="771"/>
      <c r="V105" s="771"/>
      <c r="W105" s="771"/>
      <c r="X105" s="772"/>
      <c r="Y105" s="773"/>
      <c r="Z105" s="774"/>
      <c r="AA105" s="1056"/>
      <c r="AB105" s="1057"/>
      <c r="AC105" s="1058"/>
      <c r="AD105" s="1056"/>
      <c r="AE105" s="1057"/>
      <c r="AF105" s="1059"/>
    </row>
    <row r="106" spans="1:32" ht="16.5" customHeight="1" x14ac:dyDescent="0.15">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row>
    <row r="107" spans="1:32" ht="16.5" customHeight="1" thickBot="1" x14ac:dyDescent="0.2">
      <c r="A107" s="23"/>
      <c r="B107" s="23"/>
      <c r="C107" s="23"/>
      <c r="D107" s="23"/>
      <c r="E107" s="494" t="s">
        <v>30</v>
      </c>
      <c r="F107" s="494"/>
      <c r="G107" s="494"/>
      <c r="H107" s="494"/>
      <c r="I107" s="494"/>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row>
    <row r="108" spans="1:32" ht="16.5" customHeight="1" thickBot="1" x14ac:dyDescent="0.2">
      <c r="A108" s="794" t="s">
        <v>24</v>
      </c>
      <c r="B108" s="795"/>
      <c r="C108" s="795"/>
      <c r="D108" s="795"/>
      <c r="E108" s="795"/>
      <c r="F108" s="796"/>
      <c r="G108" s="797" t="s">
        <v>25</v>
      </c>
      <c r="H108" s="796"/>
      <c r="I108" s="797" t="s">
        <v>26</v>
      </c>
      <c r="J108" s="795"/>
      <c r="K108" s="795"/>
      <c r="L108" s="798"/>
      <c r="M108" s="23"/>
      <c r="N108" s="23"/>
      <c r="O108" s="23"/>
      <c r="P108" s="23"/>
      <c r="Q108" s="23"/>
      <c r="R108" s="23"/>
      <c r="S108" s="23"/>
      <c r="T108" s="23"/>
      <c r="U108" s="23"/>
      <c r="V108" s="23"/>
      <c r="W108" s="23"/>
      <c r="X108" s="23"/>
      <c r="Y108" s="23"/>
      <c r="Z108" s="23"/>
      <c r="AA108" s="23"/>
      <c r="AB108" s="23"/>
      <c r="AC108" s="23"/>
      <c r="AD108" s="23"/>
      <c r="AE108" s="23"/>
      <c r="AF108" s="23"/>
    </row>
    <row r="109" spans="1:32" ht="16.5" customHeight="1" thickBot="1" x14ac:dyDescent="0.2">
      <c r="A109" s="799" t="s">
        <v>27</v>
      </c>
      <c r="B109" s="800"/>
      <c r="C109" s="800"/>
      <c r="D109" s="800"/>
      <c r="E109" s="800"/>
      <c r="F109" s="801"/>
      <c r="G109" s="802">
        <v>0.41666666666666669</v>
      </c>
      <c r="H109" s="803"/>
      <c r="I109" s="804"/>
      <c r="J109" s="800"/>
      <c r="K109" s="800"/>
      <c r="L109" s="805"/>
      <c r="M109" s="23"/>
      <c r="N109" s="23"/>
      <c r="O109" s="23"/>
      <c r="P109" s="23"/>
      <c r="Q109" s="23"/>
      <c r="R109" s="23"/>
      <c r="S109" s="23"/>
      <c r="T109" s="23"/>
      <c r="U109" s="23"/>
      <c r="V109" s="23"/>
      <c r="W109" s="23"/>
      <c r="X109" s="23"/>
      <c r="Y109" s="23"/>
      <c r="Z109" s="23"/>
      <c r="AA109" s="23"/>
      <c r="AB109" s="23"/>
      <c r="AC109" s="23"/>
      <c r="AD109" s="23"/>
      <c r="AE109" s="23"/>
      <c r="AF109" s="23"/>
    </row>
    <row r="110" spans="1:32" ht="16.5" customHeight="1" x14ac:dyDescent="0.15">
      <c r="A110" s="809" t="s">
        <v>28</v>
      </c>
      <c r="B110" s="810"/>
      <c r="C110" s="810"/>
      <c r="D110" s="810"/>
      <c r="E110" s="810"/>
      <c r="F110" s="811"/>
      <c r="G110" s="816">
        <v>0.66666666666666663</v>
      </c>
      <c r="H110" s="817"/>
      <c r="I110" s="818"/>
      <c r="J110" s="819"/>
      <c r="K110" s="819"/>
      <c r="L110" s="820"/>
      <c r="M110" s="23"/>
      <c r="N110" s="23"/>
      <c r="O110" s="23"/>
      <c r="P110" s="23"/>
      <c r="Q110" s="23"/>
      <c r="R110" s="23"/>
      <c r="S110" s="23"/>
      <c r="T110" s="23"/>
      <c r="U110" s="23"/>
      <c r="V110" s="23"/>
      <c r="W110" s="23"/>
      <c r="X110" s="23"/>
      <c r="Y110" s="23"/>
      <c r="Z110" s="23"/>
      <c r="AA110" s="23"/>
      <c r="AB110" s="23"/>
      <c r="AC110" s="23"/>
      <c r="AD110" s="23"/>
      <c r="AE110" s="23"/>
      <c r="AF110" s="23"/>
    </row>
    <row r="111" spans="1:32" ht="16.5" customHeight="1" thickBot="1" x14ac:dyDescent="0.2">
      <c r="A111" s="812"/>
      <c r="B111" s="493"/>
      <c r="C111" s="493"/>
      <c r="D111" s="493"/>
      <c r="E111" s="493"/>
      <c r="F111" s="813"/>
      <c r="G111" s="821">
        <v>0</v>
      </c>
      <c r="H111" s="822"/>
      <c r="I111" s="463"/>
      <c r="J111" s="823"/>
      <c r="K111" s="823"/>
      <c r="L111" s="824"/>
      <c r="M111" s="23"/>
      <c r="N111" s="23"/>
      <c r="O111" s="23"/>
      <c r="P111" s="23"/>
      <c r="Q111" s="23"/>
      <c r="R111" s="23"/>
      <c r="S111" s="23"/>
      <c r="T111" s="23"/>
      <c r="U111" s="23"/>
      <c r="V111" s="23"/>
      <c r="W111" s="23"/>
      <c r="X111" s="23"/>
      <c r="Y111" s="23"/>
      <c r="Z111" s="23"/>
      <c r="AA111" s="23"/>
      <c r="AB111" s="23"/>
      <c r="AC111" s="23"/>
      <c r="AD111" s="23"/>
      <c r="AE111" s="23"/>
      <c r="AF111" s="23"/>
    </row>
    <row r="112" spans="1:32" ht="16.5" customHeight="1" thickBot="1" x14ac:dyDescent="0.2">
      <c r="A112" s="814"/>
      <c r="B112" s="494"/>
      <c r="C112" s="494"/>
      <c r="D112" s="494"/>
      <c r="E112" s="494"/>
      <c r="F112" s="815"/>
      <c r="G112" s="825">
        <v>0.25</v>
      </c>
      <c r="H112" s="826"/>
      <c r="I112" s="804"/>
      <c r="J112" s="800"/>
      <c r="K112" s="800"/>
      <c r="L112" s="805"/>
      <c r="M112" s="23"/>
      <c r="N112" s="23"/>
      <c r="O112" s="23"/>
      <c r="P112" s="23"/>
      <c r="Q112" s="23"/>
      <c r="R112" s="23"/>
      <c r="S112" s="23"/>
      <c r="T112" s="23"/>
      <c r="U112" s="23"/>
      <c r="V112" s="23"/>
      <c r="W112" s="23"/>
      <c r="X112" s="23"/>
      <c r="Y112" s="23"/>
      <c r="Z112" s="23"/>
      <c r="AA112" s="23"/>
      <c r="AB112" s="23"/>
      <c r="AC112" s="23"/>
      <c r="AD112" s="23"/>
      <c r="AE112" s="23"/>
      <c r="AF112" s="23"/>
    </row>
    <row r="113" spans="1:32" ht="16.5" customHeight="1" x14ac:dyDescent="0.15">
      <c r="A113" s="809" t="s">
        <v>35</v>
      </c>
      <c r="B113" s="810"/>
      <c r="C113" s="810"/>
      <c r="D113" s="810"/>
      <c r="E113" s="810"/>
      <c r="F113" s="811"/>
      <c r="G113" s="816">
        <v>0.66666666666666663</v>
      </c>
      <c r="H113" s="817"/>
      <c r="I113" s="818"/>
      <c r="J113" s="819"/>
      <c r="K113" s="819"/>
      <c r="L113" s="820"/>
      <c r="M113" s="14"/>
      <c r="N113" s="14"/>
      <c r="O113" s="14"/>
      <c r="P113" s="14"/>
      <c r="Q113" s="14"/>
      <c r="R113" s="14"/>
      <c r="S113" s="14"/>
      <c r="T113" s="14"/>
      <c r="U113" s="14"/>
      <c r="V113" s="14"/>
      <c r="W113" s="14"/>
      <c r="X113" s="14"/>
      <c r="Y113" s="14"/>
      <c r="Z113" s="14"/>
      <c r="AA113" s="14"/>
      <c r="AB113" s="14"/>
      <c r="AC113" s="14"/>
      <c r="AD113" s="14"/>
      <c r="AE113" s="14"/>
      <c r="AF113" s="14"/>
    </row>
    <row r="114" spans="1:32" ht="16.5" customHeight="1" thickBot="1" x14ac:dyDescent="0.2">
      <c r="A114" s="812"/>
      <c r="B114" s="493"/>
      <c r="C114" s="493"/>
      <c r="D114" s="493"/>
      <c r="E114" s="493"/>
      <c r="F114" s="813"/>
      <c r="G114" s="821">
        <v>0</v>
      </c>
      <c r="H114" s="822"/>
      <c r="I114" s="463"/>
      <c r="J114" s="823"/>
      <c r="K114" s="823"/>
      <c r="L114" s="824"/>
      <c r="M114" s="14"/>
      <c r="N114" s="14"/>
      <c r="O114" s="14"/>
      <c r="P114" s="14"/>
      <c r="Q114" s="14"/>
      <c r="R114" s="14"/>
      <c r="S114" s="14"/>
      <c r="T114" s="14"/>
      <c r="U114" s="14"/>
      <c r="V114" s="14"/>
      <c r="W114" s="14"/>
      <c r="X114" s="14"/>
      <c r="Y114" s="14"/>
      <c r="Z114" s="14"/>
      <c r="AA114" s="14"/>
      <c r="AB114" s="14"/>
      <c r="AC114" s="14"/>
      <c r="AD114" s="14"/>
      <c r="AE114" s="14"/>
      <c r="AF114" s="14"/>
    </row>
    <row r="115" spans="1:32" ht="16.5" customHeight="1" thickBot="1" x14ac:dyDescent="0.2">
      <c r="A115" s="814"/>
      <c r="B115" s="494"/>
      <c r="C115" s="494"/>
      <c r="D115" s="494"/>
      <c r="E115" s="494"/>
      <c r="F115" s="815"/>
      <c r="G115" s="825">
        <v>0.25</v>
      </c>
      <c r="H115" s="826"/>
      <c r="I115" s="804"/>
      <c r="J115" s="800"/>
      <c r="K115" s="800"/>
      <c r="L115" s="805"/>
      <c r="M115" s="14"/>
      <c r="N115" s="14"/>
      <c r="O115" s="14"/>
      <c r="P115" s="14"/>
      <c r="Q115" s="14"/>
      <c r="R115" s="14"/>
      <c r="S115" s="14"/>
      <c r="T115" s="14"/>
      <c r="U115" s="14"/>
      <c r="V115" s="14"/>
      <c r="W115" s="14"/>
      <c r="X115" s="14"/>
      <c r="Y115" s="14"/>
      <c r="Z115" s="14"/>
      <c r="AA115" s="14"/>
      <c r="AB115" s="14"/>
      <c r="AC115" s="14"/>
      <c r="AD115" s="14"/>
      <c r="AE115" s="14"/>
      <c r="AF115" s="14"/>
    </row>
  </sheetData>
  <mergeCells count="467">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B42:F42"/>
    <mergeCell ref="G42:AF42"/>
    <mergeCell ref="B43:F43"/>
    <mergeCell ref="G43:AF43"/>
    <mergeCell ref="G38:H38"/>
    <mergeCell ref="B44:F44"/>
    <mergeCell ref="G44:AF44"/>
    <mergeCell ref="A39:AF39"/>
    <mergeCell ref="B40:F40"/>
    <mergeCell ref="G40:AF40"/>
    <mergeCell ref="B41:F41"/>
    <mergeCell ref="G41:AF41"/>
    <mergeCell ref="B48:F48"/>
    <mergeCell ref="G48:AF48"/>
    <mergeCell ref="B49:F49"/>
    <mergeCell ref="G49:AF49"/>
    <mergeCell ref="B50:F50"/>
    <mergeCell ref="G50:AF50"/>
    <mergeCell ref="B45:F45"/>
    <mergeCell ref="G45:AF45"/>
    <mergeCell ref="B46:F46"/>
    <mergeCell ref="G46:AF46"/>
    <mergeCell ref="B47:F47"/>
    <mergeCell ref="G47:AF47"/>
    <mergeCell ref="B54:F54"/>
    <mergeCell ref="G54:AF54"/>
    <mergeCell ref="B55:F55"/>
    <mergeCell ref="G55:AF55"/>
    <mergeCell ref="B57:F57"/>
    <mergeCell ref="G57:AF57"/>
    <mergeCell ref="B51:F51"/>
    <mergeCell ref="G51:AF51"/>
    <mergeCell ref="B52:F52"/>
    <mergeCell ref="G52:AF52"/>
    <mergeCell ref="B53:F53"/>
    <mergeCell ref="G53:AF53"/>
    <mergeCell ref="B60:F60"/>
    <mergeCell ref="G60:AF60"/>
    <mergeCell ref="B61:F61"/>
    <mergeCell ref="G61:AF61"/>
    <mergeCell ref="B62:F62"/>
    <mergeCell ref="G62:AF62"/>
    <mergeCell ref="B56:F56"/>
    <mergeCell ref="G56:AF56"/>
    <mergeCell ref="B58:F58"/>
    <mergeCell ref="G58:AF58"/>
    <mergeCell ref="B59:F59"/>
    <mergeCell ref="G59:AF59"/>
    <mergeCell ref="B66:F66"/>
    <mergeCell ref="G66:AF66"/>
    <mergeCell ref="B67:F67"/>
    <mergeCell ref="G67:AF67"/>
    <mergeCell ref="B68:F68"/>
    <mergeCell ref="G68:AF68"/>
    <mergeCell ref="B63:F63"/>
    <mergeCell ref="G63:AF63"/>
    <mergeCell ref="B64:F64"/>
    <mergeCell ref="G64:AF64"/>
    <mergeCell ref="B65:F65"/>
    <mergeCell ref="G65:AF65"/>
    <mergeCell ref="U82:W82"/>
    <mergeCell ref="AA82:AC82"/>
    <mergeCell ref="AD82:AF82"/>
    <mergeCell ref="B72:F72"/>
    <mergeCell ref="G72:AF72"/>
    <mergeCell ref="B69:F69"/>
    <mergeCell ref="G69:AF69"/>
    <mergeCell ref="B70:F70"/>
    <mergeCell ref="G70:AF70"/>
    <mergeCell ref="B71:F71"/>
    <mergeCell ref="G71:AF71"/>
    <mergeCell ref="X82:Z82"/>
    <mergeCell ref="B73:F73"/>
    <mergeCell ref="G73:AF73"/>
    <mergeCell ref="A76:H77"/>
    <mergeCell ref="I76:N76"/>
    <mergeCell ref="O76:T76"/>
    <mergeCell ref="U76:Z76"/>
    <mergeCell ref="AA76:AF76"/>
    <mergeCell ref="I77:K77"/>
    <mergeCell ref="L77:N77"/>
    <mergeCell ref="O77:Q77"/>
    <mergeCell ref="R77:T77"/>
    <mergeCell ref="U77:W77"/>
    <mergeCell ref="X77:Z77"/>
    <mergeCell ref="AA77:AC77"/>
    <mergeCell ref="AD77:AF77"/>
    <mergeCell ref="A78:H78"/>
    <mergeCell ref="I78:K78"/>
    <mergeCell ref="L78:N78"/>
    <mergeCell ref="O78:Q78"/>
    <mergeCell ref="R78:T78"/>
    <mergeCell ref="U78:W78"/>
    <mergeCell ref="X78:Z78"/>
    <mergeCell ref="AA78:AC78"/>
    <mergeCell ref="AD78:AF78"/>
    <mergeCell ref="A79:H79"/>
    <mergeCell ref="I79:K79"/>
    <mergeCell ref="L79:N79"/>
    <mergeCell ref="O79:Q79"/>
    <mergeCell ref="R79:T79"/>
    <mergeCell ref="U79:W79"/>
    <mergeCell ref="X79:Z79"/>
    <mergeCell ref="AA79:AC79"/>
    <mergeCell ref="AD79:AF79"/>
    <mergeCell ref="U81:W81"/>
    <mergeCell ref="X81:Z81"/>
    <mergeCell ref="AA81:AC81"/>
    <mergeCell ref="AD81:AF81"/>
    <mergeCell ref="A80:H80"/>
    <mergeCell ref="I80:K80"/>
    <mergeCell ref="L80:N80"/>
    <mergeCell ref="O80:Q80"/>
    <mergeCell ref="R80:T80"/>
    <mergeCell ref="U80:W80"/>
    <mergeCell ref="X80:Z80"/>
    <mergeCell ref="AA80:AC80"/>
    <mergeCell ref="AD80:AF80"/>
    <mergeCell ref="A82:H82"/>
    <mergeCell ref="I82:K82"/>
    <mergeCell ref="L82:N82"/>
    <mergeCell ref="O82:Q82"/>
    <mergeCell ref="R82:T82"/>
    <mergeCell ref="A81:H81"/>
    <mergeCell ref="I81:K81"/>
    <mergeCell ref="L81:N81"/>
    <mergeCell ref="O81:Q81"/>
    <mergeCell ref="R81:T81"/>
    <mergeCell ref="E84:J84"/>
    <mergeCell ref="A85:F85"/>
    <mergeCell ref="G85:Z85"/>
    <mergeCell ref="AA85:AC85"/>
    <mergeCell ref="AD85:AF85"/>
    <mergeCell ref="A86:F86"/>
    <mergeCell ref="G86:Z86"/>
    <mergeCell ref="AA86:AC86"/>
    <mergeCell ref="AD86:AF86"/>
    <mergeCell ref="A87:F87"/>
    <mergeCell ref="G87:Z87"/>
    <mergeCell ref="AA87:AC87"/>
    <mergeCell ref="AD87:AF87"/>
    <mergeCell ref="E89:J89"/>
    <mergeCell ref="A90:F90"/>
    <mergeCell ref="G90:Z90"/>
    <mergeCell ref="AA90:AC90"/>
    <mergeCell ref="AD90:AF90"/>
    <mergeCell ref="A93:F93"/>
    <mergeCell ref="G93:Z93"/>
    <mergeCell ref="AA93:AC93"/>
    <mergeCell ref="AD93:AF93"/>
    <mergeCell ref="A91:F91"/>
    <mergeCell ref="G91:Z91"/>
    <mergeCell ref="AA91:AC91"/>
    <mergeCell ref="AD91:AF91"/>
    <mergeCell ref="A92:F92"/>
    <mergeCell ref="G92:Z92"/>
    <mergeCell ref="AA92:AC92"/>
    <mergeCell ref="AD92:AF92"/>
    <mergeCell ref="A98:F98"/>
    <mergeCell ref="G98:Z98"/>
    <mergeCell ref="AA98:AC98"/>
    <mergeCell ref="AD98:AF98"/>
    <mergeCell ref="A94:F94"/>
    <mergeCell ref="G94:Z94"/>
    <mergeCell ref="AA94:AC94"/>
    <mergeCell ref="AD94:AF94"/>
    <mergeCell ref="E96:I96"/>
    <mergeCell ref="A97:F97"/>
    <mergeCell ref="G97:Z97"/>
    <mergeCell ref="AA97:AC97"/>
    <mergeCell ref="AD97:AF97"/>
    <mergeCell ref="Y103:Z103"/>
    <mergeCell ref="AA103:AC103"/>
    <mergeCell ref="AD103:AF103"/>
    <mergeCell ref="A105:F105"/>
    <mergeCell ref="G105:X105"/>
    <mergeCell ref="Y105:Z105"/>
    <mergeCell ref="AA105:AC105"/>
    <mergeCell ref="AD105:AF105"/>
    <mergeCell ref="A99:F99"/>
    <mergeCell ref="G99:Z99"/>
    <mergeCell ref="AA99:AC99"/>
    <mergeCell ref="AD99:AF99"/>
    <mergeCell ref="E101:I101"/>
    <mergeCell ref="A102:F102"/>
    <mergeCell ref="G102:X102"/>
    <mergeCell ref="Y102:Z102"/>
    <mergeCell ref="AA102:AC102"/>
    <mergeCell ref="AD102:AF102"/>
    <mergeCell ref="A104:F104"/>
    <mergeCell ref="G104:X104"/>
    <mergeCell ref="Y104:Z104"/>
    <mergeCell ref="AA104:AC104"/>
    <mergeCell ref="AD104:AF104"/>
    <mergeCell ref="E107:I107"/>
    <mergeCell ref="A108:F108"/>
    <mergeCell ref="G108:H108"/>
    <mergeCell ref="I108:L108"/>
    <mergeCell ref="A109:F109"/>
    <mergeCell ref="G109:H109"/>
    <mergeCell ref="I109:L109"/>
    <mergeCell ref="A103:F103"/>
    <mergeCell ref="G103:X103"/>
    <mergeCell ref="A113:F115"/>
    <mergeCell ref="G113:H113"/>
    <mergeCell ref="I113:L113"/>
    <mergeCell ref="G114:H114"/>
    <mergeCell ref="I114:L114"/>
    <mergeCell ref="G115:H115"/>
    <mergeCell ref="I115:L115"/>
    <mergeCell ref="A110:F112"/>
    <mergeCell ref="G110:H110"/>
    <mergeCell ref="I110:L110"/>
    <mergeCell ref="G111:H111"/>
    <mergeCell ref="I111:L111"/>
    <mergeCell ref="G112:H112"/>
    <mergeCell ref="I112:L112"/>
  </mergeCells>
  <phoneticPr fontId="17"/>
  <conditionalFormatting sqref="G39">
    <cfRule type="cellIs" priority="59" stopIfTrue="1" operator="lessThanOrEqual">
      <formula>0</formula>
    </cfRule>
  </conditionalFormatting>
  <conditionalFormatting sqref="G73:G74">
    <cfRule type="cellIs" priority="58" stopIfTrue="1" operator="lessThanOrEqual">
      <formula>0</formula>
    </cfRule>
  </conditionalFormatting>
  <conditionalFormatting sqref="G43 G50">
    <cfRule type="cellIs" priority="49" stopIfTrue="1" operator="lessThanOrEqual">
      <formula>0</formula>
    </cfRule>
  </conditionalFormatting>
  <conditionalFormatting sqref="G56:G61 G64:G65 G68 G72">
    <cfRule type="cellIs" priority="56" stopIfTrue="1" operator="lessThanOrEqual">
      <formula>0</formula>
    </cfRule>
  </conditionalFormatting>
  <conditionalFormatting sqref="G40 G54:G55">
    <cfRule type="cellIs" priority="48" stopIfTrue="1" operator="lessThanOrEqual">
      <formula>0</formula>
    </cfRule>
  </conditionalFormatting>
  <conditionalFormatting sqref="G41">
    <cfRule type="cellIs" priority="46" stopIfTrue="1" operator="lessThanOrEqual">
      <formula>0</formula>
    </cfRule>
  </conditionalFormatting>
  <conditionalFormatting sqref="G42">
    <cfRule type="cellIs" priority="45" stopIfTrue="1" operator="lessThanOrEqual">
      <formula>0</formula>
    </cfRule>
  </conditionalFormatting>
  <conditionalFormatting sqref="G51">
    <cfRule type="cellIs" priority="40" stopIfTrue="1" operator="lessThanOrEqual">
      <formula>0</formula>
    </cfRule>
  </conditionalFormatting>
  <conditionalFormatting sqref="G52">
    <cfRule type="cellIs" priority="39" stopIfTrue="1" operator="lessThanOrEqual">
      <formula>0</formula>
    </cfRule>
  </conditionalFormatting>
  <conditionalFormatting sqref="G53">
    <cfRule type="cellIs" priority="38" stopIfTrue="1" operator="lessThanOrEqual">
      <formula>0</formula>
    </cfRule>
  </conditionalFormatting>
  <conditionalFormatting sqref="G45">
    <cfRule type="cellIs" priority="36" stopIfTrue="1" operator="lessThanOrEqual">
      <formula>0</formula>
    </cfRule>
  </conditionalFormatting>
  <conditionalFormatting sqref="G44">
    <cfRule type="cellIs" priority="32" stopIfTrue="1" operator="lessThanOrEqual">
      <formula>0</formula>
    </cfRule>
  </conditionalFormatting>
  <conditionalFormatting sqref="G46">
    <cfRule type="cellIs" priority="31" stopIfTrue="1" operator="lessThanOrEqual">
      <formula>0</formula>
    </cfRule>
  </conditionalFormatting>
  <conditionalFormatting sqref="G47">
    <cfRule type="cellIs" priority="30" stopIfTrue="1" operator="lessThanOrEqual">
      <formula>0</formula>
    </cfRule>
  </conditionalFormatting>
  <conditionalFormatting sqref="G48">
    <cfRule type="cellIs" priority="29" stopIfTrue="1" operator="lessThanOrEqual">
      <formula>0</formula>
    </cfRule>
  </conditionalFormatting>
  <conditionalFormatting sqref="G49">
    <cfRule type="cellIs" priority="28" stopIfTrue="1" operator="lessThanOrEqual">
      <formula>0</formula>
    </cfRule>
  </conditionalFormatting>
  <conditionalFormatting sqref="G62">
    <cfRule type="cellIs" priority="27" stopIfTrue="1" operator="lessThanOrEqual">
      <formula>0</formula>
    </cfRule>
  </conditionalFormatting>
  <conditionalFormatting sqref="G63">
    <cfRule type="cellIs" priority="26" stopIfTrue="1" operator="lessThanOrEqual">
      <formula>0</formula>
    </cfRule>
  </conditionalFormatting>
  <conditionalFormatting sqref="G66">
    <cfRule type="cellIs" priority="25" stopIfTrue="1" operator="lessThanOrEqual">
      <formula>0</formula>
    </cfRule>
  </conditionalFormatting>
  <conditionalFormatting sqref="G67">
    <cfRule type="cellIs" priority="24" stopIfTrue="1" operator="lessThanOrEqual">
      <formula>0</formula>
    </cfRule>
  </conditionalFormatting>
  <conditionalFormatting sqref="G69:G70">
    <cfRule type="cellIs" priority="23" stopIfTrue="1" operator="lessThanOrEqual">
      <formula>0</formula>
    </cfRule>
  </conditionalFormatting>
  <conditionalFormatting sqref="G71">
    <cfRule type="cellIs" priority="22"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13"/>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27</v>
      </c>
      <c r="U2" s="29" t="s">
        <v>14</v>
      </c>
      <c r="V2" s="29"/>
      <c r="W2" s="1" t="s">
        <v>149</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28</v>
      </c>
      <c r="U3" s="29" t="s">
        <v>14</v>
      </c>
      <c r="V3" s="3"/>
      <c r="W3" s="4" t="s">
        <v>74</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1901</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25"/>
      <c r="C40" s="628"/>
      <c r="D40" s="628"/>
      <c r="E40" s="628"/>
      <c r="F40" s="629"/>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22"/>
      <c r="C41" s="623"/>
      <c r="D41" s="623"/>
      <c r="E41" s="623"/>
      <c r="F41" s="624"/>
      <c r="G41" s="616"/>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604"/>
      <c r="C42" s="605"/>
      <c r="D42" s="605"/>
      <c r="E42" s="605"/>
      <c r="F42" s="606"/>
      <c r="G42" s="610"/>
      <c r="H42" s="611"/>
      <c r="I42" s="611"/>
      <c r="J42" s="611"/>
      <c r="K42" s="611"/>
      <c r="L42" s="611"/>
      <c r="M42" s="611"/>
      <c r="N42" s="611"/>
      <c r="O42" s="611"/>
      <c r="P42" s="611"/>
      <c r="Q42" s="611"/>
      <c r="R42" s="611"/>
      <c r="S42" s="611"/>
      <c r="T42" s="611"/>
      <c r="U42" s="611"/>
      <c r="V42" s="611"/>
      <c r="W42" s="611"/>
      <c r="X42" s="611"/>
      <c r="Y42" s="611"/>
      <c r="Z42" s="611"/>
      <c r="AA42" s="611"/>
      <c r="AB42" s="611"/>
      <c r="AC42" s="611"/>
      <c r="AD42" s="611"/>
      <c r="AE42" s="611"/>
      <c r="AF42" s="612"/>
    </row>
    <row r="43" spans="1:43" ht="16.5" customHeight="1" x14ac:dyDescent="0.15">
      <c r="A43" s="11"/>
      <c r="B43" s="625"/>
      <c r="C43" s="626"/>
      <c r="D43" s="626"/>
      <c r="E43" s="626"/>
      <c r="F43" s="627"/>
      <c r="G43" s="616"/>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43" ht="16.5" customHeight="1" x14ac:dyDescent="0.15">
      <c r="A44" s="11"/>
      <c r="B44" s="604"/>
      <c r="C44" s="605"/>
      <c r="D44" s="605"/>
      <c r="E44" s="605"/>
      <c r="F44" s="606"/>
      <c r="G44" s="616"/>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ht="16.5" customHeight="1" x14ac:dyDescent="0.15">
      <c r="A45" s="11"/>
      <c r="B45" s="630"/>
      <c r="C45" s="626"/>
      <c r="D45" s="626"/>
      <c r="E45" s="626"/>
      <c r="F45" s="627"/>
      <c r="G45" s="616"/>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ht="16.5" customHeight="1" x14ac:dyDescent="0.15">
      <c r="A46" s="11"/>
      <c r="B46" s="630"/>
      <c r="C46" s="626"/>
      <c r="D46" s="626"/>
      <c r="E46" s="626"/>
      <c r="F46" s="627"/>
      <c r="G46" s="610"/>
      <c r="H46" s="611"/>
      <c r="I46" s="611"/>
      <c r="J46" s="611"/>
      <c r="K46" s="611"/>
      <c r="L46" s="611"/>
      <c r="M46" s="611"/>
      <c r="N46" s="611"/>
      <c r="O46" s="611"/>
      <c r="P46" s="611"/>
      <c r="Q46" s="611"/>
      <c r="R46" s="611"/>
      <c r="S46" s="611"/>
      <c r="T46" s="611"/>
      <c r="U46" s="611"/>
      <c r="V46" s="611"/>
      <c r="W46" s="611"/>
      <c r="X46" s="611"/>
      <c r="Y46" s="611"/>
      <c r="Z46" s="611"/>
      <c r="AA46" s="611"/>
      <c r="AB46" s="611"/>
      <c r="AC46" s="611"/>
      <c r="AD46" s="611"/>
      <c r="AE46" s="611"/>
      <c r="AF46" s="612"/>
    </row>
    <row r="47" spans="1:43" s="230" customFormat="1" ht="16.5" customHeight="1" x14ac:dyDescent="0.15">
      <c r="A47" s="11"/>
      <c r="B47" s="604"/>
      <c r="C47" s="605"/>
      <c r="D47" s="605"/>
      <c r="E47" s="605"/>
      <c r="F47" s="606"/>
      <c r="G47" s="616"/>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3" s="230" customFormat="1" ht="16.5" customHeight="1" x14ac:dyDescent="0.15">
      <c r="A48" s="11"/>
      <c r="B48" s="630"/>
      <c r="C48" s="626"/>
      <c r="D48" s="626"/>
      <c r="E48" s="626"/>
      <c r="F48" s="627"/>
      <c r="G48" s="610"/>
      <c r="H48" s="611"/>
      <c r="I48" s="611"/>
      <c r="J48" s="611"/>
      <c r="K48" s="611"/>
      <c r="L48" s="611"/>
      <c r="M48" s="611"/>
      <c r="N48" s="611"/>
      <c r="O48" s="611"/>
      <c r="P48" s="611"/>
      <c r="Q48" s="611"/>
      <c r="R48" s="611"/>
      <c r="S48" s="611"/>
      <c r="T48" s="611"/>
      <c r="U48" s="611"/>
      <c r="V48" s="611"/>
      <c r="W48" s="611"/>
      <c r="X48" s="611"/>
      <c r="Y48" s="611"/>
      <c r="Z48" s="611"/>
      <c r="AA48" s="611"/>
      <c r="AB48" s="611"/>
      <c r="AC48" s="611"/>
      <c r="AD48" s="611"/>
      <c r="AE48" s="611"/>
      <c r="AF48" s="612"/>
    </row>
    <row r="49" spans="1:32" ht="16.5" customHeight="1" x14ac:dyDescent="0.15">
      <c r="A49" s="11"/>
      <c r="B49" s="625"/>
      <c r="C49" s="628"/>
      <c r="D49" s="628"/>
      <c r="E49" s="628"/>
      <c r="F49" s="629"/>
      <c r="G49" s="616"/>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ht="16.5" customHeight="1" x14ac:dyDescent="0.15">
      <c r="A50" s="11"/>
      <c r="B50" s="1053"/>
      <c r="C50" s="1054"/>
      <c r="D50" s="1054"/>
      <c r="E50" s="1054"/>
      <c r="F50" s="1055"/>
      <c r="G50" s="610"/>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ht="16.5" customHeight="1" x14ac:dyDescent="0.15">
      <c r="A51" s="11" t="s">
        <v>130</v>
      </c>
      <c r="B51" s="625"/>
      <c r="C51" s="628"/>
      <c r="D51" s="628"/>
      <c r="E51" s="628"/>
      <c r="F51" s="629"/>
      <c r="G51" s="607"/>
      <c r="H51" s="608"/>
      <c r="I51" s="608"/>
      <c r="J51" s="608"/>
      <c r="K51" s="608"/>
      <c r="L51" s="608"/>
      <c r="M51" s="608"/>
      <c r="N51" s="608"/>
      <c r="O51" s="608"/>
      <c r="P51" s="608"/>
      <c r="Q51" s="608"/>
      <c r="R51" s="608"/>
      <c r="S51" s="608"/>
      <c r="T51" s="608"/>
      <c r="U51" s="608"/>
      <c r="V51" s="608"/>
      <c r="W51" s="608"/>
      <c r="X51" s="608"/>
      <c r="Y51" s="608"/>
      <c r="Z51" s="608"/>
      <c r="AA51" s="608"/>
      <c r="AB51" s="608"/>
      <c r="AC51" s="608"/>
      <c r="AD51" s="608"/>
      <c r="AE51" s="608"/>
      <c r="AF51" s="609"/>
    </row>
    <row r="52" spans="1:32" ht="16.5" customHeight="1" x14ac:dyDescent="0.15">
      <c r="A52" s="11"/>
      <c r="B52" s="622"/>
      <c r="C52" s="623"/>
      <c r="D52" s="623"/>
      <c r="E52" s="623"/>
      <c r="F52" s="624"/>
      <c r="G52" s="607"/>
      <c r="H52" s="608"/>
      <c r="I52" s="608"/>
      <c r="J52" s="608"/>
      <c r="K52" s="608"/>
      <c r="L52" s="608"/>
      <c r="M52" s="608"/>
      <c r="N52" s="608"/>
      <c r="O52" s="608"/>
      <c r="P52" s="608"/>
      <c r="Q52" s="608"/>
      <c r="R52" s="608"/>
      <c r="S52" s="608"/>
      <c r="T52" s="608"/>
      <c r="U52" s="608"/>
      <c r="V52" s="608"/>
      <c r="W52" s="608"/>
      <c r="X52" s="608"/>
      <c r="Y52" s="608"/>
      <c r="Z52" s="608"/>
      <c r="AA52" s="608"/>
      <c r="AB52" s="608"/>
      <c r="AC52" s="608"/>
      <c r="AD52" s="608"/>
      <c r="AE52" s="608"/>
      <c r="AF52" s="609"/>
    </row>
    <row r="53" spans="1:32" ht="16.5" customHeight="1" x14ac:dyDescent="0.15">
      <c r="A53" s="11"/>
      <c r="B53" s="604"/>
      <c r="C53" s="605"/>
      <c r="D53" s="605"/>
      <c r="E53" s="605"/>
      <c r="F53" s="606"/>
      <c r="G53" s="607"/>
      <c r="H53" s="608"/>
      <c r="I53" s="608"/>
      <c r="J53" s="608"/>
      <c r="K53" s="608"/>
      <c r="L53" s="608"/>
      <c r="M53" s="608"/>
      <c r="N53" s="608"/>
      <c r="O53" s="608"/>
      <c r="P53" s="608"/>
      <c r="Q53" s="608"/>
      <c r="R53" s="608"/>
      <c r="S53" s="608"/>
      <c r="T53" s="608"/>
      <c r="U53" s="608"/>
      <c r="V53" s="608"/>
      <c r="W53" s="608"/>
      <c r="X53" s="608"/>
      <c r="Y53" s="608"/>
      <c r="Z53" s="608"/>
      <c r="AA53" s="608"/>
      <c r="AB53" s="608"/>
      <c r="AC53" s="608"/>
      <c r="AD53" s="608"/>
      <c r="AE53" s="608"/>
      <c r="AF53" s="609"/>
    </row>
    <row r="54" spans="1:32" ht="16.5" customHeight="1" x14ac:dyDescent="0.15">
      <c r="A54" s="11"/>
      <c r="B54" s="625"/>
      <c r="C54" s="628"/>
      <c r="D54" s="628"/>
      <c r="E54" s="628"/>
      <c r="F54" s="629"/>
      <c r="G54" s="610"/>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ht="16.5" customHeight="1" x14ac:dyDescent="0.15">
      <c r="A55" s="11"/>
      <c r="B55" s="625"/>
      <c r="C55" s="626"/>
      <c r="D55" s="626"/>
      <c r="E55" s="626"/>
      <c r="F55" s="627"/>
      <c r="G55" s="607"/>
      <c r="H55" s="608"/>
      <c r="I55" s="608"/>
      <c r="J55" s="608"/>
      <c r="K55" s="608"/>
      <c r="L55" s="608"/>
      <c r="M55" s="608"/>
      <c r="N55" s="608"/>
      <c r="O55" s="608"/>
      <c r="P55" s="608"/>
      <c r="Q55" s="608"/>
      <c r="R55" s="608"/>
      <c r="S55" s="608"/>
      <c r="T55" s="608"/>
      <c r="U55" s="608"/>
      <c r="V55" s="608"/>
      <c r="W55" s="608"/>
      <c r="X55" s="608"/>
      <c r="Y55" s="608"/>
      <c r="Z55" s="608"/>
      <c r="AA55" s="608"/>
      <c r="AB55" s="608"/>
      <c r="AC55" s="608"/>
      <c r="AD55" s="608"/>
      <c r="AE55" s="608"/>
      <c r="AF55" s="609"/>
    </row>
    <row r="56" spans="1:32" ht="16.5" customHeight="1" x14ac:dyDescent="0.15">
      <c r="A56" s="11"/>
      <c r="B56" s="604"/>
      <c r="C56" s="605"/>
      <c r="D56" s="605"/>
      <c r="E56" s="605"/>
      <c r="F56" s="606"/>
      <c r="G56" s="607"/>
      <c r="H56" s="608"/>
      <c r="I56" s="608"/>
      <c r="J56" s="608"/>
      <c r="K56" s="608"/>
      <c r="L56" s="608"/>
      <c r="M56" s="608"/>
      <c r="N56" s="608"/>
      <c r="O56" s="608"/>
      <c r="P56" s="608"/>
      <c r="Q56" s="608"/>
      <c r="R56" s="608"/>
      <c r="S56" s="608"/>
      <c r="T56" s="608"/>
      <c r="U56" s="608"/>
      <c r="V56" s="608"/>
      <c r="W56" s="608"/>
      <c r="X56" s="608"/>
      <c r="Y56" s="608"/>
      <c r="Z56" s="608"/>
      <c r="AA56" s="608"/>
      <c r="AB56" s="608"/>
      <c r="AC56" s="608"/>
      <c r="AD56" s="608"/>
      <c r="AE56" s="608"/>
      <c r="AF56" s="609"/>
    </row>
    <row r="57" spans="1:32" ht="16.5" customHeight="1" x14ac:dyDescent="0.15">
      <c r="A57" s="11"/>
      <c r="B57" s="630"/>
      <c r="C57" s="626"/>
      <c r="D57" s="626"/>
      <c r="E57" s="626"/>
      <c r="F57" s="627"/>
      <c r="G57" s="607"/>
      <c r="H57" s="608"/>
      <c r="I57" s="608"/>
      <c r="J57" s="608"/>
      <c r="K57" s="608"/>
      <c r="L57" s="608"/>
      <c r="M57" s="608"/>
      <c r="N57" s="608"/>
      <c r="O57" s="608"/>
      <c r="P57" s="608"/>
      <c r="Q57" s="608"/>
      <c r="R57" s="608"/>
      <c r="S57" s="608"/>
      <c r="T57" s="608"/>
      <c r="U57" s="608"/>
      <c r="V57" s="608"/>
      <c r="W57" s="608"/>
      <c r="X57" s="608"/>
      <c r="Y57" s="608"/>
      <c r="Z57" s="608"/>
      <c r="AA57" s="608"/>
      <c r="AB57" s="608"/>
      <c r="AC57" s="608"/>
      <c r="AD57" s="608"/>
      <c r="AE57" s="608"/>
      <c r="AF57" s="609"/>
    </row>
    <row r="58" spans="1:32" ht="16.5" customHeight="1" x14ac:dyDescent="0.15">
      <c r="A58" s="11"/>
      <c r="B58" s="630"/>
      <c r="C58" s="626"/>
      <c r="D58" s="626"/>
      <c r="E58" s="626"/>
      <c r="F58" s="627"/>
      <c r="G58" s="610"/>
      <c r="H58" s="611"/>
      <c r="I58" s="611"/>
      <c r="J58" s="611"/>
      <c r="K58" s="611"/>
      <c r="L58" s="611"/>
      <c r="M58" s="611"/>
      <c r="N58" s="611"/>
      <c r="O58" s="611"/>
      <c r="P58" s="611"/>
      <c r="Q58" s="611"/>
      <c r="R58" s="611"/>
      <c r="S58" s="611"/>
      <c r="T58" s="611"/>
      <c r="U58" s="611"/>
      <c r="V58" s="611"/>
      <c r="W58" s="611"/>
      <c r="X58" s="611"/>
      <c r="Y58" s="611"/>
      <c r="Z58" s="611"/>
      <c r="AA58" s="611"/>
      <c r="AB58" s="611"/>
      <c r="AC58" s="611"/>
      <c r="AD58" s="611"/>
      <c r="AE58" s="611"/>
      <c r="AF58" s="612"/>
    </row>
    <row r="59" spans="1:32" ht="16.5" customHeight="1" x14ac:dyDescent="0.15">
      <c r="A59" s="11"/>
      <c r="B59" s="625"/>
      <c r="C59" s="628"/>
      <c r="D59" s="628"/>
      <c r="E59" s="628"/>
      <c r="F59" s="629"/>
      <c r="G59" s="607"/>
      <c r="H59" s="608"/>
      <c r="I59" s="608"/>
      <c r="J59" s="608"/>
      <c r="K59" s="608"/>
      <c r="L59" s="608"/>
      <c r="M59" s="608"/>
      <c r="N59" s="608"/>
      <c r="O59" s="608"/>
      <c r="P59" s="608"/>
      <c r="Q59" s="608"/>
      <c r="R59" s="608"/>
      <c r="S59" s="608"/>
      <c r="T59" s="608"/>
      <c r="U59" s="608"/>
      <c r="V59" s="608"/>
      <c r="W59" s="608"/>
      <c r="X59" s="608"/>
      <c r="Y59" s="608"/>
      <c r="Z59" s="608"/>
      <c r="AA59" s="608"/>
      <c r="AB59" s="608"/>
      <c r="AC59" s="608"/>
      <c r="AD59" s="608"/>
      <c r="AE59" s="608"/>
      <c r="AF59" s="609"/>
    </row>
    <row r="60" spans="1:32" ht="16.5" customHeight="1" x14ac:dyDescent="0.15">
      <c r="A60" s="11"/>
      <c r="B60" s="619"/>
      <c r="C60" s="620"/>
      <c r="D60" s="620"/>
      <c r="E60" s="620"/>
      <c r="F60" s="621"/>
      <c r="G60" s="610"/>
      <c r="H60" s="611"/>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2"/>
    </row>
    <row r="61" spans="1:32" ht="16.5" customHeight="1" x14ac:dyDescent="0.15">
      <c r="A61" s="11" t="s">
        <v>131</v>
      </c>
      <c r="B61" s="625"/>
      <c r="C61" s="628"/>
      <c r="D61" s="628"/>
      <c r="E61" s="628"/>
      <c r="F61" s="629"/>
      <c r="G61" s="607"/>
      <c r="H61" s="608"/>
      <c r="I61" s="608"/>
      <c r="J61" s="608"/>
      <c r="K61" s="608"/>
      <c r="L61" s="608"/>
      <c r="M61" s="608"/>
      <c r="N61" s="608"/>
      <c r="O61" s="608"/>
      <c r="P61" s="608"/>
      <c r="Q61" s="608"/>
      <c r="R61" s="608"/>
      <c r="S61" s="608"/>
      <c r="T61" s="608"/>
      <c r="U61" s="608"/>
      <c r="V61" s="608"/>
      <c r="W61" s="608"/>
      <c r="X61" s="608"/>
      <c r="Y61" s="608"/>
      <c r="Z61" s="608"/>
      <c r="AA61" s="608"/>
      <c r="AB61" s="608"/>
      <c r="AC61" s="608"/>
      <c r="AD61" s="608"/>
      <c r="AE61" s="608"/>
      <c r="AF61" s="609"/>
    </row>
    <row r="62" spans="1:32" ht="16.5" customHeight="1" x14ac:dyDescent="0.15">
      <c r="A62" s="11"/>
      <c r="B62" s="622"/>
      <c r="C62" s="623"/>
      <c r="D62" s="623"/>
      <c r="E62" s="623"/>
      <c r="F62" s="624"/>
      <c r="G62" s="607"/>
      <c r="H62" s="608"/>
      <c r="I62" s="608"/>
      <c r="J62" s="608"/>
      <c r="K62" s="608"/>
      <c r="L62" s="608"/>
      <c r="M62" s="608"/>
      <c r="N62" s="608"/>
      <c r="O62" s="608"/>
      <c r="P62" s="608"/>
      <c r="Q62" s="608"/>
      <c r="R62" s="608"/>
      <c r="S62" s="608"/>
      <c r="T62" s="608"/>
      <c r="U62" s="608"/>
      <c r="V62" s="608"/>
      <c r="W62" s="608"/>
      <c r="X62" s="608"/>
      <c r="Y62" s="608"/>
      <c r="Z62" s="608"/>
      <c r="AA62" s="608"/>
      <c r="AB62" s="608"/>
      <c r="AC62" s="608"/>
      <c r="AD62" s="608"/>
      <c r="AE62" s="608"/>
      <c r="AF62" s="609"/>
    </row>
    <row r="63" spans="1:32" ht="16.5" customHeight="1" x14ac:dyDescent="0.15">
      <c r="A63" s="11"/>
      <c r="B63" s="604"/>
      <c r="C63" s="605"/>
      <c r="D63" s="605"/>
      <c r="E63" s="605"/>
      <c r="F63" s="606"/>
      <c r="G63" s="607"/>
      <c r="H63" s="608"/>
      <c r="I63" s="608"/>
      <c r="J63" s="608"/>
      <c r="K63" s="608"/>
      <c r="L63" s="608"/>
      <c r="M63" s="608"/>
      <c r="N63" s="608"/>
      <c r="O63" s="608"/>
      <c r="P63" s="608"/>
      <c r="Q63" s="608"/>
      <c r="R63" s="608"/>
      <c r="S63" s="608"/>
      <c r="T63" s="608"/>
      <c r="U63" s="608"/>
      <c r="V63" s="608"/>
      <c r="W63" s="608"/>
      <c r="X63" s="608"/>
      <c r="Y63" s="608"/>
      <c r="Z63" s="608"/>
      <c r="AA63" s="608"/>
      <c r="AB63" s="608"/>
      <c r="AC63" s="608"/>
      <c r="AD63" s="608"/>
      <c r="AE63" s="608"/>
      <c r="AF63" s="609"/>
    </row>
    <row r="64" spans="1:32" ht="16.5" customHeight="1" x14ac:dyDescent="0.15">
      <c r="A64" s="11"/>
      <c r="B64" s="625"/>
      <c r="C64" s="628"/>
      <c r="D64" s="628"/>
      <c r="E64" s="628"/>
      <c r="F64" s="629"/>
      <c r="G64" s="610"/>
      <c r="H64" s="611"/>
      <c r="I64" s="611"/>
      <c r="J64" s="611"/>
      <c r="K64" s="611"/>
      <c r="L64" s="611"/>
      <c r="M64" s="611"/>
      <c r="N64" s="611"/>
      <c r="O64" s="611"/>
      <c r="P64" s="611"/>
      <c r="Q64" s="611"/>
      <c r="R64" s="611"/>
      <c r="S64" s="611"/>
      <c r="T64" s="611"/>
      <c r="U64" s="611"/>
      <c r="V64" s="611"/>
      <c r="W64" s="611"/>
      <c r="X64" s="611"/>
      <c r="Y64" s="611"/>
      <c r="Z64" s="611"/>
      <c r="AA64" s="611"/>
      <c r="AB64" s="611"/>
      <c r="AC64" s="611"/>
      <c r="AD64" s="611"/>
      <c r="AE64" s="611"/>
      <c r="AF64" s="612"/>
    </row>
    <row r="65" spans="1:33" ht="16.5" customHeight="1" x14ac:dyDescent="0.15">
      <c r="A65" s="11"/>
      <c r="B65" s="625"/>
      <c r="C65" s="626"/>
      <c r="D65" s="626"/>
      <c r="E65" s="626"/>
      <c r="F65" s="627"/>
      <c r="G65" s="616"/>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3" ht="16.5" customHeight="1" x14ac:dyDescent="0.15">
      <c r="A66" s="11"/>
      <c r="B66" s="604"/>
      <c r="C66" s="605"/>
      <c r="D66" s="605"/>
      <c r="E66" s="605"/>
      <c r="F66" s="606"/>
      <c r="G66" s="616"/>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3" ht="16.5" customHeight="1" x14ac:dyDescent="0.15">
      <c r="A67" s="11"/>
      <c r="B67" s="630"/>
      <c r="C67" s="626"/>
      <c r="D67" s="626"/>
      <c r="E67" s="626"/>
      <c r="F67" s="627"/>
      <c r="G67" s="616"/>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3" ht="16.5" customHeight="1" x14ac:dyDescent="0.15">
      <c r="A68" s="11"/>
      <c r="B68" s="630"/>
      <c r="C68" s="626"/>
      <c r="D68" s="626"/>
      <c r="E68" s="626"/>
      <c r="F68" s="627"/>
      <c r="G68" s="610"/>
      <c r="H68" s="611"/>
      <c r="I68" s="611"/>
      <c r="J68" s="611"/>
      <c r="K68" s="611"/>
      <c r="L68" s="611"/>
      <c r="M68" s="611"/>
      <c r="N68" s="611"/>
      <c r="O68" s="611"/>
      <c r="P68" s="611"/>
      <c r="Q68" s="611"/>
      <c r="R68" s="611"/>
      <c r="S68" s="611"/>
      <c r="T68" s="611"/>
      <c r="U68" s="611"/>
      <c r="V68" s="611"/>
      <c r="W68" s="611"/>
      <c r="X68" s="611"/>
      <c r="Y68" s="611"/>
      <c r="Z68" s="611"/>
      <c r="AA68" s="611"/>
      <c r="AB68" s="611"/>
      <c r="AC68" s="611"/>
      <c r="AD68" s="611"/>
      <c r="AE68" s="611"/>
      <c r="AF68" s="612"/>
      <c r="AG68" s="27"/>
    </row>
    <row r="69" spans="1:33" ht="16.5" customHeight="1" x14ac:dyDescent="0.15">
      <c r="A69" s="11"/>
      <c r="B69" s="625"/>
      <c r="C69" s="628"/>
      <c r="D69" s="628"/>
      <c r="E69" s="628"/>
      <c r="F69" s="629"/>
      <c r="G69" s="616"/>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3" ht="16.5" customHeight="1" x14ac:dyDescent="0.15">
      <c r="A70" s="11"/>
      <c r="B70" s="619"/>
      <c r="C70" s="620"/>
      <c r="D70" s="620"/>
      <c r="E70" s="620"/>
      <c r="F70" s="621"/>
      <c r="G70" s="616"/>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33" ht="16.5" customHeight="1" x14ac:dyDescent="0.15">
      <c r="A71" s="11"/>
      <c r="B71" s="625"/>
      <c r="C71" s="628"/>
      <c r="D71" s="628"/>
      <c r="E71" s="628"/>
      <c r="F71" s="629"/>
      <c r="G71" s="610"/>
      <c r="H71" s="611"/>
      <c r="I71" s="611"/>
      <c r="J71" s="611"/>
      <c r="K71" s="611"/>
      <c r="L71" s="611"/>
      <c r="M71" s="611"/>
      <c r="N71" s="611"/>
      <c r="O71" s="611"/>
      <c r="P71" s="611"/>
      <c r="Q71" s="611"/>
      <c r="R71" s="611"/>
      <c r="S71" s="611"/>
      <c r="T71" s="611"/>
      <c r="U71" s="611"/>
      <c r="V71" s="611"/>
      <c r="W71" s="611"/>
      <c r="X71" s="611"/>
      <c r="Y71" s="611"/>
      <c r="Z71" s="611"/>
      <c r="AA71" s="611"/>
      <c r="AB71" s="611"/>
      <c r="AC71" s="611"/>
      <c r="AD71" s="611"/>
      <c r="AE71" s="611"/>
      <c r="AF71" s="612"/>
    </row>
    <row r="72" spans="1:33" ht="16.5" customHeight="1" thickBot="1" x14ac:dyDescent="0.2">
      <c r="A72" s="12"/>
      <c r="B72" s="635"/>
      <c r="C72" s="636"/>
      <c r="D72" s="636"/>
      <c r="E72" s="636"/>
      <c r="F72" s="637"/>
      <c r="G72" s="638"/>
      <c r="H72" s="639"/>
      <c r="I72" s="639"/>
      <c r="J72" s="639"/>
      <c r="K72" s="639"/>
      <c r="L72" s="639"/>
      <c r="M72" s="639"/>
      <c r="N72" s="639"/>
      <c r="O72" s="639"/>
      <c r="P72" s="639"/>
      <c r="Q72" s="639"/>
      <c r="R72" s="639"/>
      <c r="S72" s="639"/>
      <c r="T72" s="639"/>
      <c r="U72" s="639"/>
      <c r="V72" s="639"/>
      <c r="W72" s="639"/>
      <c r="X72" s="639"/>
      <c r="Y72" s="639"/>
      <c r="Z72" s="639"/>
      <c r="AA72" s="639"/>
      <c r="AB72" s="639"/>
      <c r="AC72" s="639"/>
      <c r="AD72" s="639"/>
      <c r="AE72" s="639"/>
      <c r="AF72" s="640"/>
    </row>
    <row r="73" spans="1:33" ht="16.5" customHeight="1" x14ac:dyDescent="0.15">
      <c r="A73" s="13"/>
      <c r="B73" s="26"/>
      <c r="C73" s="26"/>
      <c r="D73" s="26"/>
      <c r="E73" s="26"/>
      <c r="F73" s="26"/>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row>
    <row r="74" spans="1:33" ht="16.5" customHeight="1" thickBot="1" x14ac:dyDescent="0.2">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row>
    <row r="75" spans="1:33" ht="16.5" customHeight="1" x14ac:dyDescent="0.15">
      <c r="A75" s="641" t="s">
        <v>51</v>
      </c>
      <c r="B75" s="642"/>
      <c r="C75" s="642"/>
      <c r="D75" s="642"/>
      <c r="E75" s="642"/>
      <c r="F75" s="642"/>
      <c r="G75" s="642"/>
      <c r="H75" s="643"/>
      <c r="I75" s="647" t="s">
        <v>52</v>
      </c>
      <c r="J75" s="648"/>
      <c r="K75" s="648"/>
      <c r="L75" s="648"/>
      <c r="M75" s="648"/>
      <c r="N75" s="649"/>
      <c r="O75" s="647" t="s">
        <v>53</v>
      </c>
      <c r="P75" s="648"/>
      <c r="Q75" s="648"/>
      <c r="R75" s="648"/>
      <c r="S75" s="648"/>
      <c r="T75" s="649"/>
      <c r="U75" s="647" t="s">
        <v>54</v>
      </c>
      <c r="V75" s="648"/>
      <c r="W75" s="648"/>
      <c r="X75" s="648"/>
      <c r="Y75" s="648"/>
      <c r="Z75" s="649"/>
      <c r="AA75" s="647" t="s">
        <v>55</v>
      </c>
      <c r="AB75" s="648"/>
      <c r="AC75" s="648"/>
      <c r="AD75" s="648"/>
      <c r="AE75" s="648"/>
      <c r="AF75" s="649"/>
    </row>
    <row r="76" spans="1:33" ht="16.5" customHeight="1" thickBot="1" x14ac:dyDescent="0.2">
      <c r="A76" s="644"/>
      <c r="B76" s="645"/>
      <c r="C76" s="645"/>
      <c r="D76" s="645"/>
      <c r="E76" s="645"/>
      <c r="F76" s="645"/>
      <c r="G76" s="645"/>
      <c r="H76" s="646"/>
      <c r="I76" s="650" t="s">
        <v>56</v>
      </c>
      <c r="J76" s="651"/>
      <c r="K76" s="652"/>
      <c r="L76" s="653" t="s">
        <v>57</v>
      </c>
      <c r="M76" s="651"/>
      <c r="N76" s="654"/>
      <c r="O76" s="650" t="s">
        <v>56</v>
      </c>
      <c r="P76" s="651"/>
      <c r="Q76" s="652"/>
      <c r="R76" s="653" t="s">
        <v>57</v>
      </c>
      <c r="S76" s="651"/>
      <c r="T76" s="654"/>
      <c r="U76" s="650" t="s">
        <v>56</v>
      </c>
      <c r="V76" s="651"/>
      <c r="W76" s="652"/>
      <c r="X76" s="653" t="s">
        <v>57</v>
      </c>
      <c r="Y76" s="651"/>
      <c r="Z76" s="654"/>
      <c r="AA76" s="650" t="s">
        <v>56</v>
      </c>
      <c r="AB76" s="651"/>
      <c r="AC76" s="652"/>
      <c r="AD76" s="653" t="s">
        <v>57</v>
      </c>
      <c r="AE76" s="651"/>
      <c r="AF76" s="654"/>
    </row>
    <row r="77" spans="1:33" ht="16.5" customHeight="1" x14ac:dyDescent="0.15">
      <c r="A77" s="647" t="s">
        <v>67</v>
      </c>
      <c r="B77" s="648"/>
      <c r="C77" s="648"/>
      <c r="D77" s="648"/>
      <c r="E77" s="648"/>
      <c r="F77" s="648"/>
      <c r="G77" s="648"/>
      <c r="H77" s="649"/>
      <c r="I77" s="655"/>
      <c r="J77" s="656"/>
      <c r="K77" s="657"/>
      <c r="L77" s="658"/>
      <c r="M77" s="659"/>
      <c r="N77" s="660"/>
      <c r="O77" s="655"/>
      <c r="P77" s="656"/>
      <c r="Q77" s="657"/>
      <c r="R77" s="658"/>
      <c r="S77" s="659"/>
      <c r="T77" s="660"/>
      <c r="U77" s="655"/>
      <c r="V77" s="656"/>
      <c r="W77" s="657"/>
      <c r="X77" s="658"/>
      <c r="Y77" s="659"/>
      <c r="Z77" s="660"/>
      <c r="AA77" s="655"/>
      <c r="AB77" s="656"/>
      <c r="AC77" s="657"/>
      <c r="AD77" s="658"/>
      <c r="AE77" s="659"/>
      <c r="AF77" s="660"/>
    </row>
    <row r="78" spans="1:33" ht="16.5" customHeight="1" x14ac:dyDescent="0.15">
      <c r="A78" s="667" t="s">
        <v>68</v>
      </c>
      <c r="B78" s="668"/>
      <c r="C78" s="668"/>
      <c r="D78" s="668"/>
      <c r="E78" s="668"/>
      <c r="F78" s="668"/>
      <c r="G78" s="668"/>
      <c r="H78" s="669"/>
      <c r="I78" s="664"/>
      <c r="J78" s="665"/>
      <c r="K78" s="666"/>
      <c r="L78" s="661"/>
      <c r="M78" s="662"/>
      <c r="N78" s="663"/>
      <c r="O78" s="664"/>
      <c r="P78" s="665"/>
      <c r="Q78" s="666"/>
      <c r="R78" s="661"/>
      <c r="S78" s="662"/>
      <c r="T78" s="663"/>
      <c r="U78" s="664"/>
      <c r="V78" s="665"/>
      <c r="W78" s="666"/>
      <c r="X78" s="661"/>
      <c r="Y78" s="662"/>
      <c r="Z78" s="663"/>
      <c r="AA78" s="664"/>
      <c r="AB78" s="665"/>
      <c r="AC78" s="666"/>
      <c r="AD78" s="661"/>
      <c r="AE78" s="662"/>
      <c r="AF78" s="663"/>
    </row>
    <row r="79" spans="1:33" ht="16.5" customHeight="1" x14ac:dyDescent="0.15">
      <c r="A79" s="667" t="s">
        <v>69</v>
      </c>
      <c r="B79" s="668"/>
      <c r="C79" s="668"/>
      <c r="D79" s="668"/>
      <c r="E79" s="668"/>
      <c r="F79" s="668"/>
      <c r="G79" s="668"/>
      <c r="H79" s="669"/>
      <c r="I79" s="664"/>
      <c r="J79" s="665"/>
      <c r="K79" s="666"/>
      <c r="L79" s="661"/>
      <c r="M79" s="662"/>
      <c r="N79" s="663"/>
      <c r="O79" s="664"/>
      <c r="P79" s="665"/>
      <c r="Q79" s="666"/>
      <c r="R79" s="661"/>
      <c r="S79" s="662"/>
      <c r="T79" s="663"/>
      <c r="U79" s="664"/>
      <c r="V79" s="665"/>
      <c r="W79" s="666"/>
      <c r="X79" s="661"/>
      <c r="Y79" s="662"/>
      <c r="Z79" s="663"/>
      <c r="AA79" s="664"/>
      <c r="AB79" s="665"/>
      <c r="AC79" s="666"/>
      <c r="AD79" s="661"/>
      <c r="AE79" s="662"/>
      <c r="AF79" s="663"/>
    </row>
    <row r="80" spans="1:33" ht="16.5" customHeight="1" thickBot="1" x14ac:dyDescent="0.2">
      <c r="A80" s="650" t="s">
        <v>70</v>
      </c>
      <c r="B80" s="651"/>
      <c r="C80" s="651"/>
      <c r="D80" s="651"/>
      <c r="E80" s="651"/>
      <c r="F80" s="651"/>
      <c r="G80" s="651"/>
      <c r="H80" s="654"/>
      <c r="I80" s="670"/>
      <c r="J80" s="671"/>
      <c r="K80" s="672"/>
      <c r="L80" s="673"/>
      <c r="M80" s="674"/>
      <c r="N80" s="675"/>
      <c r="O80" s="670"/>
      <c r="P80" s="671"/>
      <c r="Q80" s="672"/>
      <c r="R80" s="673"/>
      <c r="S80" s="674"/>
      <c r="T80" s="675"/>
      <c r="U80" s="670"/>
      <c r="V80" s="671"/>
      <c r="W80" s="672"/>
      <c r="X80" s="673"/>
      <c r="Y80" s="674"/>
      <c r="Z80" s="675"/>
      <c r="AA80" s="670"/>
      <c r="AB80" s="671"/>
      <c r="AC80" s="672"/>
      <c r="AD80" s="673"/>
      <c r="AE80" s="674"/>
      <c r="AF80" s="675"/>
    </row>
    <row r="81" spans="1:32" ht="16.5" customHeight="1" thickBot="1" x14ac:dyDescent="0.2">
      <c r="A81" s="676" t="s">
        <v>58</v>
      </c>
      <c r="B81" s="677"/>
      <c r="C81" s="677"/>
      <c r="D81" s="677"/>
      <c r="E81" s="677"/>
      <c r="F81" s="677"/>
      <c r="G81" s="677"/>
      <c r="H81" s="678"/>
      <c r="I81" s="679" t="e">
        <f>AVERAGE(I77:K80)</f>
        <v>#DIV/0!</v>
      </c>
      <c r="J81" s="680"/>
      <c r="K81" s="681"/>
      <c r="L81" s="682" t="e">
        <f>AVERAGE(L77:N80)</f>
        <v>#DIV/0!</v>
      </c>
      <c r="M81" s="683"/>
      <c r="N81" s="684"/>
      <c r="O81" s="679" t="e">
        <f>AVERAGE(O77:Q80)</f>
        <v>#DIV/0!</v>
      </c>
      <c r="P81" s="680"/>
      <c r="Q81" s="681"/>
      <c r="R81" s="682" t="e">
        <f>AVERAGE(R77:T80)</f>
        <v>#DIV/0!</v>
      </c>
      <c r="S81" s="683"/>
      <c r="T81" s="684"/>
      <c r="U81" s="679" t="e">
        <f>AVERAGE(U77:W80)</f>
        <v>#DIV/0!</v>
      </c>
      <c r="V81" s="680"/>
      <c r="W81" s="681"/>
      <c r="X81" s="682" t="e">
        <f>AVERAGE(X77:Z80)</f>
        <v>#DIV/0!</v>
      </c>
      <c r="Y81" s="683"/>
      <c r="Z81" s="684"/>
      <c r="AA81" s="679" t="e">
        <f>AVERAGE(AA77:AC80)</f>
        <v>#DIV/0!</v>
      </c>
      <c r="AB81" s="680"/>
      <c r="AC81" s="681"/>
      <c r="AD81" s="682" t="e">
        <f>AVERAGE(AD77:AF80)</f>
        <v>#DIV/0!</v>
      </c>
      <c r="AE81" s="683"/>
      <c r="AF81" s="684"/>
    </row>
    <row r="82" spans="1:32" ht="16.5" customHeight="1" x14ac:dyDescent="0.15">
      <c r="A82" s="15"/>
      <c r="B82" s="15"/>
      <c r="C82" s="15"/>
      <c r="D82" s="15"/>
      <c r="E82" s="15"/>
      <c r="F82" s="15"/>
      <c r="G82" s="15"/>
      <c r="H82" s="15"/>
      <c r="I82" s="16"/>
      <c r="J82" s="15"/>
      <c r="K82" s="15"/>
      <c r="L82" s="17"/>
      <c r="M82" s="17"/>
      <c r="N82" s="17"/>
      <c r="O82" s="16"/>
      <c r="P82" s="15"/>
      <c r="Q82" s="15"/>
      <c r="R82" s="17"/>
      <c r="S82" s="17"/>
      <c r="T82" s="17"/>
      <c r="U82" s="16"/>
      <c r="V82" s="15"/>
      <c r="W82" s="15"/>
      <c r="X82" s="17"/>
      <c r="Y82" s="17"/>
      <c r="Z82" s="17"/>
      <c r="AA82" s="16"/>
      <c r="AB82" s="15"/>
      <c r="AC82" s="15"/>
      <c r="AD82" s="17"/>
      <c r="AE82" s="17"/>
      <c r="AF82" s="17"/>
    </row>
    <row r="83" spans="1:32" ht="16.5" customHeight="1" thickBot="1" x14ac:dyDescent="0.2">
      <c r="A83" s="18"/>
      <c r="B83" s="18"/>
      <c r="C83" s="18"/>
      <c r="D83" s="18"/>
      <c r="E83" s="705" t="s">
        <v>21</v>
      </c>
      <c r="F83" s="705"/>
      <c r="G83" s="705"/>
      <c r="H83" s="705"/>
      <c r="I83" s="705"/>
      <c r="J83" s="705"/>
      <c r="K83" s="18"/>
      <c r="L83" s="18"/>
      <c r="M83" s="18"/>
      <c r="N83" s="18"/>
      <c r="O83" s="18"/>
      <c r="P83" s="18"/>
      <c r="Q83" s="18"/>
      <c r="R83" s="18"/>
      <c r="S83" s="18"/>
      <c r="T83" s="18"/>
      <c r="U83" s="18"/>
      <c r="V83" s="18"/>
      <c r="W83" s="18"/>
      <c r="X83" s="18"/>
      <c r="Y83" s="18"/>
      <c r="Z83" s="18"/>
      <c r="AA83" s="18"/>
      <c r="AB83" s="18"/>
      <c r="AC83" s="18"/>
      <c r="AD83" s="18"/>
      <c r="AE83" s="18"/>
      <c r="AF83" s="18"/>
    </row>
    <row r="84" spans="1:32" ht="16.5" customHeight="1" x14ac:dyDescent="0.15">
      <c r="A84" s="706" t="s">
        <v>1</v>
      </c>
      <c r="B84" s="707"/>
      <c r="C84" s="707"/>
      <c r="D84" s="707"/>
      <c r="E84" s="707"/>
      <c r="F84" s="708"/>
      <c r="G84" s="709" t="s">
        <v>2</v>
      </c>
      <c r="H84" s="707"/>
      <c r="I84" s="707"/>
      <c r="J84" s="707"/>
      <c r="K84" s="707"/>
      <c r="L84" s="707"/>
      <c r="M84" s="707"/>
      <c r="N84" s="707"/>
      <c r="O84" s="707"/>
      <c r="P84" s="707"/>
      <c r="Q84" s="707"/>
      <c r="R84" s="707"/>
      <c r="S84" s="707"/>
      <c r="T84" s="707"/>
      <c r="U84" s="707"/>
      <c r="V84" s="707"/>
      <c r="W84" s="707"/>
      <c r="X84" s="707"/>
      <c r="Y84" s="707"/>
      <c r="Z84" s="708"/>
      <c r="AA84" s="709" t="s">
        <v>3</v>
      </c>
      <c r="AB84" s="707"/>
      <c r="AC84" s="708"/>
      <c r="AD84" s="709" t="s">
        <v>36</v>
      </c>
      <c r="AE84" s="707"/>
      <c r="AF84" s="710"/>
    </row>
    <row r="85" spans="1:32" ht="16.5" customHeight="1" x14ac:dyDescent="0.15">
      <c r="A85" s="685"/>
      <c r="B85" s="686"/>
      <c r="C85" s="686"/>
      <c r="D85" s="686"/>
      <c r="E85" s="686"/>
      <c r="F85" s="687"/>
      <c r="G85" s="688"/>
      <c r="H85" s="686"/>
      <c r="I85" s="686"/>
      <c r="J85" s="686"/>
      <c r="K85" s="686"/>
      <c r="L85" s="686"/>
      <c r="M85" s="686"/>
      <c r="N85" s="686"/>
      <c r="O85" s="686"/>
      <c r="P85" s="686"/>
      <c r="Q85" s="686"/>
      <c r="R85" s="686"/>
      <c r="S85" s="686"/>
      <c r="T85" s="686"/>
      <c r="U85" s="686"/>
      <c r="V85" s="686"/>
      <c r="W85" s="686"/>
      <c r="X85" s="686"/>
      <c r="Y85" s="686"/>
      <c r="Z85" s="687"/>
      <c r="AA85" s="689"/>
      <c r="AB85" s="690"/>
      <c r="AC85" s="691"/>
      <c r="AD85" s="689"/>
      <c r="AE85" s="690"/>
      <c r="AF85" s="711"/>
    </row>
    <row r="86" spans="1:32" ht="16.5" customHeight="1" thickBot="1" x14ac:dyDescent="0.2">
      <c r="A86" s="741"/>
      <c r="B86" s="742"/>
      <c r="C86" s="742"/>
      <c r="D86" s="742"/>
      <c r="E86" s="742"/>
      <c r="F86" s="743"/>
      <c r="G86" s="744"/>
      <c r="H86" s="742"/>
      <c r="I86" s="742"/>
      <c r="J86" s="742"/>
      <c r="K86" s="742"/>
      <c r="L86" s="742"/>
      <c r="M86" s="742"/>
      <c r="N86" s="742"/>
      <c r="O86" s="742"/>
      <c r="P86" s="742"/>
      <c r="Q86" s="742"/>
      <c r="R86" s="742"/>
      <c r="S86" s="742"/>
      <c r="T86" s="742"/>
      <c r="U86" s="742"/>
      <c r="V86" s="742"/>
      <c r="W86" s="742"/>
      <c r="X86" s="742"/>
      <c r="Y86" s="742"/>
      <c r="Z86" s="743"/>
      <c r="AA86" s="745"/>
      <c r="AB86" s="746"/>
      <c r="AC86" s="747"/>
      <c r="AD86" s="874"/>
      <c r="AE86" s="875"/>
      <c r="AF86" s="876"/>
    </row>
    <row r="87" spans="1:32" ht="16.5" customHeight="1" x14ac:dyDescent="0.15">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9"/>
      <c r="AB87" s="19"/>
      <c r="AC87" s="19"/>
      <c r="AD87" s="25"/>
      <c r="AE87" s="25"/>
      <c r="AF87" s="25"/>
    </row>
    <row r="88" spans="1:32" ht="16.5" customHeight="1" thickBot="1" x14ac:dyDescent="0.2">
      <c r="A88" s="18"/>
      <c r="B88" s="18"/>
      <c r="C88" s="18"/>
      <c r="D88" s="18"/>
      <c r="E88" s="705" t="s">
        <v>22</v>
      </c>
      <c r="F88" s="705"/>
      <c r="G88" s="705"/>
      <c r="H88" s="705"/>
      <c r="I88" s="705"/>
      <c r="J88" s="705"/>
      <c r="K88" s="18"/>
      <c r="L88" s="18"/>
      <c r="M88" s="18"/>
      <c r="N88" s="18"/>
      <c r="O88" s="18"/>
      <c r="P88" s="18"/>
      <c r="Q88" s="18"/>
      <c r="R88" s="18"/>
      <c r="S88" s="18"/>
      <c r="T88" s="18"/>
      <c r="U88" s="18"/>
      <c r="V88" s="18"/>
      <c r="W88" s="18"/>
      <c r="X88" s="18"/>
      <c r="Y88" s="18"/>
      <c r="Z88" s="18"/>
      <c r="AA88" s="18"/>
      <c r="AB88" s="18"/>
      <c r="AC88" s="18"/>
      <c r="AD88" s="18"/>
      <c r="AE88" s="18"/>
      <c r="AF88" s="18"/>
    </row>
    <row r="89" spans="1:32" ht="16.5" customHeight="1" x14ac:dyDescent="0.15">
      <c r="A89" s="706" t="s">
        <v>1</v>
      </c>
      <c r="B89" s="707"/>
      <c r="C89" s="707"/>
      <c r="D89" s="707"/>
      <c r="E89" s="707"/>
      <c r="F89" s="708"/>
      <c r="G89" s="709" t="s">
        <v>2</v>
      </c>
      <c r="H89" s="707"/>
      <c r="I89" s="707"/>
      <c r="J89" s="707"/>
      <c r="K89" s="707"/>
      <c r="L89" s="707"/>
      <c r="M89" s="707"/>
      <c r="N89" s="707"/>
      <c r="O89" s="707"/>
      <c r="P89" s="707"/>
      <c r="Q89" s="707"/>
      <c r="R89" s="707"/>
      <c r="S89" s="707"/>
      <c r="T89" s="707"/>
      <c r="U89" s="707"/>
      <c r="V89" s="707"/>
      <c r="W89" s="707"/>
      <c r="X89" s="707"/>
      <c r="Y89" s="707"/>
      <c r="Z89" s="708"/>
      <c r="AA89" s="709" t="s">
        <v>3</v>
      </c>
      <c r="AB89" s="707"/>
      <c r="AC89" s="708"/>
      <c r="AD89" s="709" t="s">
        <v>36</v>
      </c>
      <c r="AE89" s="707"/>
      <c r="AF89" s="710"/>
    </row>
    <row r="90" spans="1:32" ht="16.5" customHeight="1" x14ac:dyDescent="0.15">
      <c r="A90" s="712"/>
      <c r="B90" s="713"/>
      <c r="C90" s="713"/>
      <c r="D90" s="713"/>
      <c r="E90" s="713"/>
      <c r="F90" s="714"/>
      <c r="G90" s="715"/>
      <c r="H90" s="716"/>
      <c r="I90" s="716"/>
      <c r="J90" s="716"/>
      <c r="K90" s="716"/>
      <c r="L90" s="716"/>
      <c r="M90" s="716"/>
      <c r="N90" s="716"/>
      <c r="O90" s="716"/>
      <c r="P90" s="716"/>
      <c r="Q90" s="716"/>
      <c r="R90" s="716"/>
      <c r="S90" s="716"/>
      <c r="T90" s="716"/>
      <c r="U90" s="716"/>
      <c r="V90" s="716"/>
      <c r="W90" s="716"/>
      <c r="X90" s="716"/>
      <c r="Y90" s="716"/>
      <c r="Z90" s="717"/>
      <c r="AA90" s="718"/>
      <c r="AB90" s="719"/>
      <c r="AC90" s="720"/>
      <c r="AD90" s="721"/>
      <c r="AE90" s="722"/>
      <c r="AF90" s="723"/>
    </row>
    <row r="91" spans="1:32" ht="16.5" customHeight="1" x14ac:dyDescent="0.15">
      <c r="A91" s="712"/>
      <c r="B91" s="713"/>
      <c r="C91" s="713"/>
      <c r="D91" s="713"/>
      <c r="E91" s="713"/>
      <c r="F91" s="714"/>
      <c r="G91" s="715"/>
      <c r="H91" s="716"/>
      <c r="I91" s="716"/>
      <c r="J91" s="716"/>
      <c r="K91" s="716"/>
      <c r="L91" s="716"/>
      <c r="M91" s="716"/>
      <c r="N91" s="716"/>
      <c r="O91" s="716"/>
      <c r="P91" s="716"/>
      <c r="Q91" s="716"/>
      <c r="R91" s="716"/>
      <c r="S91" s="716"/>
      <c r="T91" s="716"/>
      <c r="U91" s="716"/>
      <c r="V91" s="716"/>
      <c r="W91" s="716"/>
      <c r="X91" s="716"/>
      <c r="Y91" s="716"/>
      <c r="Z91" s="717"/>
      <c r="AA91" s="718"/>
      <c r="AB91" s="719"/>
      <c r="AC91" s="720"/>
      <c r="AD91" s="721"/>
      <c r="AE91" s="722"/>
      <c r="AF91" s="723"/>
    </row>
    <row r="92" spans="1:32" ht="16.5" customHeight="1" thickBot="1" x14ac:dyDescent="0.2">
      <c r="A92" s="741"/>
      <c r="B92" s="742"/>
      <c r="C92" s="742"/>
      <c r="D92" s="742"/>
      <c r="E92" s="742"/>
      <c r="F92" s="743"/>
      <c r="G92" s="744"/>
      <c r="H92" s="742"/>
      <c r="I92" s="742"/>
      <c r="J92" s="742"/>
      <c r="K92" s="742"/>
      <c r="L92" s="742"/>
      <c r="M92" s="742"/>
      <c r="N92" s="742"/>
      <c r="O92" s="742"/>
      <c r="P92" s="742"/>
      <c r="Q92" s="742"/>
      <c r="R92" s="742"/>
      <c r="S92" s="742"/>
      <c r="T92" s="742"/>
      <c r="U92" s="742"/>
      <c r="V92" s="742"/>
      <c r="W92" s="742"/>
      <c r="X92" s="742"/>
      <c r="Y92" s="742"/>
      <c r="Z92" s="743"/>
      <c r="AA92" s="745"/>
      <c r="AB92" s="746"/>
      <c r="AC92" s="747"/>
      <c r="AD92" s="745"/>
      <c r="AE92" s="746"/>
      <c r="AF92" s="748"/>
    </row>
    <row r="93" spans="1:32" ht="16.5" customHeight="1" x14ac:dyDescent="0.15">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1"/>
      <c r="AB93" s="22"/>
      <c r="AC93" s="22"/>
      <c r="AD93" s="21"/>
      <c r="AE93" s="21"/>
      <c r="AF93" s="21"/>
    </row>
    <row r="94" spans="1:32" ht="16.5" customHeight="1" thickBot="1" x14ac:dyDescent="0.2">
      <c r="A94" s="14"/>
      <c r="B94" s="14"/>
      <c r="C94" s="14"/>
      <c r="D94" s="14"/>
      <c r="E94" s="749" t="s">
        <v>0</v>
      </c>
      <c r="F94" s="749"/>
      <c r="G94" s="749"/>
      <c r="H94" s="749"/>
      <c r="I94" s="749"/>
      <c r="J94" s="14"/>
      <c r="K94" s="14"/>
      <c r="L94" s="14"/>
      <c r="M94" s="14"/>
      <c r="N94" s="14"/>
      <c r="O94" s="14"/>
      <c r="P94" s="14"/>
      <c r="Q94" s="14"/>
      <c r="R94" s="14"/>
      <c r="S94" s="14"/>
      <c r="T94" s="14"/>
      <c r="U94" s="14"/>
      <c r="V94" s="14"/>
      <c r="W94" s="14"/>
      <c r="X94" s="14"/>
      <c r="Y94" s="14"/>
      <c r="Z94" s="14"/>
      <c r="AA94" s="14"/>
      <c r="AB94" s="14"/>
      <c r="AC94" s="14"/>
      <c r="AD94" s="14"/>
      <c r="AE94" s="14"/>
      <c r="AF94" s="14"/>
    </row>
    <row r="95" spans="1:32" ht="16.5" customHeight="1" x14ac:dyDescent="0.15">
      <c r="A95" s="601" t="s">
        <v>1</v>
      </c>
      <c r="B95" s="602"/>
      <c r="C95" s="602"/>
      <c r="D95" s="602"/>
      <c r="E95" s="602"/>
      <c r="F95" s="750"/>
      <c r="G95" s="751" t="s">
        <v>2</v>
      </c>
      <c r="H95" s="602"/>
      <c r="I95" s="602"/>
      <c r="J95" s="602"/>
      <c r="K95" s="602"/>
      <c r="L95" s="602"/>
      <c r="M95" s="602"/>
      <c r="N95" s="602"/>
      <c r="O95" s="602"/>
      <c r="P95" s="602"/>
      <c r="Q95" s="602"/>
      <c r="R95" s="602"/>
      <c r="S95" s="602"/>
      <c r="T95" s="602"/>
      <c r="U95" s="602"/>
      <c r="V95" s="602"/>
      <c r="W95" s="602"/>
      <c r="X95" s="602"/>
      <c r="Y95" s="602"/>
      <c r="Z95" s="750"/>
      <c r="AA95" s="751" t="s">
        <v>3</v>
      </c>
      <c r="AB95" s="602"/>
      <c r="AC95" s="750"/>
      <c r="AD95" s="751" t="s">
        <v>36</v>
      </c>
      <c r="AE95" s="602"/>
      <c r="AF95" s="603"/>
    </row>
    <row r="96" spans="1:32" ht="16.5" customHeight="1" x14ac:dyDescent="0.15">
      <c r="A96" s="712"/>
      <c r="B96" s="713"/>
      <c r="C96" s="713"/>
      <c r="D96" s="713"/>
      <c r="E96" s="713"/>
      <c r="F96" s="714"/>
      <c r="G96" s="736"/>
      <c r="H96" s="713"/>
      <c r="I96" s="713"/>
      <c r="J96" s="713"/>
      <c r="K96" s="713"/>
      <c r="L96" s="713"/>
      <c r="M96" s="713"/>
      <c r="N96" s="713"/>
      <c r="O96" s="713"/>
      <c r="P96" s="713"/>
      <c r="Q96" s="713"/>
      <c r="R96" s="713"/>
      <c r="S96" s="713"/>
      <c r="T96" s="713"/>
      <c r="U96" s="713"/>
      <c r="V96" s="713"/>
      <c r="W96" s="713"/>
      <c r="X96" s="713"/>
      <c r="Y96" s="713"/>
      <c r="Z96" s="714"/>
      <c r="AA96" s="737"/>
      <c r="AB96" s="738"/>
      <c r="AC96" s="739"/>
      <c r="AD96" s="737"/>
      <c r="AE96" s="738"/>
      <c r="AF96" s="740"/>
    </row>
    <row r="97" spans="1:32" ht="16.5" customHeight="1" thickBot="1" x14ac:dyDescent="0.2">
      <c r="A97" s="758"/>
      <c r="B97" s="759"/>
      <c r="C97" s="759"/>
      <c r="D97" s="759"/>
      <c r="E97" s="759"/>
      <c r="F97" s="760"/>
      <c r="G97" s="761"/>
      <c r="H97" s="762"/>
      <c r="I97" s="762"/>
      <c r="J97" s="762"/>
      <c r="K97" s="762"/>
      <c r="L97" s="762"/>
      <c r="M97" s="762"/>
      <c r="N97" s="762"/>
      <c r="O97" s="762"/>
      <c r="P97" s="762"/>
      <c r="Q97" s="762"/>
      <c r="R97" s="762"/>
      <c r="S97" s="762"/>
      <c r="T97" s="762"/>
      <c r="U97" s="762"/>
      <c r="V97" s="762"/>
      <c r="W97" s="762"/>
      <c r="X97" s="762"/>
      <c r="Y97" s="762"/>
      <c r="Z97" s="763"/>
      <c r="AA97" s="764"/>
      <c r="AB97" s="765"/>
      <c r="AC97" s="766"/>
      <c r="AD97" s="764"/>
      <c r="AE97" s="765"/>
      <c r="AF97" s="767"/>
    </row>
    <row r="98" spans="1:32" ht="16.5" customHeight="1" x14ac:dyDescent="0.15">
      <c r="A98" s="24"/>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row>
    <row r="99" spans="1:32" ht="16.5" customHeight="1" thickBot="1" x14ac:dyDescent="0.2">
      <c r="A99" s="14"/>
      <c r="B99" s="14"/>
      <c r="C99" s="14"/>
      <c r="D99" s="14"/>
      <c r="E99" s="749" t="s">
        <v>37</v>
      </c>
      <c r="F99" s="749"/>
      <c r="G99" s="749"/>
      <c r="H99" s="749"/>
      <c r="I99" s="749"/>
      <c r="J99" s="14"/>
      <c r="K99" s="14"/>
      <c r="L99" s="14"/>
      <c r="M99" s="14"/>
      <c r="N99" s="14"/>
      <c r="O99" s="14"/>
      <c r="P99" s="14"/>
      <c r="Q99" s="14"/>
      <c r="R99" s="14"/>
      <c r="S99" s="14"/>
      <c r="T99" s="14"/>
      <c r="U99" s="14"/>
      <c r="V99" s="14"/>
      <c r="W99" s="14"/>
      <c r="X99" s="14"/>
      <c r="Y99" s="14"/>
      <c r="Z99" s="14"/>
      <c r="AA99" s="14"/>
      <c r="AB99" s="14"/>
      <c r="AC99" s="14"/>
      <c r="AD99" s="14"/>
      <c r="AE99" s="14"/>
      <c r="AF99" s="14"/>
    </row>
    <row r="100" spans="1:32" ht="16.5" customHeight="1" x14ac:dyDescent="0.15">
      <c r="A100" s="601" t="s">
        <v>1</v>
      </c>
      <c r="B100" s="602"/>
      <c r="C100" s="602"/>
      <c r="D100" s="602"/>
      <c r="E100" s="602"/>
      <c r="F100" s="750"/>
      <c r="G100" s="751" t="s">
        <v>10</v>
      </c>
      <c r="H100" s="602"/>
      <c r="I100" s="602"/>
      <c r="J100" s="602"/>
      <c r="K100" s="602"/>
      <c r="L100" s="602"/>
      <c r="M100" s="602"/>
      <c r="N100" s="602"/>
      <c r="O100" s="602"/>
      <c r="P100" s="602"/>
      <c r="Q100" s="602"/>
      <c r="R100" s="602"/>
      <c r="S100" s="602"/>
      <c r="T100" s="602"/>
      <c r="U100" s="602"/>
      <c r="V100" s="602"/>
      <c r="W100" s="602"/>
      <c r="X100" s="750"/>
      <c r="Y100" s="751" t="s">
        <v>3</v>
      </c>
      <c r="Z100" s="750"/>
      <c r="AA100" s="751" t="s">
        <v>36</v>
      </c>
      <c r="AB100" s="602"/>
      <c r="AC100" s="750"/>
      <c r="AD100" s="751" t="s">
        <v>23</v>
      </c>
      <c r="AE100" s="602"/>
      <c r="AF100" s="603"/>
    </row>
    <row r="101" spans="1:32" s="229" customFormat="1" ht="16.5" customHeight="1" x14ac:dyDescent="0.15">
      <c r="A101" s="779"/>
      <c r="B101" s="780"/>
      <c r="C101" s="780"/>
      <c r="D101" s="780"/>
      <c r="E101" s="780"/>
      <c r="F101" s="781"/>
      <c r="G101" s="782"/>
      <c r="H101" s="783"/>
      <c r="I101" s="783"/>
      <c r="J101" s="783"/>
      <c r="K101" s="783"/>
      <c r="L101" s="783"/>
      <c r="M101" s="783"/>
      <c r="N101" s="783"/>
      <c r="O101" s="783"/>
      <c r="P101" s="783"/>
      <c r="Q101" s="783"/>
      <c r="R101" s="783"/>
      <c r="S101" s="783"/>
      <c r="T101" s="783"/>
      <c r="U101" s="783"/>
      <c r="V101" s="783"/>
      <c r="W101" s="783"/>
      <c r="X101" s="784"/>
      <c r="Y101" s="755"/>
      <c r="Z101" s="768"/>
      <c r="AA101" s="721"/>
      <c r="AB101" s="722"/>
      <c r="AC101" s="769"/>
      <c r="AD101" s="722"/>
      <c r="AE101" s="722"/>
      <c r="AF101" s="723"/>
    </row>
    <row r="102" spans="1:32" ht="16.5" customHeight="1" x14ac:dyDescent="0.15">
      <c r="A102" s="779"/>
      <c r="B102" s="780"/>
      <c r="C102" s="780"/>
      <c r="D102" s="780"/>
      <c r="E102" s="780"/>
      <c r="F102" s="781"/>
      <c r="G102" s="782"/>
      <c r="H102" s="783"/>
      <c r="I102" s="783"/>
      <c r="J102" s="783"/>
      <c r="K102" s="783"/>
      <c r="L102" s="783"/>
      <c r="M102" s="783"/>
      <c r="N102" s="783"/>
      <c r="O102" s="783"/>
      <c r="P102" s="783"/>
      <c r="Q102" s="783"/>
      <c r="R102" s="783"/>
      <c r="S102" s="783"/>
      <c r="T102" s="783"/>
      <c r="U102" s="783"/>
      <c r="V102" s="783"/>
      <c r="W102" s="783"/>
      <c r="X102" s="784"/>
      <c r="Y102" s="755"/>
      <c r="Z102" s="768"/>
      <c r="AA102" s="721"/>
      <c r="AB102" s="722"/>
      <c r="AC102" s="769"/>
      <c r="AD102" s="722"/>
      <c r="AE102" s="722"/>
      <c r="AF102" s="723"/>
    </row>
    <row r="103" spans="1:32" ht="16.5" customHeight="1" thickBot="1" x14ac:dyDescent="0.2">
      <c r="A103" s="758"/>
      <c r="B103" s="759"/>
      <c r="C103" s="759"/>
      <c r="D103" s="759"/>
      <c r="E103" s="759"/>
      <c r="F103" s="760"/>
      <c r="G103" s="770"/>
      <c r="H103" s="771"/>
      <c r="I103" s="771"/>
      <c r="J103" s="771"/>
      <c r="K103" s="771"/>
      <c r="L103" s="771"/>
      <c r="M103" s="771"/>
      <c r="N103" s="771"/>
      <c r="O103" s="771"/>
      <c r="P103" s="771"/>
      <c r="Q103" s="771"/>
      <c r="R103" s="771"/>
      <c r="S103" s="771"/>
      <c r="T103" s="771"/>
      <c r="U103" s="771"/>
      <c r="V103" s="771"/>
      <c r="W103" s="771"/>
      <c r="X103" s="772"/>
      <c r="Y103" s="773"/>
      <c r="Z103" s="774"/>
      <c r="AA103" s="775"/>
      <c r="AB103" s="776"/>
      <c r="AC103" s="777"/>
      <c r="AD103" s="775"/>
      <c r="AE103" s="776"/>
      <c r="AF103" s="778"/>
    </row>
    <row r="104" spans="1:32" ht="16.5" customHeight="1" x14ac:dyDescent="0.15">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row>
    <row r="105" spans="1:32" ht="16.5" customHeight="1" thickBot="1" x14ac:dyDescent="0.2">
      <c r="A105" s="23"/>
      <c r="B105" s="23"/>
      <c r="C105" s="23"/>
      <c r="D105" s="23"/>
      <c r="E105" s="494" t="s">
        <v>30</v>
      </c>
      <c r="F105" s="494"/>
      <c r="G105" s="494"/>
      <c r="H105" s="494"/>
      <c r="I105" s="494"/>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row>
    <row r="106" spans="1:32" ht="16.5" customHeight="1" thickBot="1" x14ac:dyDescent="0.2">
      <c r="A106" s="794" t="s">
        <v>24</v>
      </c>
      <c r="B106" s="795"/>
      <c r="C106" s="795"/>
      <c r="D106" s="795"/>
      <c r="E106" s="795"/>
      <c r="F106" s="796"/>
      <c r="G106" s="797" t="s">
        <v>25</v>
      </c>
      <c r="H106" s="796"/>
      <c r="I106" s="797" t="s">
        <v>26</v>
      </c>
      <c r="J106" s="795"/>
      <c r="K106" s="795"/>
      <c r="L106" s="798"/>
      <c r="M106" s="23"/>
      <c r="N106" s="23"/>
      <c r="O106" s="23"/>
      <c r="P106" s="23"/>
      <c r="Q106" s="23"/>
      <c r="R106" s="23"/>
      <c r="S106" s="23"/>
      <c r="T106" s="23"/>
      <c r="U106" s="23"/>
      <c r="V106" s="23"/>
      <c r="W106" s="23"/>
      <c r="X106" s="23"/>
      <c r="Y106" s="23"/>
      <c r="Z106" s="23"/>
      <c r="AA106" s="23"/>
      <c r="AB106" s="23"/>
      <c r="AC106" s="23"/>
      <c r="AD106" s="23"/>
      <c r="AE106" s="23"/>
      <c r="AF106" s="23"/>
    </row>
    <row r="107" spans="1:32" ht="16.5" customHeight="1" thickBot="1" x14ac:dyDescent="0.2">
      <c r="A107" s="799" t="s">
        <v>27</v>
      </c>
      <c r="B107" s="800"/>
      <c r="C107" s="800"/>
      <c r="D107" s="800"/>
      <c r="E107" s="800"/>
      <c r="F107" s="801"/>
      <c r="G107" s="802">
        <v>0.41666666666666669</v>
      </c>
      <c r="H107" s="803"/>
      <c r="I107" s="804"/>
      <c r="J107" s="800"/>
      <c r="K107" s="800"/>
      <c r="L107" s="805"/>
      <c r="M107" s="23"/>
      <c r="N107" s="23"/>
      <c r="O107" s="23"/>
      <c r="P107" s="23"/>
      <c r="Q107" s="23"/>
      <c r="R107" s="23"/>
      <c r="S107" s="23"/>
      <c r="T107" s="23"/>
      <c r="U107" s="23"/>
      <c r="V107" s="23"/>
      <c r="W107" s="23"/>
      <c r="X107" s="23"/>
      <c r="Y107" s="23"/>
      <c r="Z107" s="23"/>
      <c r="AA107" s="23"/>
      <c r="AB107" s="23"/>
      <c r="AC107" s="23"/>
      <c r="AD107" s="23"/>
      <c r="AE107" s="23"/>
      <c r="AF107" s="23"/>
    </row>
    <row r="108" spans="1:32" ht="16.5" customHeight="1" x14ac:dyDescent="0.15">
      <c r="A108" s="809" t="s">
        <v>28</v>
      </c>
      <c r="B108" s="810"/>
      <c r="C108" s="810"/>
      <c r="D108" s="810"/>
      <c r="E108" s="810"/>
      <c r="F108" s="811"/>
      <c r="G108" s="816">
        <v>0.66666666666666663</v>
      </c>
      <c r="H108" s="817"/>
      <c r="I108" s="818"/>
      <c r="J108" s="819"/>
      <c r="K108" s="819"/>
      <c r="L108" s="820"/>
      <c r="M108" s="23"/>
      <c r="N108" s="23"/>
      <c r="O108" s="23"/>
      <c r="P108" s="23"/>
      <c r="Q108" s="23"/>
      <c r="R108" s="23"/>
      <c r="S108" s="23"/>
      <c r="T108" s="23"/>
      <c r="U108" s="23"/>
      <c r="V108" s="23"/>
      <c r="W108" s="23"/>
      <c r="X108" s="23"/>
      <c r="Y108" s="23"/>
      <c r="Z108" s="23"/>
      <c r="AA108" s="23"/>
      <c r="AB108" s="23"/>
      <c r="AC108" s="23"/>
      <c r="AD108" s="23"/>
      <c r="AE108" s="23"/>
      <c r="AF108" s="23"/>
    </row>
    <row r="109" spans="1:32" ht="16.5" customHeight="1" x14ac:dyDescent="0.15">
      <c r="A109" s="812"/>
      <c r="B109" s="493"/>
      <c r="C109" s="493"/>
      <c r="D109" s="493"/>
      <c r="E109" s="493"/>
      <c r="F109" s="813"/>
      <c r="G109" s="821">
        <v>0</v>
      </c>
      <c r="H109" s="822"/>
      <c r="I109" s="463"/>
      <c r="J109" s="823"/>
      <c r="K109" s="823"/>
      <c r="L109" s="824"/>
      <c r="M109" s="23"/>
      <c r="N109" s="23"/>
      <c r="O109" s="23"/>
      <c r="P109" s="23"/>
      <c r="Q109" s="23"/>
      <c r="R109" s="23"/>
      <c r="S109" s="23"/>
      <c r="T109" s="23"/>
      <c r="U109" s="23"/>
      <c r="V109" s="23"/>
      <c r="W109" s="23"/>
      <c r="X109" s="23"/>
      <c r="Y109" s="23"/>
      <c r="Z109" s="23"/>
      <c r="AA109" s="23"/>
      <c r="AB109" s="23"/>
      <c r="AC109" s="23"/>
      <c r="AD109" s="23"/>
      <c r="AE109" s="23"/>
      <c r="AF109" s="23"/>
    </row>
    <row r="110" spans="1:32" ht="16.5" customHeight="1" thickBot="1" x14ac:dyDescent="0.2">
      <c r="A110" s="814"/>
      <c r="B110" s="494"/>
      <c r="C110" s="494"/>
      <c r="D110" s="494"/>
      <c r="E110" s="494"/>
      <c r="F110" s="815"/>
      <c r="G110" s="825">
        <v>0.25</v>
      </c>
      <c r="H110" s="826"/>
      <c r="I110" s="827"/>
      <c r="J110" s="828"/>
      <c r="K110" s="828"/>
      <c r="L110" s="829"/>
      <c r="M110" s="23"/>
      <c r="N110" s="23"/>
      <c r="O110" s="23"/>
      <c r="P110" s="23"/>
      <c r="Q110" s="23"/>
      <c r="R110" s="23"/>
      <c r="S110" s="23"/>
      <c r="T110" s="23"/>
      <c r="U110" s="23"/>
      <c r="V110" s="23"/>
      <c r="W110" s="23"/>
      <c r="X110" s="23"/>
      <c r="Y110" s="23"/>
      <c r="Z110" s="23"/>
      <c r="AA110" s="23"/>
      <c r="AB110" s="23"/>
      <c r="AC110" s="23"/>
      <c r="AD110" s="23"/>
      <c r="AE110" s="23"/>
      <c r="AF110" s="23"/>
    </row>
    <row r="111" spans="1:32" ht="16.5" customHeight="1" x14ac:dyDescent="0.15">
      <c r="A111" s="809" t="s">
        <v>35</v>
      </c>
      <c r="B111" s="810"/>
      <c r="C111" s="810"/>
      <c r="D111" s="810"/>
      <c r="E111" s="810"/>
      <c r="F111" s="811"/>
      <c r="G111" s="816">
        <v>0.66666666666666663</v>
      </c>
      <c r="H111" s="817"/>
      <c r="I111" s="818"/>
      <c r="J111" s="819"/>
      <c r="K111" s="819"/>
      <c r="L111" s="820"/>
      <c r="M111" s="14"/>
      <c r="N111" s="14"/>
      <c r="O111" s="14"/>
      <c r="P111" s="14"/>
      <c r="Q111" s="14"/>
      <c r="R111" s="14"/>
      <c r="S111" s="14"/>
      <c r="T111" s="14"/>
      <c r="U111" s="14"/>
      <c r="V111" s="14"/>
      <c r="W111" s="14"/>
      <c r="X111" s="14"/>
      <c r="Y111" s="14"/>
      <c r="Z111" s="14"/>
      <c r="AA111" s="14"/>
      <c r="AB111" s="14"/>
      <c r="AC111" s="14"/>
      <c r="AD111" s="14"/>
      <c r="AE111" s="14"/>
      <c r="AF111" s="14"/>
    </row>
    <row r="112" spans="1:32" ht="16.5" customHeight="1" x14ac:dyDescent="0.15">
      <c r="A112" s="812"/>
      <c r="B112" s="493"/>
      <c r="C112" s="493"/>
      <c r="D112" s="493"/>
      <c r="E112" s="493"/>
      <c r="F112" s="813"/>
      <c r="G112" s="821">
        <v>0</v>
      </c>
      <c r="H112" s="822"/>
      <c r="I112" s="463"/>
      <c r="J112" s="823"/>
      <c r="K112" s="823"/>
      <c r="L112" s="824"/>
      <c r="M112" s="14"/>
      <c r="N112" s="14"/>
      <c r="O112" s="14"/>
      <c r="P112" s="14"/>
      <c r="Q112" s="14"/>
      <c r="R112" s="14"/>
      <c r="S112" s="14"/>
      <c r="T112" s="14"/>
      <c r="U112" s="14"/>
      <c r="V112" s="14"/>
      <c r="W112" s="14"/>
      <c r="X112" s="14"/>
      <c r="Y112" s="14"/>
      <c r="Z112" s="14"/>
      <c r="AA112" s="14"/>
      <c r="AB112" s="14"/>
      <c r="AC112" s="14"/>
      <c r="AD112" s="14"/>
      <c r="AE112" s="14"/>
      <c r="AF112" s="14"/>
    </row>
    <row r="113" spans="1:32" ht="16.5" customHeight="1" thickBot="1" x14ac:dyDescent="0.2">
      <c r="A113" s="814"/>
      <c r="B113" s="494"/>
      <c r="C113" s="494"/>
      <c r="D113" s="494"/>
      <c r="E113" s="494"/>
      <c r="F113" s="815"/>
      <c r="G113" s="825">
        <v>0.25</v>
      </c>
      <c r="H113" s="826"/>
      <c r="I113" s="827"/>
      <c r="J113" s="828"/>
      <c r="K113" s="828"/>
      <c r="L113" s="829"/>
      <c r="M113" s="14"/>
      <c r="N113" s="14"/>
      <c r="O113" s="14"/>
      <c r="P113" s="14"/>
      <c r="Q113" s="14"/>
      <c r="R113" s="14"/>
      <c r="S113" s="14"/>
      <c r="T113" s="14"/>
      <c r="U113" s="14"/>
      <c r="V113" s="14"/>
      <c r="W113" s="14"/>
      <c r="X113" s="14"/>
      <c r="Y113" s="14"/>
      <c r="Z113" s="14"/>
      <c r="AA113" s="14"/>
      <c r="AB113" s="14"/>
      <c r="AC113" s="14"/>
      <c r="AD113" s="14"/>
      <c r="AE113" s="14"/>
      <c r="AF113" s="14"/>
    </row>
  </sheetData>
  <mergeCells count="461">
    <mergeCell ref="S4:T4"/>
    <mergeCell ref="U4:V4"/>
    <mergeCell ref="W4:X4"/>
    <mergeCell ref="Y4:Z4"/>
    <mergeCell ref="AA4:AB4"/>
    <mergeCell ref="AC4:AF4"/>
    <mergeCell ref="AE6:AF7"/>
    <mergeCell ref="A4:B4"/>
    <mergeCell ref="C4:D4"/>
    <mergeCell ref="E4:F4"/>
    <mergeCell ref="G4:H4"/>
    <mergeCell ref="I4:J4"/>
    <mergeCell ref="K4:L4"/>
    <mergeCell ref="M4:N4"/>
    <mergeCell ref="O4:P4"/>
    <mergeCell ref="Q4:R4"/>
    <mergeCell ref="A7:B8"/>
    <mergeCell ref="C7:D8"/>
    <mergeCell ref="E7:F8"/>
    <mergeCell ref="G7:H8"/>
    <mergeCell ref="A5:B6"/>
    <mergeCell ref="C5:D6"/>
    <mergeCell ref="E5:F6"/>
    <mergeCell ref="G5:H6"/>
    <mergeCell ref="Z3:AB3"/>
    <mergeCell ref="A1:D3"/>
    <mergeCell ref="E1:J3"/>
    <mergeCell ref="N1:O1"/>
    <mergeCell ref="X1:Y1"/>
    <mergeCell ref="Z1:AD1"/>
    <mergeCell ref="N2:O2"/>
    <mergeCell ref="X2:Y2"/>
    <mergeCell ref="Z2:AD2"/>
    <mergeCell ref="N3:O3"/>
    <mergeCell ref="X3:Y3"/>
    <mergeCell ref="I5:J6"/>
    <mergeCell ref="K5:L6"/>
    <mergeCell ref="AE8:AF8"/>
    <mergeCell ref="M5:N6"/>
    <mergeCell ref="AE5:AF5"/>
    <mergeCell ref="Y5:Z6"/>
    <mergeCell ref="AA5:AB6"/>
    <mergeCell ref="AC5:AD5"/>
    <mergeCell ref="AC6:AD7"/>
    <mergeCell ref="Y7:Z8"/>
    <mergeCell ref="AA7:AB8"/>
    <mergeCell ref="AC8:AD8"/>
    <mergeCell ref="O5:P6"/>
    <mergeCell ref="Q5:R6"/>
    <mergeCell ref="S5:T6"/>
    <mergeCell ref="U5:V6"/>
    <mergeCell ref="W5:X6"/>
    <mergeCell ref="G9:H10"/>
    <mergeCell ref="I9:J10"/>
    <mergeCell ref="K9:L10"/>
    <mergeCell ref="M7:N8"/>
    <mergeCell ref="O7:P8"/>
    <mergeCell ref="Q7:R8"/>
    <mergeCell ref="S7:T8"/>
    <mergeCell ref="U7:V8"/>
    <mergeCell ref="W7:X8"/>
    <mergeCell ref="I7:J8"/>
    <mergeCell ref="K7:L8"/>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B50:F50"/>
    <mergeCell ref="G50:AF50"/>
    <mergeCell ref="B51:F51"/>
    <mergeCell ref="G51:AF51"/>
    <mergeCell ref="A39:AF39"/>
    <mergeCell ref="B40:F40"/>
    <mergeCell ref="G40:AF40"/>
    <mergeCell ref="B41:F41"/>
    <mergeCell ref="G41:AF41"/>
    <mergeCell ref="G38:H38"/>
    <mergeCell ref="B58:F58"/>
    <mergeCell ref="G58:AF58"/>
    <mergeCell ref="B44:F44"/>
    <mergeCell ref="G44:AF44"/>
    <mergeCell ref="B45:F45"/>
    <mergeCell ref="G45:AF45"/>
    <mergeCell ref="B46:F46"/>
    <mergeCell ref="G46:AF46"/>
    <mergeCell ref="B42:F42"/>
    <mergeCell ref="G42:AF42"/>
    <mergeCell ref="B43:F43"/>
    <mergeCell ref="G43:AF43"/>
    <mergeCell ref="B47:F47"/>
    <mergeCell ref="G47:AF47"/>
    <mergeCell ref="B48:F48"/>
    <mergeCell ref="G48:AF48"/>
    <mergeCell ref="B52:F52"/>
    <mergeCell ref="G52:AF52"/>
    <mergeCell ref="B53:F53"/>
    <mergeCell ref="G53:AF53"/>
    <mergeCell ref="B54:F54"/>
    <mergeCell ref="G54:AF54"/>
    <mergeCell ref="B49:F49"/>
    <mergeCell ref="G49:AF49"/>
    <mergeCell ref="B55:F55"/>
    <mergeCell ref="G55:AF55"/>
    <mergeCell ref="B66:F66"/>
    <mergeCell ref="G66:AF66"/>
    <mergeCell ref="B67:F67"/>
    <mergeCell ref="G67:AF67"/>
    <mergeCell ref="B63:F63"/>
    <mergeCell ref="G63:AF63"/>
    <mergeCell ref="B64:F64"/>
    <mergeCell ref="G64:AF64"/>
    <mergeCell ref="B62:F62"/>
    <mergeCell ref="G62:AF62"/>
    <mergeCell ref="B56:F56"/>
    <mergeCell ref="G56:AF56"/>
    <mergeCell ref="B57:F57"/>
    <mergeCell ref="G57:AF57"/>
    <mergeCell ref="B65:F65"/>
    <mergeCell ref="G65:AF65"/>
    <mergeCell ref="B59:F59"/>
    <mergeCell ref="G59:AF59"/>
    <mergeCell ref="B60:F60"/>
    <mergeCell ref="G60:AF60"/>
    <mergeCell ref="B61:F61"/>
    <mergeCell ref="G61:AF61"/>
    <mergeCell ref="B71:F71"/>
    <mergeCell ref="G71:AF71"/>
    <mergeCell ref="B68:F68"/>
    <mergeCell ref="G68:AF68"/>
    <mergeCell ref="B69:F69"/>
    <mergeCell ref="G69:AF69"/>
    <mergeCell ref="B70:F70"/>
    <mergeCell ref="G70:AF70"/>
    <mergeCell ref="B72:F72"/>
    <mergeCell ref="G72:AF72"/>
    <mergeCell ref="A75:H76"/>
    <mergeCell ref="I75:N75"/>
    <mergeCell ref="O75:T75"/>
    <mergeCell ref="U75:Z75"/>
    <mergeCell ref="AA75:AF75"/>
    <mergeCell ref="I76:K76"/>
    <mergeCell ref="L76:N76"/>
    <mergeCell ref="O76:Q76"/>
    <mergeCell ref="R76:T76"/>
    <mergeCell ref="U76:W76"/>
    <mergeCell ref="X76:Z76"/>
    <mergeCell ref="AA76:AC76"/>
    <mergeCell ref="AD76:AF76"/>
    <mergeCell ref="A77:H77"/>
    <mergeCell ref="I77:K77"/>
    <mergeCell ref="L77:N77"/>
    <mergeCell ref="O77:Q77"/>
    <mergeCell ref="R77:T77"/>
    <mergeCell ref="U77:W77"/>
    <mergeCell ref="X77:Z77"/>
    <mergeCell ref="AA77:AC77"/>
    <mergeCell ref="AD77:AF77"/>
    <mergeCell ref="A78:H78"/>
    <mergeCell ref="I78:K78"/>
    <mergeCell ref="L78:N78"/>
    <mergeCell ref="O78:Q78"/>
    <mergeCell ref="R78:T78"/>
    <mergeCell ref="U78:W78"/>
    <mergeCell ref="X78:Z78"/>
    <mergeCell ref="AA78:AC78"/>
    <mergeCell ref="AD78:AF78"/>
    <mergeCell ref="A79:H79"/>
    <mergeCell ref="I79:K79"/>
    <mergeCell ref="L79:N79"/>
    <mergeCell ref="O79:Q79"/>
    <mergeCell ref="R79:T79"/>
    <mergeCell ref="U79:W79"/>
    <mergeCell ref="X79:Z79"/>
    <mergeCell ref="AA79:AC79"/>
    <mergeCell ref="AD79:AF79"/>
    <mergeCell ref="A80:H80"/>
    <mergeCell ref="I80:K80"/>
    <mergeCell ref="L80:N80"/>
    <mergeCell ref="O80:Q80"/>
    <mergeCell ref="R80:T80"/>
    <mergeCell ref="U80:W80"/>
    <mergeCell ref="X80:Z80"/>
    <mergeCell ref="AA80:AC80"/>
    <mergeCell ref="AD80:AF80"/>
    <mergeCell ref="A81:H81"/>
    <mergeCell ref="I81:K81"/>
    <mergeCell ref="L81:N81"/>
    <mergeCell ref="O81:Q81"/>
    <mergeCell ref="R81:T81"/>
    <mergeCell ref="U81:W81"/>
    <mergeCell ref="X81:Z81"/>
    <mergeCell ref="AA81:AC81"/>
    <mergeCell ref="AD81:AF81"/>
    <mergeCell ref="E83:J83"/>
    <mergeCell ref="A84:F84"/>
    <mergeCell ref="G84:Z84"/>
    <mergeCell ref="AA84:AC84"/>
    <mergeCell ref="AD84:AF84"/>
    <mergeCell ref="A85:F85"/>
    <mergeCell ref="G85:Z85"/>
    <mergeCell ref="AA85:AC85"/>
    <mergeCell ref="AD85:AF85"/>
    <mergeCell ref="A86:F86"/>
    <mergeCell ref="G86:Z86"/>
    <mergeCell ref="AA86:AC86"/>
    <mergeCell ref="AD86:AF86"/>
    <mergeCell ref="E88:J88"/>
    <mergeCell ref="A89:F89"/>
    <mergeCell ref="G89:Z89"/>
    <mergeCell ref="AA89:AC89"/>
    <mergeCell ref="AD89:AF89"/>
    <mergeCell ref="A90:F90"/>
    <mergeCell ref="G90:Z90"/>
    <mergeCell ref="AA90:AC90"/>
    <mergeCell ref="AD90:AF90"/>
    <mergeCell ref="A91:F91"/>
    <mergeCell ref="G91:Z91"/>
    <mergeCell ref="AA91:AC91"/>
    <mergeCell ref="AD91:AF91"/>
    <mergeCell ref="A96:F96"/>
    <mergeCell ref="G96:Z96"/>
    <mergeCell ref="AA96:AC96"/>
    <mergeCell ref="AD96:AF96"/>
    <mergeCell ref="A92:F92"/>
    <mergeCell ref="G92:Z92"/>
    <mergeCell ref="AA92:AC92"/>
    <mergeCell ref="AD92:AF92"/>
    <mergeCell ref="E94:I94"/>
    <mergeCell ref="A95:F95"/>
    <mergeCell ref="G95:Z95"/>
    <mergeCell ref="AA95:AC95"/>
    <mergeCell ref="AD95:AF95"/>
    <mergeCell ref="Y102:Z102"/>
    <mergeCell ref="AA102:AC102"/>
    <mergeCell ref="AD102:AF102"/>
    <mergeCell ref="A103:F103"/>
    <mergeCell ref="G103:X103"/>
    <mergeCell ref="Y103:Z103"/>
    <mergeCell ref="AA103:AC103"/>
    <mergeCell ref="AD103:AF103"/>
    <mergeCell ref="A97:F97"/>
    <mergeCell ref="G97:Z97"/>
    <mergeCell ref="AA97:AC97"/>
    <mergeCell ref="AD97:AF97"/>
    <mergeCell ref="E99:I99"/>
    <mergeCell ref="A100:F100"/>
    <mergeCell ref="G100:X100"/>
    <mergeCell ref="Y100:Z100"/>
    <mergeCell ref="AA100:AC100"/>
    <mergeCell ref="AD100:AF100"/>
    <mergeCell ref="A101:F101"/>
    <mergeCell ref="G101:X101"/>
    <mergeCell ref="Y101:Z101"/>
    <mergeCell ref="AA101:AC101"/>
    <mergeCell ref="AD101:AF101"/>
    <mergeCell ref="E105:I105"/>
    <mergeCell ref="A106:F106"/>
    <mergeCell ref="G106:H106"/>
    <mergeCell ref="I106:L106"/>
    <mergeCell ref="A107:F107"/>
    <mergeCell ref="G107:H107"/>
    <mergeCell ref="I107:L107"/>
    <mergeCell ref="A102:F102"/>
    <mergeCell ref="G102:X102"/>
    <mergeCell ref="A111:F113"/>
    <mergeCell ref="G111:H111"/>
    <mergeCell ref="I111:L111"/>
    <mergeCell ref="G112:H112"/>
    <mergeCell ref="I112:L112"/>
    <mergeCell ref="G113:H113"/>
    <mergeCell ref="I113:L113"/>
    <mergeCell ref="A108:F110"/>
    <mergeCell ref="G108:H108"/>
    <mergeCell ref="I108:L108"/>
    <mergeCell ref="G109:H109"/>
    <mergeCell ref="I109:L109"/>
    <mergeCell ref="G110:H110"/>
    <mergeCell ref="I110:L110"/>
  </mergeCells>
  <phoneticPr fontId="17"/>
  <conditionalFormatting sqref="G39 G41:G46 G49:G67 G69:G70">
    <cfRule type="cellIs" priority="34" stopIfTrue="1" operator="lessThanOrEqual">
      <formula>0</formula>
    </cfRule>
  </conditionalFormatting>
  <conditionalFormatting sqref="G72:G73">
    <cfRule type="cellIs" priority="33" stopIfTrue="1" operator="lessThanOrEqual">
      <formula>0</formula>
    </cfRule>
  </conditionalFormatting>
  <conditionalFormatting sqref="G40">
    <cfRule type="cellIs" priority="32" stopIfTrue="1" operator="lessThanOrEqual">
      <formula>0</formula>
    </cfRule>
  </conditionalFormatting>
  <conditionalFormatting sqref="G47:G48">
    <cfRule type="cellIs" priority="24" stopIfTrue="1" operator="lessThanOrEqual">
      <formula>0</formula>
    </cfRule>
  </conditionalFormatting>
  <conditionalFormatting sqref="G71">
    <cfRule type="cellIs" priority="22" stopIfTrue="1" operator="lessThanOrEqual">
      <formula>0</formula>
    </cfRule>
  </conditionalFormatting>
  <conditionalFormatting sqref="G68">
    <cfRule type="cellIs" priority="23"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14"/>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28</v>
      </c>
      <c r="U2" s="29" t="s">
        <v>14</v>
      </c>
      <c r="V2" s="29"/>
      <c r="W2" s="1" t="s">
        <v>74</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29</v>
      </c>
      <c r="U3" s="29" t="s">
        <v>14</v>
      </c>
      <c r="V3" s="3"/>
      <c r="W3" s="4" t="s">
        <v>150</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1901</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25"/>
      <c r="C40" s="628"/>
      <c r="D40" s="628"/>
      <c r="E40" s="628"/>
      <c r="F40" s="629"/>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22"/>
      <c r="C41" s="623"/>
      <c r="D41" s="623"/>
      <c r="E41" s="623"/>
      <c r="F41" s="624"/>
      <c r="G41" s="616"/>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604"/>
      <c r="C42" s="605"/>
      <c r="D42" s="605"/>
      <c r="E42" s="605"/>
      <c r="F42" s="606"/>
      <c r="G42" s="616"/>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25"/>
      <c r="C43" s="628"/>
      <c r="D43" s="628"/>
      <c r="E43" s="628"/>
      <c r="F43" s="629"/>
      <c r="G43" s="610"/>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ht="16.5" customHeight="1" x14ac:dyDescent="0.15">
      <c r="A44" s="11"/>
      <c r="B44" s="625"/>
      <c r="C44" s="626"/>
      <c r="D44" s="626"/>
      <c r="E44" s="626"/>
      <c r="F44" s="627"/>
      <c r="G44" s="616"/>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ht="16.5" customHeight="1" x14ac:dyDescent="0.15">
      <c r="A45" s="11"/>
      <c r="B45" s="604"/>
      <c r="C45" s="605"/>
      <c r="D45" s="605"/>
      <c r="E45" s="605"/>
      <c r="F45" s="606"/>
      <c r="G45" s="616"/>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ht="16.5" customHeight="1" x14ac:dyDescent="0.15">
      <c r="A46" s="11"/>
      <c r="B46" s="630"/>
      <c r="C46" s="626"/>
      <c r="D46" s="626"/>
      <c r="E46" s="626"/>
      <c r="F46" s="627"/>
      <c r="G46" s="616"/>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43" ht="16.5" customHeight="1" x14ac:dyDescent="0.15">
      <c r="A47" s="11"/>
      <c r="B47" s="630"/>
      <c r="C47" s="626"/>
      <c r="D47" s="626"/>
      <c r="E47" s="626"/>
      <c r="F47" s="627"/>
      <c r="G47" s="610"/>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2"/>
    </row>
    <row r="48" spans="1:43" ht="16.5" customHeight="1" x14ac:dyDescent="0.15">
      <c r="A48" s="11"/>
      <c r="B48" s="625"/>
      <c r="C48" s="628"/>
      <c r="D48" s="628"/>
      <c r="E48" s="628"/>
      <c r="F48" s="629"/>
      <c r="G48" s="616"/>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ht="16.5" customHeight="1" x14ac:dyDescent="0.15">
      <c r="A49" s="11"/>
      <c r="B49" s="619"/>
      <c r="C49" s="620"/>
      <c r="D49" s="620"/>
      <c r="E49" s="620"/>
      <c r="F49" s="621"/>
      <c r="G49" s="616"/>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ht="16.5" customHeight="1" x14ac:dyDescent="0.15">
      <c r="A50" s="11"/>
      <c r="B50" s="604"/>
      <c r="C50" s="605"/>
      <c r="D50" s="605"/>
      <c r="E50" s="605"/>
      <c r="F50" s="606"/>
      <c r="G50" s="610"/>
      <c r="H50" s="611"/>
      <c r="I50" s="611"/>
      <c r="J50" s="611"/>
      <c r="K50" s="611"/>
      <c r="L50" s="611"/>
      <c r="M50" s="611"/>
      <c r="N50" s="611"/>
      <c r="O50" s="611"/>
      <c r="P50" s="611"/>
      <c r="Q50" s="611"/>
      <c r="R50" s="611"/>
      <c r="S50" s="611"/>
      <c r="T50" s="611"/>
      <c r="U50" s="611"/>
      <c r="V50" s="611"/>
      <c r="W50" s="611"/>
      <c r="X50" s="611"/>
      <c r="Y50" s="611"/>
      <c r="Z50" s="611"/>
      <c r="AA50" s="611"/>
      <c r="AB50" s="611"/>
      <c r="AC50" s="611"/>
      <c r="AD50" s="611"/>
      <c r="AE50" s="611"/>
      <c r="AF50" s="612"/>
    </row>
    <row r="51" spans="1:32" ht="16.5" customHeight="1" x14ac:dyDescent="0.15">
      <c r="A51" s="11" t="s">
        <v>132</v>
      </c>
      <c r="B51" s="625"/>
      <c r="C51" s="628"/>
      <c r="D51" s="628"/>
      <c r="E51" s="628"/>
      <c r="F51" s="629"/>
      <c r="G51" s="616"/>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ht="16.5" customHeight="1" x14ac:dyDescent="0.15">
      <c r="A52" s="11"/>
      <c r="B52" s="622"/>
      <c r="C52" s="623"/>
      <c r="D52" s="623"/>
      <c r="E52" s="623"/>
      <c r="F52" s="624"/>
      <c r="G52" s="616"/>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ht="16.5" customHeight="1" x14ac:dyDescent="0.15">
      <c r="A53" s="11"/>
      <c r="B53" s="604"/>
      <c r="C53" s="605"/>
      <c r="D53" s="605"/>
      <c r="E53" s="605"/>
      <c r="F53" s="606"/>
      <c r="G53" s="616"/>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ht="16.5" customHeight="1" x14ac:dyDescent="0.15">
      <c r="A54" s="11"/>
      <c r="B54" s="625"/>
      <c r="C54" s="628"/>
      <c r="D54" s="628"/>
      <c r="E54" s="628"/>
      <c r="F54" s="629"/>
      <c r="G54" s="610"/>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ht="16.5" customHeight="1" x14ac:dyDescent="0.15">
      <c r="A55" s="11"/>
      <c r="B55" s="625"/>
      <c r="C55" s="626"/>
      <c r="D55" s="626"/>
      <c r="E55" s="626"/>
      <c r="F55" s="627"/>
      <c r="G55" s="616"/>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ht="16.5" customHeight="1" x14ac:dyDescent="0.15">
      <c r="A56" s="11"/>
      <c r="B56" s="604"/>
      <c r="C56" s="605"/>
      <c r="D56" s="605"/>
      <c r="E56" s="605"/>
      <c r="F56" s="606"/>
      <c r="G56" s="616"/>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ht="16.5" customHeight="1" x14ac:dyDescent="0.15">
      <c r="A57" s="11"/>
      <c r="B57" s="630"/>
      <c r="C57" s="626"/>
      <c r="D57" s="626"/>
      <c r="E57" s="626"/>
      <c r="F57" s="627"/>
      <c r="G57" s="616"/>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ht="16.5" customHeight="1" x14ac:dyDescent="0.15">
      <c r="A58" s="11"/>
      <c r="B58" s="630"/>
      <c r="C58" s="626"/>
      <c r="D58" s="626"/>
      <c r="E58" s="626"/>
      <c r="F58" s="627"/>
      <c r="G58" s="610"/>
      <c r="H58" s="611"/>
      <c r="I58" s="611"/>
      <c r="J58" s="611"/>
      <c r="K58" s="611"/>
      <c r="L58" s="611"/>
      <c r="M58" s="611"/>
      <c r="N58" s="611"/>
      <c r="O58" s="611"/>
      <c r="P58" s="611"/>
      <c r="Q58" s="611"/>
      <c r="R58" s="611"/>
      <c r="S58" s="611"/>
      <c r="T58" s="611"/>
      <c r="U58" s="611"/>
      <c r="V58" s="611"/>
      <c r="W58" s="611"/>
      <c r="X58" s="611"/>
      <c r="Y58" s="611"/>
      <c r="Z58" s="611"/>
      <c r="AA58" s="611"/>
      <c r="AB58" s="611"/>
      <c r="AC58" s="611"/>
      <c r="AD58" s="611"/>
      <c r="AE58" s="611"/>
      <c r="AF58" s="612"/>
    </row>
    <row r="59" spans="1:32" ht="16.5" customHeight="1" x14ac:dyDescent="0.15">
      <c r="A59" s="11"/>
      <c r="B59" s="625"/>
      <c r="C59" s="628"/>
      <c r="D59" s="628"/>
      <c r="E59" s="628"/>
      <c r="F59" s="629"/>
      <c r="G59" s="607"/>
      <c r="H59" s="608"/>
      <c r="I59" s="608"/>
      <c r="J59" s="608"/>
      <c r="K59" s="608"/>
      <c r="L59" s="608"/>
      <c r="M59" s="608"/>
      <c r="N59" s="608"/>
      <c r="O59" s="608"/>
      <c r="P59" s="608"/>
      <c r="Q59" s="608"/>
      <c r="R59" s="608"/>
      <c r="S59" s="608"/>
      <c r="T59" s="608"/>
      <c r="U59" s="608"/>
      <c r="V59" s="608"/>
      <c r="W59" s="608"/>
      <c r="X59" s="608"/>
      <c r="Y59" s="608"/>
      <c r="Z59" s="608"/>
      <c r="AA59" s="608"/>
      <c r="AB59" s="608"/>
      <c r="AC59" s="608"/>
      <c r="AD59" s="608"/>
      <c r="AE59" s="608"/>
      <c r="AF59" s="609"/>
    </row>
    <row r="60" spans="1:32" ht="16.5" customHeight="1" x14ac:dyDescent="0.15">
      <c r="A60" s="11"/>
      <c r="B60" s="613"/>
      <c r="C60" s="614"/>
      <c r="D60" s="614"/>
      <c r="E60" s="614"/>
      <c r="F60" s="615"/>
      <c r="G60" s="607"/>
      <c r="H60" s="608"/>
      <c r="I60" s="608"/>
      <c r="J60" s="608"/>
      <c r="K60" s="608"/>
      <c r="L60" s="608"/>
      <c r="M60" s="608"/>
      <c r="N60" s="608"/>
      <c r="O60" s="608"/>
      <c r="P60" s="608"/>
      <c r="Q60" s="608"/>
      <c r="R60" s="608"/>
      <c r="S60" s="608"/>
      <c r="T60" s="608"/>
      <c r="U60" s="608"/>
      <c r="V60" s="608"/>
      <c r="W60" s="608"/>
      <c r="X60" s="608"/>
      <c r="Y60" s="608"/>
      <c r="Z60" s="608"/>
      <c r="AA60" s="608"/>
      <c r="AB60" s="608"/>
      <c r="AC60" s="608"/>
      <c r="AD60" s="608"/>
      <c r="AE60" s="608"/>
      <c r="AF60" s="609"/>
    </row>
    <row r="61" spans="1:32" ht="16.5" customHeight="1" x14ac:dyDescent="0.15">
      <c r="A61" s="11"/>
      <c r="B61" s="619"/>
      <c r="C61" s="620"/>
      <c r="D61" s="620"/>
      <c r="E61" s="620"/>
      <c r="F61" s="621"/>
      <c r="G61" s="610"/>
      <c r="H61" s="611"/>
      <c r="I61" s="611"/>
      <c r="J61" s="611"/>
      <c r="K61" s="611"/>
      <c r="L61" s="611"/>
      <c r="M61" s="611"/>
      <c r="N61" s="611"/>
      <c r="O61" s="611"/>
      <c r="P61" s="611"/>
      <c r="Q61" s="611"/>
      <c r="R61" s="611"/>
      <c r="S61" s="611"/>
      <c r="T61" s="611"/>
      <c r="U61" s="611"/>
      <c r="V61" s="611"/>
      <c r="W61" s="611"/>
      <c r="X61" s="611"/>
      <c r="Y61" s="611"/>
      <c r="Z61" s="611"/>
      <c r="AA61" s="611"/>
      <c r="AB61" s="611"/>
      <c r="AC61" s="611"/>
      <c r="AD61" s="611"/>
      <c r="AE61" s="611"/>
      <c r="AF61" s="612"/>
    </row>
    <row r="62" spans="1:32" ht="16.5" customHeight="1" x14ac:dyDescent="0.15">
      <c r="A62" s="11" t="s">
        <v>133</v>
      </c>
      <c r="B62" s="625"/>
      <c r="C62" s="628"/>
      <c r="D62" s="628"/>
      <c r="E62" s="628"/>
      <c r="F62" s="629"/>
      <c r="G62" s="616"/>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ht="16.5" customHeight="1" x14ac:dyDescent="0.15">
      <c r="A63" s="11"/>
      <c r="B63" s="622"/>
      <c r="C63" s="623"/>
      <c r="D63" s="623"/>
      <c r="E63" s="623"/>
      <c r="F63" s="624"/>
      <c r="G63" s="616"/>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ht="16.5" customHeight="1" x14ac:dyDescent="0.15">
      <c r="A64" s="11"/>
      <c r="B64" s="604"/>
      <c r="C64" s="605"/>
      <c r="D64" s="605"/>
      <c r="E64" s="605"/>
      <c r="F64" s="606"/>
      <c r="G64" s="616"/>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3" ht="16.5" customHeight="1" x14ac:dyDescent="0.15">
      <c r="A65" s="11"/>
      <c r="B65" s="625"/>
      <c r="C65" s="628"/>
      <c r="D65" s="628"/>
      <c r="E65" s="628"/>
      <c r="F65" s="629"/>
      <c r="G65" s="610"/>
      <c r="H65" s="611"/>
      <c r="I65" s="611"/>
      <c r="J65" s="611"/>
      <c r="K65" s="611"/>
      <c r="L65" s="611"/>
      <c r="M65" s="611"/>
      <c r="N65" s="611"/>
      <c r="O65" s="611"/>
      <c r="P65" s="611"/>
      <c r="Q65" s="611"/>
      <c r="R65" s="611"/>
      <c r="S65" s="611"/>
      <c r="T65" s="611"/>
      <c r="U65" s="611"/>
      <c r="V65" s="611"/>
      <c r="W65" s="611"/>
      <c r="X65" s="611"/>
      <c r="Y65" s="611"/>
      <c r="Z65" s="611"/>
      <c r="AA65" s="611"/>
      <c r="AB65" s="611"/>
      <c r="AC65" s="611"/>
      <c r="AD65" s="611"/>
      <c r="AE65" s="611"/>
      <c r="AF65" s="612"/>
    </row>
    <row r="66" spans="1:33" ht="16.5" customHeight="1" x14ac:dyDescent="0.15">
      <c r="A66" s="11"/>
      <c r="B66" s="625"/>
      <c r="C66" s="626"/>
      <c r="D66" s="626"/>
      <c r="E66" s="626"/>
      <c r="F66" s="627"/>
      <c r="G66" s="616"/>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3" ht="16.5" customHeight="1" x14ac:dyDescent="0.15">
      <c r="A67" s="11"/>
      <c r="B67" s="604"/>
      <c r="C67" s="605"/>
      <c r="D67" s="605"/>
      <c r="E67" s="605"/>
      <c r="F67" s="606"/>
      <c r="G67" s="616"/>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3" ht="16.5" customHeight="1" x14ac:dyDescent="0.15">
      <c r="A68" s="11"/>
      <c r="B68" s="630"/>
      <c r="C68" s="626"/>
      <c r="D68" s="626"/>
      <c r="E68" s="626"/>
      <c r="F68" s="627"/>
      <c r="G68" s="616"/>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3" ht="16.5" customHeight="1" x14ac:dyDescent="0.15">
      <c r="A69" s="11"/>
      <c r="B69" s="630"/>
      <c r="C69" s="626"/>
      <c r="D69" s="626"/>
      <c r="E69" s="626"/>
      <c r="F69" s="627"/>
      <c r="G69" s="610"/>
      <c r="H69" s="611"/>
      <c r="I69" s="611"/>
      <c r="J69" s="611"/>
      <c r="K69" s="611"/>
      <c r="L69" s="611"/>
      <c r="M69" s="611"/>
      <c r="N69" s="611"/>
      <c r="O69" s="611"/>
      <c r="P69" s="611"/>
      <c r="Q69" s="611"/>
      <c r="R69" s="611"/>
      <c r="S69" s="611"/>
      <c r="T69" s="611"/>
      <c r="U69" s="611"/>
      <c r="V69" s="611"/>
      <c r="W69" s="611"/>
      <c r="X69" s="611"/>
      <c r="Y69" s="611"/>
      <c r="Z69" s="611"/>
      <c r="AA69" s="611"/>
      <c r="AB69" s="611"/>
      <c r="AC69" s="611"/>
      <c r="AD69" s="611"/>
      <c r="AE69" s="611"/>
      <c r="AF69" s="612"/>
      <c r="AG69" s="27"/>
    </row>
    <row r="70" spans="1:33" ht="16.5" customHeight="1" x14ac:dyDescent="0.15">
      <c r="A70" s="11"/>
      <c r="B70" s="625"/>
      <c r="C70" s="628"/>
      <c r="D70" s="628"/>
      <c r="E70" s="628"/>
      <c r="F70" s="629"/>
      <c r="G70" s="616"/>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33" ht="16.5" customHeight="1" x14ac:dyDescent="0.15">
      <c r="A71" s="11"/>
      <c r="B71" s="613"/>
      <c r="C71" s="614"/>
      <c r="D71" s="614"/>
      <c r="E71" s="614"/>
      <c r="F71" s="615"/>
      <c r="G71" s="616"/>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3" ht="16.5" customHeight="1" x14ac:dyDescent="0.15">
      <c r="A72" s="11"/>
      <c r="B72" s="604"/>
      <c r="C72" s="605"/>
      <c r="D72" s="605"/>
      <c r="E72" s="605"/>
      <c r="F72" s="606"/>
      <c r="G72" s="610"/>
      <c r="H72" s="611"/>
      <c r="I72" s="611"/>
      <c r="J72" s="611"/>
      <c r="K72" s="611"/>
      <c r="L72" s="611"/>
      <c r="M72" s="611"/>
      <c r="N72" s="611"/>
      <c r="O72" s="611"/>
      <c r="P72" s="611"/>
      <c r="Q72" s="611"/>
      <c r="R72" s="611"/>
      <c r="S72" s="611"/>
      <c r="T72" s="611"/>
      <c r="U72" s="611"/>
      <c r="V72" s="611"/>
      <c r="W72" s="611"/>
      <c r="X72" s="611"/>
      <c r="Y72" s="611"/>
      <c r="Z72" s="611"/>
      <c r="AA72" s="611"/>
      <c r="AB72" s="611"/>
      <c r="AC72" s="611"/>
      <c r="AD72" s="611"/>
      <c r="AE72" s="611"/>
      <c r="AF72" s="612"/>
    </row>
    <row r="73" spans="1:33" ht="16.5" customHeight="1" thickBot="1" x14ac:dyDescent="0.2">
      <c r="A73" s="12"/>
      <c r="B73" s="635"/>
      <c r="C73" s="636"/>
      <c r="D73" s="636"/>
      <c r="E73" s="636"/>
      <c r="F73" s="637"/>
      <c r="G73" s="638"/>
      <c r="H73" s="639"/>
      <c r="I73" s="639"/>
      <c r="J73" s="639"/>
      <c r="K73" s="639"/>
      <c r="L73" s="639"/>
      <c r="M73" s="639"/>
      <c r="N73" s="639"/>
      <c r="O73" s="639"/>
      <c r="P73" s="639"/>
      <c r="Q73" s="639"/>
      <c r="R73" s="639"/>
      <c r="S73" s="639"/>
      <c r="T73" s="639"/>
      <c r="U73" s="639"/>
      <c r="V73" s="639"/>
      <c r="W73" s="639"/>
      <c r="X73" s="639"/>
      <c r="Y73" s="639"/>
      <c r="Z73" s="639"/>
      <c r="AA73" s="639"/>
      <c r="AB73" s="639"/>
      <c r="AC73" s="639"/>
      <c r="AD73" s="639"/>
      <c r="AE73" s="639"/>
      <c r="AF73" s="640"/>
    </row>
    <row r="74" spans="1:33" ht="16.5" customHeight="1" x14ac:dyDescent="0.15">
      <c r="A74" s="13"/>
      <c r="B74" s="26"/>
      <c r="C74" s="26"/>
      <c r="D74" s="26"/>
      <c r="E74" s="26"/>
      <c r="F74" s="26"/>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row>
    <row r="75" spans="1:33" ht="16.5" customHeight="1" thickBot="1" x14ac:dyDescent="0.2">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row>
    <row r="76" spans="1:33" ht="16.5" customHeight="1" x14ac:dyDescent="0.15">
      <c r="A76" s="641" t="s">
        <v>51</v>
      </c>
      <c r="B76" s="642"/>
      <c r="C76" s="642"/>
      <c r="D76" s="642"/>
      <c r="E76" s="642"/>
      <c r="F76" s="642"/>
      <c r="G76" s="642"/>
      <c r="H76" s="643"/>
      <c r="I76" s="647" t="s">
        <v>52</v>
      </c>
      <c r="J76" s="648"/>
      <c r="K76" s="648"/>
      <c r="L76" s="648"/>
      <c r="M76" s="648"/>
      <c r="N76" s="649"/>
      <c r="O76" s="647" t="s">
        <v>53</v>
      </c>
      <c r="P76" s="648"/>
      <c r="Q76" s="648"/>
      <c r="R76" s="648"/>
      <c r="S76" s="648"/>
      <c r="T76" s="649"/>
      <c r="U76" s="647" t="s">
        <v>54</v>
      </c>
      <c r="V76" s="648"/>
      <c r="W76" s="648"/>
      <c r="X76" s="648"/>
      <c r="Y76" s="648"/>
      <c r="Z76" s="649"/>
      <c r="AA76" s="647" t="s">
        <v>55</v>
      </c>
      <c r="AB76" s="648"/>
      <c r="AC76" s="648"/>
      <c r="AD76" s="648"/>
      <c r="AE76" s="648"/>
      <c r="AF76" s="649"/>
    </row>
    <row r="77" spans="1:33" ht="16.5" customHeight="1" thickBot="1" x14ac:dyDescent="0.2">
      <c r="A77" s="644"/>
      <c r="B77" s="645"/>
      <c r="C77" s="645"/>
      <c r="D77" s="645"/>
      <c r="E77" s="645"/>
      <c r="F77" s="645"/>
      <c r="G77" s="645"/>
      <c r="H77" s="646"/>
      <c r="I77" s="650" t="s">
        <v>56</v>
      </c>
      <c r="J77" s="651"/>
      <c r="K77" s="652"/>
      <c r="L77" s="653" t="s">
        <v>57</v>
      </c>
      <c r="M77" s="651"/>
      <c r="N77" s="654"/>
      <c r="O77" s="650" t="s">
        <v>56</v>
      </c>
      <c r="P77" s="651"/>
      <c r="Q77" s="652"/>
      <c r="R77" s="653" t="s">
        <v>57</v>
      </c>
      <c r="S77" s="651"/>
      <c r="T77" s="654"/>
      <c r="U77" s="650" t="s">
        <v>56</v>
      </c>
      <c r="V77" s="651"/>
      <c r="W77" s="652"/>
      <c r="X77" s="653" t="s">
        <v>57</v>
      </c>
      <c r="Y77" s="651"/>
      <c r="Z77" s="654"/>
      <c r="AA77" s="650" t="s">
        <v>56</v>
      </c>
      <c r="AB77" s="651"/>
      <c r="AC77" s="652"/>
      <c r="AD77" s="653" t="s">
        <v>57</v>
      </c>
      <c r="AE77" s="651"/>
      <c r="AF77" s="654"/>
    </row>
    <row r="78" spans="1:33" ht="16.5" customHeight="1" x14ac:dyDescent="0.15">
      <c r="A78" s="647" t="s">
        <v>67</v>
      </c>
      <c r="B78" s="648"/>
      <c r="C78" s="648"/>
      <c r="D78" s="648"/>
      <c r="E78" s="648"/>
      <c r="F78" s="648"/>
      <c r="G78" s="648"/>
      <c r="H78" s="649"/>
      <c r="I78" s="655"/>
      <c r="J78" s="656"/>
      <c r="K78" s="657"/>
      <c r="L78" s="658"/>
      <c r="M78" s="659"/>
      <c r="N78" s="660"/>
      <c r="O78" s="655"/>
      <c r="P78" s="656"/>
      <c r="Q78" s="657"/>
      <c r="R78" s="658"/>
      <c r="S78" s="659"/>
      <c r="T78" s="660"/>
      <c r="U78" s="655"/>
      <c r="V78" s="656"/>
      <c r="W78" s="657"/>
      <c r="X78" s="658"/>
      <c r="Y78" s="659"/>
      <c r="Z78" s="660"/>
      <c r="AA78" s="655"/>
      <c r="AB78" s="656"/>
      <c r="AC78" s="657"/>
      <c r="AD78" s="658"/>
      <c r="AE78" s="659"/>
      <c r="AF78" s="660"/>
    </row>
    <row r="79" spans="1:33" ht="16.5" customHeight="1" x14ac:dyDescent="0.15">
      <c r="A79" s="667" t="s">
        <v>68</v>
      </c>
      <c r="B79" s="668"/>
      <c r="C79" s="668"/>
      <c r="D79" s="668"/>
      <c r="E79" s="668"/>
      <c r="F79" s="668"/>
      <c r="G79" s="668"/>
      <c r="H79" s="669"/>
      <c r="I79" s="664"/>
      <c r="J79" s="665"/>
      <c r="K79" s="666"/>
      <c r="L79" s="661"/>
      <c r="M79" s="662"/>
      <c r="N79" s="663"/>
      <c r="O79" s="664"/>
      <c r="P79" s="665"/>
      <c r="Q79" s="666"/>
      <c r="R79" s="661"/>
      <c r="S79" s="662"/>
      <c r="T79" s="663"/>
      <c r="U79" s="664"/>
      <c r="V79" s="665"/>
      <c r="W79" s="666"/>
      <c r="X79" s="661"/>
      <c r="Y79" s="662"/>
      <c r="Z79" s="663"/>
      <c r="AA79" s="664"/>
      <c r="AB79" s="665"/>
      <c r="AC79" s="666"/>
      <c r="AD79" s="661"/>
      <c r="AE79" s="662"/>
      <c r="AF79" s="663"/>
    </row>
    <row r="80" spans="1:33" ht="16.5" customHeight="1" x14ac:dyDescent="0.15">
      <c r="A80" s="667" t="s">
        <v>69</v>
      </c>
      <c r="B80" s="668"/>
      <c r="C80" s="668"/>
      <c r="D80" s="668"/>
      <c r="E80" s="668"/>
      <c r="F80" s="668"/>
      <c r="G80" s="668"/>
      <c r="H80" s="669"/>
      <c r="I80" s="664"/>
      <c r="J80" s="665"/>
      <c r="K80" s="666"/>
      <c r="L80" s="661"/>
      <c r="M80" s="662"/>
      <c r="N80" s="663"/>
      <c r="O80" s="664"/>
      <c r="P80" s="665"/>
      <c r="Q80" s="666"/>
      <c r="R80" s="661"/>
      <c r="S80" s="662"/>
      <c r="T80" s="663"/>
      <c r="U80" s="664"/>
      <c r="V80" s="665"/>
      <c r="W80" s="666"/>
      <c r="X80" s="661"/>
      <c r="Y80" s="662"/>
      <c r="Z80" s="663"/>
      <c r="AA80" s="664"/>
      <c r="AB80" s="665"/>
      <c r="AC80" s="666"/>
      <c r="AD80" s="661"/>
      <c r="AE80" s="662"/>
      <c r="AF80" s="663"/>
    </row>
    <row r="81" spans="1:32" ht="16.5" customHeight="1" thickBot="1" x14ac:dyDescent="0.2">
      <c r="A81" s="650" t="s">
        <v>70</v>
      </c>
      <c r="B81" s="651"/>
      <c r="C81" s="651"/>
      <c r="D81" s="651"/>
      <c r="E81" s="651"/>
      <c r="F81" s="651"/>
      <c r="G81" s="651"/>
      <c r="H81" s="654"/>
      <c r="I81" s="670"/>
      <c r="J81" s="671"/>
      <c r="K81" s="672"/>
      <c r="L81" s="673"/>
      <c r="M81" s="674"/>
      <c r="N81" s="675"/>
      <c r="O81" s="670"/>
      <c r="P81" s="671"/>
      <c r="Q81" s="672"/>
      <c r="R81" s="673"/>
      <c r="S81" s="674"/>
      <c r="T81" s="675"/>
      <c r="U81" s="670"/>
      <c r="V81" s="671"/>
      <c r="W81" s="672"/>
      <c r="X81" s="673"/>
      <c r="Y81" s="674"/>
      <c r="Z81" s="675"/>
      <c r="AA81" s="670"/>
      <c r="AB81" s="671"/>
      <c r="AC81" s="672"/>
      <c r="AD81" s="673"/>
      <c r="AE81" s="674"/>
      <c r="AF81" s="675"/>
    </row>
    <row r="82" spans="1:32" ht="16.5" customHeight="1" thickBot="1" x14ac:dyDescent="0.2">
      <c r="A82" s="676" t="s">
        <v>58</v>
      </c>
      <c r="B82" s="677"/>
      <c r="C82" s="677"/>
      <c r="D82" s="677"/>
      <c r="E82" s="677"/>
      <c r="F82" s="677"/>
      <c r="G82" s="677"/>
      <c r="H82" s="678"/>
      <c r="I82" s="679" t="e">
        <f>AVERAGE(I78:K81)</f>
        <v>#DIV/0!</v>
      </c>
      <c r="J82" s="680"/>
      <c r="K82" s="681"/>
      <c r="L82" s="682" t="e">
        <f>AVERAGE(L78:N81)</f>
        <v>#DIV/0!</v>
      </c>
      <c r="M82" s="683"/>
      <c r="N82" s="684"/>
      <c r="O82" s="679" t="e">
        <f>AVERAGE(O78:Q81)</f>
        <v>#DIV/0!</v>
      </c>
      <c r="P82" s="680"/>
      <c r="Q82" s="681"/>
      <c r="R82" s="682" t="e">
        <f>AVERAGE(R78:T81)</f>
        <v>#DIV/0!</v>
      </c>
      <c r="S82" s="683"/>
      <c r="T82" s="684"/>
      <c r="U82" s="679" t="e">
        <f>AVERAGE(U78:W81)</f>
        <v>#DIV/0!</v>
      </c>
      <c r="V82" s="680"/>
      <c r="W82" s="681"/>
      <c r="X82" s="682" t="e">
        <f>AVERAGE(X78:Z81)</f>
        <v>#DIV/0!</v>
      </c>
      <c r="Y82" s="683"/>
      <c r="Z82" s="684"/>
      <c r="AA82" s="679" t="e">
        <f>AVERAGE(AA78:AC81)</f>
        <v>#DIV/0!</v>
      </c>
      <c r="AB82" s="680"/>
      <c r="AC82" s="681"/>
      <c r="AD82" s="682" t="e">
        <f>AVERAGE(AD78:AF81)</f>
        <v>#DIV/0!</v>
      </c>
      <c r="AE82" s="683"/>
      <c r="AF82" s="684"/>
    </row>
    <row r="83" spans="1:32" ht="16.5" customHeight="1" x14ac:dyDescent="0.15">
      <c r="A83" s="15"/>
      <c r="B83" s="15"/>
      <c r="C83" s="15"/>
      <c r="D83" s="15"/>
      <c r="E83" s="15"/>
      <c r="F83" s="15"/>
      <c r="G83" s="15"/>
      <c r="H83" s="15"/>
      <c r="I83" s="16"/>
      <c r="J83" s="15"/>
      <c r="K83" s="15"/>
      <c r="L83" s="17"/>
      <c r="M83" s="17"/>
      <c r="N83" s="17"/>
      <c r="O83" s="16"/>
      <c r="P83" s="15"/>
      <c r="Q83" s="15"/>
      <c r="R83" s="17"/>
      <c r="S83" s="17"/>
      <c r="T83" s="17"/>
      <c r="U83" s="16"/>
      <c r="V83" s="15"/>
      <c r="W83" s="15"/>
      <c r="X83" s="17"/>
      <c r="Y83" s="17"/>
      <c r="Z83" s="17"/>
      <c r="AA83" s="16"/>
      <c r="AB83" s="15"/>
      <c r="AC83" s="15"/>
      <c r="AD83" s="17"/>
      <c r="AE83" s="17"/>
      <c r="AF83" s="17"/>
    </row>
    <row r="84" spans="1:32" ht="16.5" customHeight="1" thickBot="1" x14ac:dyDescent="0.2">
      <c r="A84" s="18"/>
      <c r="B84" s="18"/>
      <c r="C84" s="18"/>
      <c r="D84" s="18"/>
      <c r="E84" s="705" t="s">
        <v>21</v>
      </c>
      <c r="F84" s="705"/>
      <c r="G84" s="705"/>
      <c r="H84" s="705"/>
      <c r="I84" s="705"/>
      <c r="J84" s="705"/>
      <c r="K84" s="18"/>
      <c r="L84" s="18"/>
      <c r="M84" s="18"/>
      <c r="N84" s="18"/>
      <c r="O84" s="18"/>
      <c r="P84" s="18"/>
      <c r="Q84" s="18"/>
      <c r="R84" s="18"/>
      <c r="S84" s="18"/>
      <c r="T84" s="18"/>
      <c r="U84" s="18"/>
      <c r="V84" s="18"/>
      <c r="W84" s="18"/>
      <c r="X84" s="18"/>
      <c r="Y84" s="18"/>
      <c r="Z84" s="18"/>
      <c r="AA84" s="18"/>
      <c r="AB84" s="18"/>
      <c r="AC84" s="18"/>
      <c r="AD84" s="18"/>
      <c r="AE84" s="18"/>
      <c r="AF84" s="18"/>
    </row>
    <row r="85" spans="1:32" ht="16.5" customHeight="1" x14ac:dyDescent="0.15">
      <c r="A85" s="706" t="s">
        <v>1</v>
      </c>
      <c r="B85" s="707"/>
      <c r="C85" s="707"/>
      <c r="D85" s="707"/>
      <c r="E85" s="707"/>
      <c r="F85" s="708"/>
      <c r="G85" s="709" t="s">
        <v>2</v>
      </c>
      <c r="H85" s="707"/>
      <c r="I85" s="707"/>
      <c r="J85" s="707"/>
      <c r="K85" s="707"/>
      <c r="L85" s="707"/>
      <c r="M85" s="707"/>
      <c r="N85" s="707"/>
      <c r="O85" s="707"/>
      <c r="P85" s="707"/>
      <c r="Q85" s="707"/>
      <c r="R85" s="707"/>
      <c r="S85" s="707"/>
      <c r="T85" s="707"/>
      <c r="U85" s="707"/>
      <c r="V85" s="707"/>
      <c r="W85" s="707"/>
      <c r="X85" s="707"/>
      <c r="Y85" s="707"/>
      <c r="Z85" s="708"/>
      <c r="AA85" s="709" t="s">
        <v>3</v>
      </c>
      <c r="AB85" s="707"/>
      <c r="AC85" s="708"/>
      <c r="AD85" s="709" t="s">
        <v>36</v>
      </c>
      <c r="AE85" s="707"/>
      <c r="AF85" s="710"/>
    </row>
    <row r="86" spans="1:32" ht="16.5" customHeight="1" x14ac:dyDescent="0.15">
      <c r="A86" s="685"/>
      <c r="B86" s="686"/>
      <c r="C86" s="686"/>
      <c r="D86" s="686"/>
      <c r="E86" s="686"/>
      <c r="F86" s="687"/>
      <c r="G86" s="688"/>
      <c r="H86" s="686"/>
      <c r="I86" s="686"/>
      <c r="J86" s="686"/>
      <c r="K86" s="686"/>
      <c r="L86" s="686"/>
      <c r="M86" s="686"/>
      <c r="N86" s="686"/>
      <c r="O86" s="686"/>
      <c r="P86" s="686"/>
      <c r="Q86" s="686"/>
      <c r="R86" s="686"/>
      <c r="S86" s="686"/>
      <c r="T86" s="686"/>
      <c r="U86" s="686"/>
      <c r="V86" s="686"/>
      <c r="W86" s="686"/>
      <c r="X86" s="686"/>
      <c r="Y86" s="686"/>
      <c r="Z86" s="687"/>
      <c r="AA86" s="689"/>
      <c r="AB86" s="690"/>
      <c r="AC86" s="691"/>
      <c r="AD86" s="689"/>
      <c r="AE86" s="690"/>
      <c r="AF86" s="711"/>
    </row>
    <row r="87" spans="1:32" ht="16.5" customHeight="1" thickBot="1" x14ac:dyDescent="0.2">
      <c r="A87" s="741"/>
      <c r="B87" s="742"/>
      <c r="C87" s="742"/>
      <c r="D87" s="742"/>
      <c r="E87" s="742"/>
      <c r="F87" s="743"/>
      <c r="G87" s="744"/>
      <c r="H87" s="742"/>
      <c r="I87" s="742"/>
      <c r="J87" s="742"/>
      <c r="K87" s="742"/>
      <c r="L87" s="742"/>
      <c r="M87" s="742"/>
      <c r="N87" s="742"/>
      <c r="O87" s="742"/>
      <c r="P87" s="742"/>
      <c r="Q87" s="742"/>
      <c r="R87" s="742"/>
      <c r="S87" s="742"/>
      <c r="T87" s="742"/>
      <c r="U87" s="742"/>
      <c r="V87" s="742"/>
      <c r="W87" s="742"/>
      <c r="X87" s="742"/>
      <c r="Y87" s="742"/>
      <c r="Z87" s="743"/>
      <c r="AA87" s="745"/>
      <c r="AB87" s="746"/>
      <c r="AC87" s="747"/>
      <c r="AD87" s="874"/>
      <c r="AE87" s="875"/>
      <c r="AF87" s="876"/>
    </row>
    <row r="88" spans="1:32" ht="16.5" customHeight="1" x14ac:dyDescent="0.15">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9"/>
      <c r="AB88" s="19"/>
      <c r="AC88" s="19"/>
      <c r="AD88" s="25"/>
      <c r="AE88" s="25"/>
      <c r="AF88" s="25"/>
    </row>
    <row r="89" spans="1:32" ht="16.5" customHeight="1" thickBot="1" x14ac:dyDescent="0.2">
      <c r="A89" s="18"/>
      <c r="B89" s="18"/>
      <c r="C89" s="18"/>
      <c r="D89" s="18"/>
      <c r="E89" s="705" t="s">
        <v>22</v>
      </c>
      <c r="F89" s="705"/>
      <c r="G89" s="705"/>
      <c r="H89" s="705"/>
      <c r="I89" s="705"/>
      <c r="J89" s="705"/>
      <c r="K89" s="18"/>
      <c r="L89" s="18"/>
      <c r="M89" s="18"/>
      <c r="N89" s="18"/>
      <c r="O89" s="18"/>
      <c r="P89" s="18"/>
      <c r="Q89" s="18"/>
      <c r="R89" s="18"/>
      <c r="S89" s="18"/>
      <c r="T89" s="18"/>
      <c r="U89" s="18"/>
      <c r="V89" s="18"/>
      <c r="W89" s="18"/>
      <c r="X89" s="18"/>
      <c r="Y89" s="18"/>
      <c r="Z89" s="18"/>
      <c r="AA89" s="18"/>
      <c r="AB89" s="18"/>
      <c r="AC89" s="18"/>
      <c r="AD89" s="18"/>
      <c r="AE89" s="18"/>
      <c r="AF89" s="18"/>
    </row>
    <row r="90" spans="1:32" ht="16.5" customHeight="1" x14ac:dyDescent="0.15">
      <c r="A90" s="706" t="s">
        <v>1</v>
      </c>
      <c r="B90" s="707"/>
      <c r="C90" s="707"/>
      <c r="D90" s="707"/>
      <c r="E90" s="707"/>
      <c r="F90" s="708"/>
      <c r="G90" s="709" t="s">
        <v>2</v>
      </c>
      <c r="H90" s="707"/>
      <c r="I90" s="707"/>
      <c r="J90" s="707"/>
      <c r="K90" s="707"/>
      <c r="L90" s="707"/>
      <c r="M90" s="707"/>
      <c r="N90" s="707"/>
      <c r="O90" s="707"/>
      <c r="P90" s="707"/>
      <c r="Q90" s="707"/>
      <c r="R90" s="707"/>
      <c r="S90" s="707"/>
      <c r="T90" s="707"/>
      <c r="U90" s="707"/>
      <c r="V90" s="707"/>
      <c r="W90" s="707"/>
      <c r="X90" s="707"/>
      <c r="Y90" s="707"/>
      <c r="Z90" s="708"/>
      <c r="AA90" s="709" t="s">
        <v>3</v>
      </c>
      <c r="AB90" s="707"/>
      <c r="AC90" s="708"/>
      <c r="AD90" s="709" t="s">
        <v>36</v>
      </c>
      <c r="AE90" s="707"/>
      <c r="AF90" s="710"/>
    </row>
    <row r="91" spans="1:32" ht="16.5" customHeight="1" x14ac:dyDescent="0.15">
      <c r="A91" s="712"/>
      <c r="B91" s="713"/>
      <c r="C91" s="713"/>
      <c r="D91" s="713"/>
      <c r="E91" s="713"/>
      <c r="F91" s="714"/>
      <c r="G91" s="715"/>
      <c r="H91" s="716"/>
      <c r="I91" s="716"/>
      <c r="J91" s="716"/>
      <c r="K91" s="716"/>
      <c r="L91" s="716"/>
      <c r="M91" s="716"/>
      <c r="N91" s="716"/>
      <c r="O91" s="716"/>
      <c r="P91" s="716"/>
      <c r="Q91" s="716"/>
      <c r="R91" s="716"/>
      <c r="S91" s="716"/>
      <c r="T91" s="716"/>
      <c r="U91" s="716"/>
      <c r="V91" s="716"/>
      <c r="W91" s="716"/>
      <c r="X91" s="716"/>
      <c r="Y91" s="716"/>
      <c r="Z91" s="717"/>
      <c r="AA91" s="718"/>
      <c r="AB91" s="719"/>
      <c r="AC91" s="720"/>
      <c r="AD91" s="721"/>
      <c r="AE91" s="722"/>
      <c r="AF91" s="723"/>
    </row>
    <row r="92" spans="1:32" ht="16.5" customHeight="1" x14ac:dyDescent="0.15">
      <c r="A92" s="712"/>
      <c r="B92" s="713"/>
      <c r="C92" s="713"/>
      <c r="D92" s="713"/>
      <c r="E92" s="713"/>
      <c r="F92" s="714"/>
      <c r="G92" s="715"/>
      <c r="H92" s="716"/>
      <c r="I92" s="716"/>
      <c r="J92" s="716"/>
      <c r="K92" s="716"/>
      <c r="L92" s="716"/>
      <c r="M92" s="716"/>
      <c r="N92" s="716"/>
      <c r="O92" s="716"/>
      <c r="P92" s="716"/>
      <c r="Q92" s="716"/>
      <c r="R92" s="716"/>
      <c r="S92" s="716"/>
      <c r="T92" s="716"/>
      <c r="U92" s="716"/>
      <c r="V92" s="716"/>
      <c r="W92" s="716"/>
      <c r="X92" s="716"/>
      <c r="Y92" s="716"/>
      <c r="Z92" s="717"/>
      <c r="AA92" s="718"/>
      <c r="AB92" s="719"/>
      <c r="AC92" s="720"/>
      <c r="AD92" s="721"/>
      <c r="AE92" s="722"/>
      <c r="AF92" s="723"/>
    </row>
    <row r="93" spans="1:32" ht="16.5" customHeight="1" thickBot="1" x14ac:dyDescent="0.2">
      <c r="A93" s="741"/>
      <c r="B93" s="742"/>
      <c r="C93" s="742"/>
      <c r="D93" s="742"/>
      <c r="E93" s="742"/>
      <c r="F93" s="743"/>
      <c r="G93" s="744"/>
      <c r="H93" s="742"/>
      <c r="I93" s="742"/>
      <c r="J93" s="742"/>
      <c r="K93" s="742"/>
      <c r="L93" s="742"/>
      <c r="M93" s="742"/>
      <c r="N93" s="742"/>
      <c r="O93" s="742"/>
      <c r="P93" s="742"/>
      <c r="Q93" s="742"/>
      <c r="R93" s="742"/>
      <c r="S93" s="742"/>
      <c r="T93" s="742"/>
      <c r="U93" s="742"/>
      <c r="V93" s="742"/>
      <c r="W93" s="742"/>
      <c r="X93" s="742"/>
      <c r="Y93" s="742"/>
      <c r="Z93" s="743"/>
      <c r="AA93" s="745"/>
      <c r="AB93" s="746"/>
      <c r="AC93" s="747"/>
      <c r="AD93" s="745"/>
      <c r="AE93" s="746"/>
      <c r="AF93" s="748"/>
    </row>
    <row r="94" spans="1:32" ht="16.5" customHeight="1" x14ac:dyDescent="0.15">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1"/>
      <c r="AB94" s="22"/>
      <c r="AC94" s="22"/>
      <c r="AD94" s="21"/>
      <c r="AE94" s="21"/>
      <c r="AF94" s="21"/>
    </row>
    <row r="95" spans="1:32" ht="16.5" customHeight="1" thickBot="1" x14ac:dyDescent="0.2">
      <c r="A95" s="14"/>
      <c r="B95" s="14"/>
      <c r="C95" s="14"/>
      <c r="D95" s="14"/>
      <c r="E95" s="749" t="s">
        <v>0</v>
      </c>
      <c r="F95" s="749"/>
      <c r="G95" s="749"/>
      <c r="H95" s="749"/>
      <c r="I95" s="749"/>
      <c r="J95" s="14"/>
      <c r="K95" s="14"/>
      <c r="L95" s="14"/>
      <c r="M95" s="14"/>
      <c r="N95" s="14"/>
      <c r="O95" s="14"/>
      <c r="P95" s="14"/>
      <c r="Q95" s="14"/>
      <c r="R95" s="14"/>
      <c r="S95" s="14"/>
      <c r="T95" s="14"/>
      <c r="U95" s="14"/>
      <c r="V95" s="14"/>
      <c r="W95" s="14"/>
      <c r="X95" s="14"/>
      <c r="Y95" s="14"/>
      <c r="Z95" s="14"/>
      <c r="AA95" s="14"/>
      <c r="AB95" s="14"/>
      <c r="AC95" s="14"/>
      <c r="AD95" s="14"/>
      <c r="AE95" s="14"/>
      <c r="AF95" s="14"/>
    </row>
    <row r="96" spans="1:32" ht="16.5" customHeight="1" x14ac:dyDescent="0.15">
      <c r="A96" s="601" t="s">
        <v>1</v>
      </c>
      <c r="B96" s="602"/>
      <c r="C96" s="602"/>
      <c r="D96" s="602"/>
      <c r="E96" s="602"/>
      <c r="F96" s="750"/>
      <c r="G96" s="751" t="s">
        <v>2</v>
      </c>
      <c r="H96" s="602"/>
      <c r="I96" s="602"/>
      <c r="J96" s="602"/>
      <c r="K96" s="602"/>
      <c r="L96" s="602"/>
      <c r="M96" s="602"/>
      <c r="N96" s="602"/>
      <c r="O96" s="602"/>
      <c r="P96" s="602"/>
      <c r="Q96" s="602"/>
      <c r="R96" s="602"/>
      <c r="S96" s="602"/>
      <c r="T96" s="602"/>
      <c r="U96" s="602"/>
      <c r="V96" s="602"/>
      <c r="W96" s="602"/>
      <c r="X96" s="602"/>
      <c r="Y96" s="602"/>
      <c r="Z96" s="750"/>
      <c r="AA96" s="751" t="s">
        <v>3</v>
      </c>
      <c r="AB96" s="602"/>
      <c r="AC96" s="750"/>
      <c r="AD96" s="751" t="s">
        <v>36</v>
      </c>
      <c r="AE96" s="602"/>
      <c r="AF96" s="603"/>
    </row>
    <row r="97" spans="1:32" ht="16.5" customHeight="1" x14ac:dyDescent="0.15">
      <c r="A97" s="712"/>
      <c r="B97" s="713"/>
      <c r="C97" s="713"/>
      <c r="D97" s="713"/>
      <c r="E97" s="713"/>
      <c r="F97" s="714"/>
      <c r="G97" s="736"/>
      <c r="H97" s="713"/>
      <c r="I97" s="713"/>
      <c r="J97" s="713"/>
      <c r="K97" s="713"/>
      <c r="L97" s="713"/>
      <c r="M97" s="713"/>
      <c r="N97" s="713"/>
      <c r="O97" s="713"/>
      <c r="P97" s="713"/>
      <c r="Q97" s="713"/>
      <c r="R97" s="713"/>
      <c r="S97" s="713"/>
      <c r="T97" s="713"/>
      <c r="U97" s="713"/>
      <c r="V97" s="713"/>
      <c r="W97" s="713"/>
      <c r="X97" s="713"/>
      <c r="Y97" s="713"/>
      <c r="Z97" s="714"/>
      <c r="AA97" s="737"/>
      <c r="AB97" s="738"/>
      <c r="AC97" s="739"/>
      <c r="AD97" s="737"/>
      <c r="AE97" s="738"/>
      <c r="AF97" s="740"/>
    </row>
    <row r="98" spans="1:32" ht="16.5" customHeight="1" thickBot="1" x14ac:dyDescent="0.2">
      <c r="A98" s="758"/>
      <c r="B98" s="759"/>
      <c r="C98" s="759"/>
      <c r="D98" s="759"/>
      <c r="E98" s="759"/>
      <c r="F98" s="760"/>
      <c r="G98" s="761"/>
      <c r="H98" s="762"/>
      <c r="I98" s="762"/>
      <c r="J98" s="762"/>
      <c r="K98" s="762"/>
      <c r="L98" s="762"/>
      <c r="M98" s="762"/>
      <c r="N98" s="762"/>
      <c r="O98" s="762"/>
      <c r="P98" s="762"/>
      <c r="Q98" s="762"/>
      <c r="R98" s="762"/>
      <c r="S98" s="762"/>
      <c r="T98" s="762"/>
      <c r="U98" s="762"/>
      <c r="V98" s="762"/>
      <c r="W98" s="762"/>
      <c r="X98" s="762"/>
      <c r="Y98" s="762"/>
      <c r="Z98" s="763"/>
      <c r="AA98" s="764"/>
      <c r="AB98" s="765"/>
      <c r="AC98" s="766"/>
      <c r="AD98" s="764"/>
      <c r="AE98" s="765"/>
      <c r="AF98" s="767"/>
    </row>
    <row r="99" spans="1:32" ht="16.5" customHeight="1" x14ac:dyDescent="0.15">
      <c r="A99" s="24"/>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row>
    <row r="100" spans="1:32" ht="16.5" customHeight="1" thickBot="1" x14ac:dyDescent="0.2">
      <c r="A100" s="14"/>
      <c r="B100" s="14"/>
      <c r="C100" s="14"/>
      <c r="D100" s="14"/>
      <c r="E100" s="749" t="s">
        <v>37</v>
      </c>
      <c r="F100" s="749"/>
      <c r="G100" s="749"/>
      <c r="H100" s="749"/>
      <c r="I100" s="749"/>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row>
    <row r="101" spans="1:32" ht="16.5" customHeight="1" x14ac:dyDescent="0.15">
      <c r="A101" s="601" t="s">
        <v>1</v>
      </c>
      <c r="B101" s="602"/>
      <c r="C101" s="602"/>
      <c r="D101" s="602"/>
      <c r="E101" s="602"/>
      <c r="F101" s="750"/>
      <c r="G101" s="751" t="s">
        <v>10</v>
      </c>
      <c r="H101" s="602"/>
      <c r="I101" s="602"/>
      <c r="J101" s="602"/>
      <c r="K101" s="602"/>
      <c r="L101" s="602"/>
      <c r="M101" s="602"/>
      <c r="N101" s="602"/>
      <c r="O101" s="602"/>
      <c r="P101" s="602"/>
      <c r="Q101" s="602"/>
      <c r="R101" s="602"/>
      <c r="S101" s="602"/>
      <c r="T101" s="602"/>
      <c r="U101" s="602"/>
      <c r="V101" s="602"/>
      <c r="W101" s="602"/>
      <c r="X101" s="750"/>
      <c r="Y101" s="751" t="s">
        <v>3</v>
      </c>
      <c r="Z101" s="750"/>
      <c r="AA101" s="751" t="s">
        <v>36</v>
      </c>
      <c r="AB101" s="602"/>
      <c r="AC101" s="750"/>
      <c r="AD101" s="751" t="s">
        <v>23</v>
      </c>
      <c r="AE101" s="602"/>
      <c r="AF101" s="603"/>
    </row>
    <row r="102" spans="1:32" ht="16.5" customHeight="1" x14ac:dyDescent="0.15">
      <c r="A102" s="779"/>
      <c r="B102" s="780"/>
      <c r="C102" s="780"/>
      <c r="D102" s="780"/>
      <c r="E102" s="780"/>
      <c r="F102" s="781"/>
      <c r="G102" s="782"/>
      <c r="H102" s="783"/>
      <c r="I102" s="783"/>
      <c r="J102" s="783"/>
      <c r="K102" s="783"/>
      <c r="L102" s="783"/>
      <c r="M102" s="783"/>
      <c r="N102" s="783"/>
      <c r="O102" s="783"/>
      <c r="P102" s="783"/>
      <c r="Q102" s="783"/>
      <c r="R102" s="783"/>
      <c r="S102" s="783"/>
      <c r="T102" s="783"/>
      <c r="U102" s="783"/>
      <c r="V102" s="783"/>
      <c r="W102" s="783"/>
      <c r="X102" s="784"/>
      <c r="Y102" s="755"/>
      <c r="Z102" s="768"/>
      <c r="AA102" s="721"/>
      <c r="AB102" s="722"/>
      <c r="AC102" s="769"/>
      <c r="AD102" s="722"/>
      <c r="AE102" s="722"/>
      <c r="AF102" s="723"/>
    </row>
    <row r="103" spans="1:32" ht="16.5" customHeight="1" x14ac:dyDescent="0.15">
      <c r="A103" s="779"/>
      <c r="B103" s="780"/>
      <c r="C103" s="780"/>
      <c r="D103" s="780"/>
      <c r="E103" s="780"/>
      <c r="F103" s="781"/>
      <c r="G103" s="782"/>
      <c r="H103" s="783"/>
      <c r="I103" s="783"/>
      <c r="J103" s="783"/>
      <c r="K103" s="783"/>
      <c r="L103" s="783"/>
      <c r="M103" s="783"/>
      <c r="N103" s="783"/>
      <c r="O103" s="783"/>
      <c r="P103" s="783"/>
      <c r="Q103" s="783"/>
      <c r="R103" s="783"/>
      <c r="S103" s="783"/>
      <c r="T103" s="783"/>
      <c r="U103" s="783"/>
      <c r="V103" s="783"/>
      <c r="W103" s="783"/>
      <c r="X103" s="784"/>
      <c r="Y103" s="755"/>
      <c r="Z103" s="768"/>
      <c r="AA103" s="721"/>
      <c r="AB103" s="722"/>
      <c r="AC103" s="769"/>
      <c r="AD103" s="722"/>
      <c r="AE103" s="722"/>
      <c r="AF103" s="723"/>
    </row>
    <row r="104" spans="1:32" s="231" customFormat="1" ht="16.5" customHeight="1" thickBot="1" x14ac:dyDescent="0.2">
      <c r="A104" s="758"/>
      <c r="B104" s="759"/>
      <c r="C104" s="759"/>
      <c r="D104" s="759"/>
      <c r="E104" s="759"/>
      <c r="F104" s="760"/>
      <c r="G104" s="770"/>
      <c r="H104" s="771"/>
      <c r="I104" s="771"/>
      <c r="J104" s="771"/>
      <c r="K104" s="771"/>
      <c r="L104" s="771"/>
      <c r="M104" s="771"/>
      <c r="N104" s="771"/>
      <c r="O104" s="771"/>
      <c r="P104" s="771"/>
      <c r="Q104" s="771"/>
      <c r="R104" s="771"/>
      <c r="S104" s="771"/>
      <c r="T104" s="771"/>
      <c r="U104" s="771"/>
      <c r="V104" s="771"/>
      <c r="W104" s="771"/>
      <c r="X104" s="772"/>
      <c r="Y104" s="773"/>
      <c r="Z104" s="774"/>
      <c r="AA104" s="775"/>
      <c r="AB104" s="776"/>
      <c r="AC104" s="777"/>
      <c r="AD104" s="775"/>
      <c r="AE104" s="776"/>
      <c r="AF104" s="778"/>
    </row>
    <row r="105" spans="1:32" ht="16.5" customHeight="1" x14ac:dyDescent="0.15">
      <c r="A105" s="66"/>
      <c r="B105" s="66"/>
      <c r="C105" s="66"/>
      <c r="D105" s="66"/>
      <c r="E105" s="66"/>
      <c r="F105" s="66"/>
      <c r="G105" s="66"/>
      <c r="H105" s="66"/>
      <c r="I105" s="66"/>
      <c r="J105" s="66"/>
      <c r="K105" s="66"/>
      <c r="L105" s="66"/>
      <c r="M105" s="66"/>
      <c r="N105" s="66"/>
      <c r="O105" s="66"/>
      <c r="P105" s="66"/>
      <c r="Q105" s="66"/>
      <c r="R105" s="66"/>
      <c r="S105" s="66"/>
      <c r="T105" s="66"/>
      <c r="U105" s="66"/>
      <c r="V105" s="66"/>
      <c r="W105" s="66"/>
      <c r="X105" s="66"/>
      <c r="Y105" s="66"/>
      <c r="Z105" s="66"/>
      <c r="AA105" s="66"/>
      <c r="AB105" s="66"/>
      <c r="AC105" s="66"/>
      <c r="AD105" s="66"/>
      <c r="AE105" s="66"/>
      <c r="AF105" s="66"/>
    </row>
    <row r="106" spans="1:32" ht="16.5" customHeight="1" thickBot="1" x14ac:dyDescent="0.2">
      <c r="A106" s="23"/>
      <c r="B106" s="23"/>
      <c r="C106" s="23"/>
      <c r="D106" s="23"/>
      <c r="E106" s="494" t="s">
        <v>30</v>
      </c>
      <c r="F106" s="494"/>
      <c r="G106" s="494"/>
      <c r="H106" s="494"/>
      <c r="I106" s="494"/>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row>
    <row r="107" spans="1:32" ht="16.5" customHeight="1" thickBot="1" x14ac:dyDescent="0.2">
      <c r="A107" s="794" t="s">
        <v>24</v>
      </c>
      <c r="B107" s="795"/>
      <c r="C107" s="795"/>
      <c r="D107" s="795"/>
      <c r="E107" s="795"/>
      <c r="F107" s="796"/>
      <c r="G107" s="797" t="s">
        <v>25</v>
      </c>
      <c r="H107" s="796"/>
      <c r="I107" s="797" t="s">
        <v>26</v>
      </c>
      <c r="J107" s="795"/>
      <c r="K107" s="795"/>
      <c r="L107" s="798"/>
      <c r="M107" s="23"/>
      <c r="N107" s="23"/>
      <c r="O107" s="23"/>
      <c r="P107" s="23"/>
      <c r="Q107" s="23"/>
      <c r="R107" s="23"/>
      <c r="S107" s="23"/>
      <c r="T107" s="23"/>
      <c r="U107" s="23"/>
      <c r="V107" s="23"/>
      <c r="W107" s="23"/>
      <c r="X107" s="23"/>
      <c r="Y107" s="23"/>
      <c r="Z107" s="23"/>
      <c r="AA107" s="23"/>
      <c r="AB107" s="23"/>
      <c r="AC107" s="23"/>
      <c r="AD107" s="23"/>
      <c r="AE107" s="23"/>
      <c r="AF107" s="23"/>
    </row>
    <row r="108" spans="1:32" ht="16.5" customHeight="1" thickBot="1" x14ac:dyDescent="0.2">
      <c r="A108" s="799" t="s">
        <v>27</v>
      </c>
      <c r="B108" s="800"/>
      <c r="C108" s="800"/>
      <c r="D108" s="800"/>
      <c r="E108" s="800"/>
      <c r="F108" s="801"/>
      <c r="G108" s="802">
        <v>0.41666666666666669</v>
      </c>
      <c r="H108" s="803"/>
      <c r="I108" s="804"/>
      <c r="J108" s="800"/>
      <c r="K108" s="800"/>
      <c r="L108" s="805"/>
      <c r="M108" s="23"/>
      <c r="N108" s="23"/>
      <c r="O108" s="23"/>
      <c r="P108" s="23"/>
      <c r="Q108" s="23"/>
      <c r="R108" s="23"/>
      <c r="S108" s="23"/>
      <c r="T108" s="23"/>
      <c r="U108" s="23"/>
      <c r="V108" s="23"/>
      <c r="W108" s="23"/>
      <c r="X108" s="23"/>
      <c r="Y108" s="23"/>
      <c r="Z108" s="23"/>
      <c r="AA108" s="23"/>
      <c r="AB108" s="23"/>
      <c r="AC108" s="23"/>
      <c r="AD108" s="23"/>
      <c r="AE108" s="23"/>
      <c r="AF108" s="23"/>
    </row>
    <row r="109" spans="1:32" ht="16.5" customHeight="1" x14ac:dyDescent="0.15">
      <c r="A109" s="809" t="s">
        <v>28</v>
      </c>
      <c r="B109" s="810"/>
      <c r="C109" s="810"/>
      <c r="D109" s="810"/>
      <c r="E109" s="810"/>
      <c r="F109" s="811"/>
      <c r="G109" s="816">
        <v>0.66666666666666663</v>
      </c>
      <c r="H109" s="817"/>
      <c r="I109" s="818"/>
      <c r="J109" s="819"/>
      <c r="K109" s="819"/>
      <c r="L109" s="820"/>
      <c r="M109" s="23"/>
      <c r="N109" s="23"/>
      <c r="O109" s="23"/>
      <c r="P109" s="23"/>
      <c r="Q109" s="23"/>
      <c r="R109" s="23"/>
      <c r="S109" s="23"/>
      <c r="T109" s="23"/>
      <c r="U109" s="23"/>
      <c r="V109" s="23"/>
      <c r="W109" s="23"/>
      <c r="X109" s="23"/>
      <c r="Y109" s="23"/>
      <c r="Z109" s="23"/>
      <c r="AA109" s="23"/>
      <c r="AB109" s="23"/>
      <c r="AC109" s="23"/>
      <c r="AD109" s="23"/>
      <c r="AE109" s="23"/>
      <c r="AF109" s="23"/>
    </row>
    <row r="110" spans="1:32" ht="16.5" customHeight="1" x14ac:dyDescent="0.15">
      <c r="A110" s="812"/>
      <c r="B110" s="493"/>
      <c r="C110" s="493"/>
      <c r="D110" s="493"/>
      <c r="E110" s="493"/>
      <c r="F110" s="813"/>
      <c r="G110" s="821">
        <v>0</v>
      </c>
      <c r="H110" s="822"/>
      <c r="I110" s="463"/>
      <c r="J110" s="823"/>
      <c r="K110" s="823"/>
      <c r="L110" s="824"/>
      <c r="M110" s="23"/>
      <c r="N110" s="23"/>
      <c r="O110" s="23"/>
      <c r="P110" s="23"/>
      <c r="Q110" s="23"/>
      <c r="R110" s="23"/>
      <c r="S110" s="23"/>
      <c r="T110" s="23"/>
      <c r="U110" s="23"/>
      <c r="V110" s="23"/>
      <c r="W110" s="23"/>
      <c r="X110" s="23"/>
      <c r="Y110" s="23"/>
      <c r="Z110" s="23"/>
      <c r="AA110" s="23"/>
      <c r="AB110" s="23"/>
      <c r="AC110" s="23"/>
      <c r="AD110" s="23"/>
      <c r="AE110" s="23"/>
      <c r="AF110" s="23"/>
    </row>
    <row r="111" spans="1:32" ht="16.5" customHeight="1" thickBot="1" x14ac:dyDescent="0.2">
      <c r="A111" s="814"/>
      <c r="B111" s="494"/>
      <c r="C111" s="494"/>
      <c r="D111" s="494"/>
      <c r="E111" s="494"/>
      <c r="F111" s="815"/>
      <c r="G111" s="825">
        <v>0.25</v>
      </c>
      <c r="H111" s="826"/>
      <c r="I111" s="827"/>
      <c r="J111" s="828"/>
      <c r="K111" s="828"/>
      <c r="L111" s="829"/>
      <c r="M111" s="23"/>
      <c r="N111" s="23"/>
      <c r="O111" s="23"/>
      <c r="P111" s="23"/>
      <c r="Q111" s="23"/>
      <c r="R111" s="23"/>
      <c r="S111" s="23"/>
      <c r="T111" s="23"/>
      <c r="U111" s="23"/>
      <c r="V111" s="23"/>
      <c r="W111" s="23"/>
      <c r="X111" s="23"/>
      <c r="Y111" s="23"/>
      <c r="Z111" s="23"/>
      <c r="AA111" s="23"/>
      <c r="AB111" s="23"/>
      <c r="AC111" s="23"/>
      <c r="AD111" s="23"/>
      <c r="AE111" s="23"/>
      <c r="AF111" s="23"/>
    </row>
    <row r="112" spans="1:32" ht="16.5" customHeight="1" x14ac:dyDescent="0.15">
      <c r="A112" s="809" t="s">
        <v>35</v>
      </c>
      <c r="B112" s="810"/>
      <c r="C112" s="810"/>
      <c r="D112" s="810"/>
      <c r="E112" s="810"/>
      <c r="F112" s="811"/>
      <c r="G112" s="816">
        <v>0.66666666666666663</v>
      </c>
      <c r="H112" s="817"/>
      <c r="I112" s="818"/>
      <c r="J112" s="819"/>
      <c r="K112" s="819"/>
      <c r="L112" s="820"/>
      <c r="M112" s="14"/>
      <c r="N112" s="14"/>
      <c r="O112" s="14"/>
      <c r="P112" s="14"/>
      <c r="Q112" s="14"/>
      <c r="R112" s="14"/>
      <c r="S112" s="14"/>
      <c r="T112" s="14"/>
      <c r="U112" s="14"/>
      <c r="V112" s="14"/>
      <c r="W112" s="14"/>
      <c r="X112" s="14"/>
      <c r="Y112" s="14"/>
      <c r="Z112" s="14"/>
      <c r="AA112" s="14"/>
      <c r="AB112" s="14"/>
      <c r="AC112" s="14"/>
      <c r="AD112" s="14"/>
      <c r="AE112" s="14"/>
      <c r="AF112" s="14"/>
    </row>
    <row r="113" spans="1:32" ht="16.5" customHeight="1" x14ac:dyDescent="0.15">
      <c r="A113" s="812"/>
      <c r="B113" s="493"/>
      <c r="C113" s="493"/>
      <c r="D113" s="493"/>
      <c r="E113" s="493"/>
      <c r="F113" s="813"/>
      <c r="G113" s="821">
        <v>0</v>
      </c>
      <c r="H113" s="822"/>
      <c r="I113" s="463"/>
      <c r="J113" s="823"/>
      <c r="K113" s="823"/>
      <c r="L113" s="824"/>
      <c r="M113" s="14"/>
      <c r="N113" s="14"/>
      <c r="O113" s="14"/>
      <c r="P113" s="14"/>
      <c r="Q113" s="14"/>
      <c r="R113" s="14"/>
      <c r="S113" s="14"/>
      <c r="T113" s="14"/>
      <c r="U113" s="14"/>
      <c r="V113" s="14"/>
      <c r="W113" s="14"/>
      <c r="X113" s="14"/>
      <c r="Y113" s="14"/>
      <c r="Z113" s="14"/>
      <c r="AA113" s="14"/>
      <c r="AB113" s="14"/>
      <c r="AC113" s="14"/>
      <c r="AD113" s="14"/>
      <c r="AE113" s="14"/>
      <c r="AF113" s="14"/>
    </row>
    <row r="114" spans="1:32" ht="16.5" customHeight="1" thickBot="1" x14ac:dyDescent="0.2">
      <c r="A114" s="814"/>
      <c r="B114" s="494"/>
      <c r="C114" s="494"/>
      <c r="D114" s="494"/>
      <c r="E114" s="494"/>
      <c r="F114" s="815"/>
      <c r="G114" s="825">
        <v>0.25</v>
      </c>
      <c r="H114" s="826"/>
      <c r="I114" s="827"/>
      <c r="J114" s="828"/>
      <c r="K114" s="828"/>
      <c r="L114" s="829"/>
      <c r="M114" s="14"/>
      <c r="N114" s="14"/>
      <c r="O114" s="14"/>
      <c r="P114" s="14"/>
      <c r="Q114" s="14"/>
      <c r="R114" s="14"/>
      <c r="S114" s="14"/>
      <c r="T114" s="14"/>
      <c r="U114" s="14"/>
      <c r="V114" s="14"/>
      <c r="W114" s="14"/>
      <c r="X114" s="14"/>
      <c r="Y114" s="14"/>
      <c r="Z114" s="14"/>
      <c r="AA114" s="14"/>
      <c r="AB114" s="14"/>
      <c r="AC114" s="14"/>
      <c r="AD114" s="14"/>
      <c r="AE114" s="14"/>
      <c r="AF114" s="14"/>
    </row>
  </sheetData>
  <mergeCells count="463">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A39:AF39"/>
    <mergeCell ref="B40:F40"/>
    <mergeCell ref="G40:AF40"/>
    <mergeCell ref="B41:F41"/>
    <mergeCell ref="G41:AF41"/>
    <mergeCell ref="G38:H38"/>
    <mergeCell ref="B45:F45"/>
    <mergeCell ref="G45:AF45"/>
    <mergeCell ref="B46:F46"/>
    <mergeCell ref="G46:AF46"/>
    <mergeCell ref="B47:F47"/>
    <mergeCell ref="G47:AF47"/>
    <mergeCell ref="B42:F42"/>
    <mergeCell ref="G42:AF42"/>
    <mergeCell ref="B43:F43"/>
    <mergeCell ref="G43:AF43"/>
    <mergeCell ref="B44:F44"/>
    <mergeCell ref="G44:AF44"/>
    <mergeCell ref="B51:F51"/>
    <mergeCell ref="G51:AF51"/>
    <mergeCell ref="B52:F52"/>
    <mergeCell ref="G52:AF52"/>
    <mergeCell ref="B53:F53"/>
    <mergeCell ref="G53:AF53"/>
    <mergeCell ref="B48:F48"/>
    <mergeCell ref="G48:AF48"/>
    <mergeCell ref="B49:F49"/>
    <mergeCell ref="G49:AF49"/>
    <mergeCell ref="B50:F50"/>
    <mergeCell ref="G50:AF50"/>
    <mergeCell ref="B57:F57"/>
    <mergeCell ref="G57:AF57"/>
    <mergeCell ref="B58:F58"/>
    <mergeCell ref="G58:AF58"/>
    <mergeCell ref="B59:F59"/>
    <mergeCell ref="G59:AF59"/>
    <mergeCell ref="B54:F54"/>
    <mergeCell ref="G54:AF54"/>
    <mergeCell ref="B55:F55"/>
    <mergeCell ref="G55:AF55"/>
    <mergeCell ref="B56:F56"/>
    <mergeCell ref="G56:AF56"/>
    <mergeCell ref="B63:F63"/>
    <mergeCell ref="G63:AF63"/>
    <mergeCell ref="B64:F64"/>
    <mergeCell ref="G64:AF64"/>
    <mergeCell ref="B65:F65"/>
    <mergeCell ref="G65:AF65"/>
    <mergeCell ref="B60:F60"/>
    <mergeCell ref="G60:AF60"/>
    <mergeCell ref="B61:F61"/>
    <mergeCell ref="G61:AF61"/>
    <mergeCell ref="B62:F62"/>
    <mergeCell ref="G62:AF62"/>
    <mergeCell ref="B69:F69"/>
    <mergeCell ref="G69:AF69"/>
    <mergeCell ref="B70:F70"/>
    <mergeCell ref="G70:AF70"/>
    <mergeCell ref="B71:F71"/>
    <mergeCell ref="G71:AF71"/>
    <mergeCell ref="B66:F66"/>
    <mergeCell ref="G66:AF66"/>
    <mergeCell ref="B67:F67"/>
    <mergeCell ref="G67:AF67"/>
    <mergeCell ref="B68:F68"/>
    <mergeCell ref="G68:AF68"/>
    <mergeCell ref="B72:F72"/>
    <mergeCell ref="G72:AF72"/>
    <mergeCell ref="B73:F73"/>
    <mergeCell ref="G73:AF73"/>
    <mergeCell ref="A76:H77"/>
    <mergeCell ref="I76:N76"/>
    <mergeCell ref="O76:T76"/>
    <mergeCell ref="U76:Z76"/>
    <mergeCell ref="AA76:AF76"/>
    <mergeCell ref="I77:K77"/>
    <mergeCell ref="L77:N77"/>
    <mergeCell ref="O77:Q77"/>
    <mergeCell ref="R77:T77"/>
    <mergeCell ref="U77:W77"/>
    <mergeCell ref="X77:Z77"/>
    <mergeCell ref="AA77:AC77"/>
    <mergeCell ref="AD77:AF77"/>
    <mergeCell ref="A78:H78"/>
    <mergeCell ref="I78:K78"/>
    <mergeCell ref="L78:N78"/>
    <mergeCell ref="O78:Q78"/>
    <mergeCell ref="R78:T78"/>
    <mergeCell ref="U78:W78"/>
    <mergeCell ref="X78:Z78"/>
    <mergeCell ref="AA78:AC78"/>
    <mergeCell ref="AD78:AF78"/>
    <mergeCell ref="A79:H79"/>
    <mergeCell ref="I79:K79"/>
    <mergeCell ref="L79:N79"/>
    <mergeCell ref="O79:Q79"/>
    <mergeCell ref="R79:T79"/>
    <mergeCell ref="U79:W79"/>
    <mergeCell ref="X79:Z79"/>
    <mergeCell ref="AA79:AC79"/>
    <mergeCell ref="AD79:AF79"/>
    <mergeCell ref="A80:H80"/>
    <mergeCell ref="I80:K80"/>
    <mergeCell ref="L80:N80"/>
    <mergeCell ref="O80:Q80"/>
    <mergeCell ref="R80:T80"/>
    <mergeCell ref="U80:W80"/>
    <mergeCell ref="X80:Z80"/>
    <mergeCell ref="AA80:AC80"/>
    <mergeCell ref="AD80:AF80"/>
    <mergeCell ref="A81:H81"/>
    <mergeCell ref="I81:K81"/>
    <mergeCell ref="L81:N81"/>
    <mergeCell ref="O81:Q81"/>
    <mergeCell ref="R81:T81"/>
    <mergeCell ref="U81:W81"/>
    <mergeCell ref="X81:Z81"/>
    <mergeCell ref="AA81:AC81"/>
    <mergeCell ref="AD81:AF81"/>
    <mergeCell ref="A82:H82"/>
    <mergeCell ref="I82:K82"/>
    <mergeCell ref="L82:N82"/>
    <mergeCell ref="O82:Q82"/>
    <mergeCell ref="R82:T82"/>
    <mergeCell ref="U82:W82"/>
    <mergeCell ref="X82:Z82"/>
    <mergeCell ref="AA82:AC82"/>
    <mergeCell ref="AD82:AF82"/>
    <mergeCell ref="E84:J84"/>
    <mergeCell ref="A85:F85"/>
    <mergeCell ref="G85:Z85"/>
    <mergeCell ref="AA85:AC85"/>
    <mergeCell ref="AD85:AF85"/>
    <mergeCell ref="A86:F86"/>
    <mergeCell ref="G86:Z86"/>
    <mergeCell ref="AA86:AC86"/>
    <mergeCell ref="AD86:AF86"/>
    <mergeCell ref="A87:F87"/>
    <mergeCell ref="G87:Z87"/>
    <mergeCell ref="AA87:AC87"/>
    <mergeCell ref="AD87:AF87"/>
    <mergeCell ref="E89:J89"/>
    <mergeCell ref="A90:F90"/>
    <mergeCell ref="G90:Z90"/>
    <mergeCell ref="AA90:AC90"/>
    <mergeCell ref="AD90:AF90"/>
    <mergeCell ref="A91:F91"/>
    <mergeCell ref="G91:Z91"/>
    <mergeCell ref="AA91:AC91"/>
    <mergeCell ref="AD91:AF91"/>
    <mergeCell ref="A92:F92"/>
    <mergeCell ref="G92:Z92"/>
    <mergeCell ref="AA92:AC92"/>
    <mergeCell ref="AD92:AF92"/>
    <mergeCell ref="A97:F97"/>
    <mergeCell ref="G97:Z97"/>
    <mergeCell ref="AA97:AC97"/>
    <mergeCell ref="AD97:AF97"/>
    <mergeCell ref="A93:F93"/>
    <mergeCell ref="G93:Z93"/>
    <mergeCell ref="AA93:AC93"/>
    <mergeCell ref="AD93:AF93"/>
    <mergeCell ref="E95:I95"/>
    <mergeCell ref="A96:F96"/>
    <mergeCell ref="G96:Z96"/>
    <mergeCell ref="AA96:AC96"/>
    <mergeCell ref="AD96:AF96"/>
    <mergeCell ref="A98:F98"/>
    <mergeCell ref="G98:Z98"/>
    <mergeCell ref="AA98:AC98"/>
    <mergeCell ref="AD98:AF98"/>
    <mergeCell ref="E100:I100"/>
    <mergeCell ref="A101:F101"/>
    <mergeCell ref="G101:X101"/>
    <mergeCell ref="Y101:Z101"/>
    <mergeCell ref="AA101:AC101"/>
    <mergeCell ref="AD101:AF101"/>
    <mergeCell ref="A102:F102"/>
    <mergeCell ref="G102:X102"/>
    <mergeCell ref="A104:F104"/>
    <mergeCell ref="G104:X104"/>
    <mergeCell ref="Y102:Z102"/>
    <mergeCell ref="AA102:AC102"/>
    <mergeCell ref="AD102:AF102"/>
    <mergeCell ref="A103:F103"/>
    <mergeCell ref="G103:X103"/>
    <mergeCell ref="Y103:Z103"/>
    <mergeCell ref="AA103:AC103"/>
    <mergeCell ref="AD103:AF103"/>
    <mergeCell ref="Y104:Z104"/>
    <mergeCell ref="AA104:AC104"/>
    <mergeCell ref="AD104:AF104"/>
    <mergeCell ref="E106:I106"/>
    <mergeCell ref="A107:F107"/>
    <mergeCell ref="G107:H107"/>
    <mergeCell ref="I107:L107"/>
    <mergeCell ref="A108:F108"/>
    <mergeCell ref="G108:H108"/>
    <mergeCell ref="I108:L108"/>
    <mergeCell ref="A112:F114"/>
    <mergeCell ref="G112:H112"/>
    <mergeCell ref="I112:L112"/>
    <mergeCell ref="G113:H113"/>
    <mergeCell ref="I113:L113"/>
    <mergeCell ref="G114:H114"/>
    <mergeCell ref="I114:L114"/>
    <mergeCell ref="A109:F111"/>
    <mergeCell ref="G109:H109"/>
    <mergeCell ref="I109:L109"/>
    <mergeCell ref="G110:H110"/>
    <mergeCell ref="I110:L110"/>
    <mergeCell ref="G111:H111"/>
    <mergeCell ref="I111:L111"/>
  </mergeCells>
  <phoneticPr fontId="17"/>
  <conditionalFormatting sqref="G39">
    <cfRule type="cellIs" priority="38" stopIfTrue="1" operator="lessThanOrEqual">
      <formula>0</formula>
    </cfRule>
  </conditionalFormatting>
  <conditionalFormatting sqref="G73:G74">
    <cfRule type="cellIs" priority="37" stopIfTrue="1" operator="lessThanOrEqual">
      <formula>0</formula>
    </cfRule>
  </conditionalFormatting>
  <conditionalFormatting sqref="G40">
    <cfRule type="cellIs" priority="36" stopIfTrue="1" operator="lessThanOrEqual">
      <formula>0</formula>
    </cfRule>
  </conditionalFormatting>
  <conditionalFormatting sqref="G41:G51 G54:G55 G62:G72">
    <cfRule type="cellIs" priority="35" stopIfTrue="1" operator="lessThanOrEqual">
      <formula>0</formula>
    </cfRule>
  </conditionalFormatting>
  <conditionalFormatting sqref="G52">
    <cfRule type="cellIs" priority="28" stopIfTrue="1" operator="lessThanOrEqual">
      <formula>0</formula>
    </cfRule>
  </conditionalFormatting>
  <conditionalFormatting sqref="G57">
    <cfRule type="cellIs" priority="26" stopIfTrue="1" operator="lessThanOrEqual">
      <formula>0</formula>
    </cfRule>
  </conditionalFormatting>
  <conditionalFormatting sqref="G53">
    <cfRule type="cellIs" priority="27" stopIfTrue="1" operator="lessThanOrEqual">
      <formula>0</formula>
    </cfRule>
  </conditionalFormatting>
  <conditionalFormatting sqref="G56">
    <cfRule type="cellIs" priority="25" stopIfTrue="1" operator="lessThanOrEqual">
      <formula>0</formula>
    </cfRule>
  </conditionalFormatting>
  <conditionalFormatting sqref="G58">
    <cfRule type="cellIs" priority="24" stopIfTrue="1" operator="lessThanOrEqual">
      <formula>0</formula>
    </cfRule>
  </conditionalFormatting>
  <conditionalFormatting sqref="G59:G60">
    <cfRule type="cellIs" priority="23" stopIfTrue="1" operator="lessThanOrEqual">
      <formula>0</formula>
    </cfRule>
  </conditionalFormatting>
  <conditionalFormatting sqref="G61">
    <cfRule type="cellIs" priority="22"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1"/>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29</v>
      </c>
      <c r="U2" s="29" t="s">
        <v>14</v>
      </c>
      <c r="V2" s="29"/>
      <c r="W2" s="1" t="s">
        <v>150</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6</v>
      </c>
      <c r="S3" s="29" t="s">
        <v>13</v>
      </c>
      <c r="T3" s="29">
        <v>30</v>
      </c>
      <c r="U3" s="29" t="s">
        <v>14</v>
      </c>
      <c r="V3" s="3"/>
      <c r="W3" s="4" t="s">
        <v>151</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1908</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25"/>
      <c r="C40" s="628"/>
      <c r="D40" s="628"/>
      <c r="E40" s="628"/>
      <c r="F40" s="629"/>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22"/>
      <c r="C41" s="623"/>
      <c r="D41" s="623"/>
      <c r="E41" s="623"/>
      <c r="F41" s="624"/>
      <c r="G41" s="607"/>
      <c r="H41" s="608"/>
      <c r="I41" s="608"/>
      <c r="J41" s="608"/>
      <c r="K41" s="608"/>
      <c r="L41" s="608"/>
      <c r="M41" s="608"/>
      <c r="N41" s="608"/>
      <c r="O41" s="608"/>
      <c r="P41" s="608"/>
      <c r="Q41" s="608"/>
      <c r="R41" s="608"/>
      <c r="S41" s="608"/>
      <c r="T41" s="608"/>
      <c r="U41" s="608"/>
      <c r="V41" s="608"/>
      <c r="W41" s="608"/>
      <c r="X41" s="608"/>
      <c r="Y41" s="608"/>
      <c r="Z41" s="608"/>
      <c r="AA41" s="608"/>
      <c r="AB41" s="608"/>
      <c r="AC41" s="608"/>
      <c r="AD41" s="608"/>
      <c r="AE41" s="608"/>
      <c r="AF41" s="609"/>
    </row>
    <row r="42" spans="1:43" ht="16.5" customHeight="1" x14ac:dyDescent="0.15">
      <c r="A42" s="11"/>
      <c r="B42" s="604"/>
      <c r="C42" s="605"/>
      <c r="D42" s="605"/>
      <c r="E42" s="605"/>
      <c r="F42" s="606"/>
      <c r="G42" s="607"/>
      <c r="H42" s="608"/>
      <c r="I42" s="608"/>
      <c r="J42" s="608"/>
      <c r="K42" s="608"/>
      <c r="L42" s="608"/>
      <c r="M42" s="608"/>
      <c r="N42" s="608"/>
      <c r="O42" s="608"/>
      <c r="P42" s="608"/>
      <c r="Q42" s="608"/>
      <c r="R42" s="608"/>
      <c r="S42" s="608"/>
      <c r="T42" s="608"/>
      <c r="U42" s="608"/>
      <c r="V42" s="608"/>
      <c r="W42" s="608"/>
      <c r="X42" s="608"/>
      <c r="Y42" s="608"/>
      <c r="Z42" s="608"/>
      <c r="AA42" s="608"/>
      <c r="AB42" s="608"/>
      <c r="AC42" s="608"/>
      <c r="AD42" s="608"/>
      <c r="AE42" s="608"/>
      <c r="AF42" s="609"/>
    </row>
    <row r="43" spans="1:43" ht="16.5" customHeight="1" x14ac:dyDescent="0.15">
      <c r="A43" s="11"/>
      <c r="B43" s="625"/>
      <c r="C43" s="628"/>
      <c r="D43" s="628"/>
      <c r="E43" s="628"/>
      <c r="F43" s="629"/>
      <c r="G43" s="610"/>
      <c r="H43" s="611"/>
      <c r="I43" s="611"/>
      <c r="J43" s="611"/>
      <c r="K43" s="611"/>
      <c r="L43" s="611"/>
      <c r="M43" s="611"/>
      <c r="N43" s="611"/>
      <c r="O43" s="611"/>
      <c r="P43" s="611"/>
      <c r="Q43" s="611"/>
      <c r="R43" s="611"/>
      <c r="S43" s="611"/>
      <c r="T43" s="611"/>
      <c r="U43" s="611"/>
      <c r="V43" s="611"/>
      <c r="W43" s="611"/>
      <c r="X43" s="611"/>
      <c r="Y43" s="611"/>
      <c r="Z43" s="611"/>
      <c r="AA43" s="611"/>
      <c r="AB43" s="611"/>
      <c r="AC43" s="611"/>
      <c r="AD43" s="611"/>
      <c r="AE43" s="611"/>
      <c r="AF43" s="612"/>
    </row>
    <row r="44" spans="1:43" ht="16.5" customHeight="1" x14ac:dyDescent="0.15">
      <c r="A44" s="11"/>
      <c r="B44" s="625"/>
      <c r="C44" s="626"/>
      <c r="D44" s="626"/>
      <c r="E44" s="626"/>
      <c r="F44" s="627"/>
      <c r="G44" s="607"/>
      <c r="H44" s="608"/>
      <c r="I44" s="608"/>
      <c r="J44" s="608"/>
      <c r="K44" s="608"/>
      <c r="L44" s="608"/>
      <c r="M44" s="608"/>
      <c r="N44" s="608"/>
      <c r="O44" s="608"/>
      <c r="P44" s="608"/>
      <c r="Q44" s="608"/>
      <c r="R44" s="608"/>
      <c r="S44" s="608"/>
      <c r="T44" s="608"/>
      <c r="U44" s="608"/>
      <c r="V44" s="608"/>
      <c r="W44" s="608"/>
      <c r="X44" s="608"/>
      <c r="Y44" s="608"/>
      <c r="Z44" s="608"/>
      <c r="AA44" s="608"/>
      <c r="AB44" s="608"/>
      <c r="AC44" s="608"/>
      <c r="AD44" s="608"/>
      <c r="AE44" s="608"/>
      <c r="AF44" s="609"/>
    </row>
    <row r="45" spans="1:43" ht="16.5" customHeight="1" x14ac:dyDescent="0.15">
      <c r="A45" s="11"/>
      <c r="B45" s="604"/>
      <c r="C45" s="605"/>
      <c r="D45" s="605"/>
      <c r="E45" s="605"/>
      <c r="F45" s="606"/>
      <c r="G45" s="607"/>
      <c r="H45" s="608"/>
      <c r="I45" s="608"/>
      <c r="J45" s="608"/>
      <c r="K45" s="608"/>
      <c r="L45" s="608"/>
      <c r="M45" s="608"/>
      <c r="N45" s="608"/>
      <c r="O45" s="608"/>
      <c r="P45" s="608"/>
      <c r="Q45" s="608"/>
      <c r="R45" s="608"/>
      <c r="S45" s="608"/>
      <c r="T45" s="608"/>
      <c r="U45" s="608"/>
      <c r="V45" s="608"/>
      <c r="W45" s="608"/>
      <c r="X45" s="608"/>
      <c r="Y45" s="608"/>
      <c r="Z45" s="608"/>
      <c r="AA45" s="608"/>
      <c r="AB45" s="608"/>
      <c r="AC45" s="608"/>
      <c r="AD45" s="608"/>
      <c r="AE45" s="608"/>
      <c r="AF45" s="609"/>
    </row>
    <row r="46" spans="1:43" ht="16.5" customHeight="1" x14ac:dyDescent="0.15">
      <c r="A46" s="11"/>
      <c r="B46" s="630"/>
      <c r="C46" s="626"/>
      <c r="D46" s="626"/>
      <c r="E46" s="626"/>
      <c r="F46" s="627"/>
      <c r="G46" s="607"/>
      <c r="H46" s="608"/>
      <c r="I46" s="608"/>
      <c r="J46" s="608"/>
      <c r="K46" s="608"/>
      <c r="L46" s="608"/>
      <c r="M46" s="608"/>
      <c r="N46" s="608"/>
      <c r="O46" s="608"/>
      <c r="P46" s="608"/>
      <c r="Q46" s="608"/>
      <c r="R46" s="608"/>
      <c r="S46" s="608"/>
      <c r="T46" s="608"/>
      <c r="U46" s="608"/>
      <c r="V46" s="608"/>
      <c r="W46" s="608"/>
      <c r="X46" s="608"/>
      <c r="Y46" s="608"/>
      <c r="Z46" s="608"/>
      <c r="AA46" s="608"/>
      <c r="AB46" s="608"/>
      <c r="AC46" s="608"/>
      <c r="AD46" s="608"/>
      <c r="AE46" s="608"/>
      <c r="AF46" s="609"/>
    </row>
    <row r="47" spans="1:43" ht="16.5" customHeight="1" x14ac:dyDescent="0.15">
      <c r="A47" s="11"/>
      <c r="B47" s="630"/>
      <c r="C47" s="626"/>
      <c r="D47" s="626"/>
      <c r="E47" s="626"/>
      <c r="F47" s="627"/>
      <c r="G47" s="610"/>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2"/>
    </row>
    <row r="48" spans="1:43" ht="16.5" customHeight="1" x14ac:dyDescent="0.15">
      <c r="A48" s="11"/>
      <c r="B48" s="625"/>
      <c r="C48" s="628"/>
      <c r="D48" s="628"/>
      <c r="E48" s="628"/>
      <c r="F48" s="629"/>
      <c r="G48" s="607"/>
      <c r="H48" s="608"/>
      <c r="I48" s="608"/>
      <c r="J48" s="608"/>
      <c r="K48" s="608"/>
      <c r="L48" s="608"/>
      <c r="M48" s="608"/>
      <c r="N48" s="608"/>
      <c r="O48" s="608"/>
      <c r="P48" s="608"/>
      <c r="Q48" s="608"/>
      <c r="R48" s="608"/>
      <c r="S48" s="608"/>
      <c r="T48" s="608"/>
      <c r="U48" s="608"/>
      <c r="V48" s="608"/>
      <c r="W48" s="608"/>
      <c r="X48" s="608"/>
      <c r="Y48" s="608"/>
      <c r="Z48" s="608"/>
      <c r="AA48" s="608"/>
      <c r="AB48" s="608"/>
      <c r="AC48" s="608"/>
      <c r="AD48" s="608"/>
      <c r="AE48" s="608"/>
      <c r="AF48" s="609"/>
    </row>
    <row r="49" spans="1:32" ht="16.5" customHeight="1" x14ac:dyDescent="0.15">
      <c r="A49" s="11"/>
      <c r="B49" s="619"/>
      <c r="C49" s="620"/>
      <c r="D49" s="620"/>
      <c r="E49" s="620"/>
      <c r="F49" s="621"/>
      <c r="G49" s="610"/>
      <c r="H49" s="611"/>
      <c r="I49" s="611"/>
      <c r="J49" s="611"/>
      <c r="K49" s="611"/>
      <c r="L49" s="611"/>
      <c r="M49" s="611"/>
      <c r="N49" s="611"/>
      <c r="O49" s="611"/>
      <c r="P49" s="611"/>
      <c r="Q49" s="611"/>
      <c r="R49" s="611"/>
      <c r="S49" s="611"/>
      <c r="T49" s="611"/>
      <c r="U49" s="611"/>
      <c r="V49" s="611"/>
      <c r="W49" s="611"/>
      <c r="X49" s="611"/>
      <c r="Y49" s="611"/>
      <c r="Z49" s="611"/>
      <c r="AA49" s="611"/>
      <c r="AB49" s="611"/>
      <c r="AC49" s="611"/>
      <c r="AD49" s="611"/>
      <c r="AE49" s="611"/>
      <c r="AF49" s="612"/>
    </row>
    <row r="50" spans="1:32" ht="16.5" customHeight="1" x14ac:dyDescent="0.15">
      <c r="A50" s="11"/>
      <c r="B50" s="625"/>
      <c r="C50" s="628"/>
      <c r="D50" s="628"/>
      <c r="E50" s="628"/>
      <c r="F50" s="629"/>
      <c r="G50" s="607"/>
      <c r="H50" s="608"/>
      <c r="I50" s="608"/>
      <c r="J50" s="608"/>
      <c r="K50" s="608"/>
      <c r="L50" s="608"/>
      <c r="M50" s="608"/>
      <c r="N50" s="608"/>
      <c r="O50" s="608"/>
      <c r="P50" s="608"/>
      <c r="Q50" s="608"/>
      <c r="R50" s="608"/>
      <c r="S50" s="608"/>
      <c r="T50" s="608"/>
      <c r="U50" s="608"/>
      <c r="V50" s="608"/>
      <c r="W50" s="608"/>
      <c r="X50" s="608"/>
      <c r="Y50" s="608"/>
      <c r="Z50" s="608"/>
      <c r="AA50" s="608"/>
      <c r="AB50" s="608"/>
      <c r="AC50" s="608"/>
      <c r="AD50" s="608"/>
      <c r="AE50" s="608"/>
      <c r="AF50" s="609"/>
    </row>
    <row r="51" spans="1:32" ht="16.5" customHeight="1" x14ac:dyDescent="0.15">
      <c r="A51" s="11"/>
      <c r="B51" s="625"/>
      <c r="C51" s="628"/>
      <c r="D51" s="628"/>
      <c r="E51" s="628"/>
      <c r="F51" s="629"/>
      <c r="G51" s="607"/>
      <c r="H51" s="608"/>
      <c r="I51" s="608"/>
      <c r="J51" s="608"/>
      <c r="K51" s="608"/>
      <c r="L51" s="608"/>
      <c r="M51" s="608"/>
      <c r="N51" s="608"/>
      <c r="O51" s="608"/>
      <c r="P51" s="608"/>
      <c r="Q51" s="608"/>
      <c r="R51" s="608"/>
      <c r="S51" s="608"/>
      <c r="T51" s="608"/>
      <c r="U51" s="608"/>
      <c r="V51" s="608"/>
      <c r="W51" s="608"/>
      <c r="X51" s="608"/>
      <c r="Y51" s="608"/>
      <c r="Z51" s="608"/>
      <c r="AA51" s="608"/>
      <c r="AB51" s="608"/>
      <c r="AC51" s="608"/>
      <c r="AD51" s="608"/>
      <c r="AE51" s="608"/>
      <c r="AF51" s="609"/>
    </row>
    <row r="52" spans="1:32" ht="16.5" customHeight="1" x14ac:dyDescent="0.15">
      <c r="A52" s="11"/>
      <c r="B52" s="893"/>
      <c r="C52" s="894"/>
      <c r="D52" s="894"/>
      <c r="E52" s="894"/>
      <c r="F52" s="895"/>
      <c r="G52" s="607"/>
      <c r="H52" s="608"/>
      <c r="I52" s="608"/>
      <c r="J52" s="608"/>
      <c r="K52" s="608"/>
      <c r="L52" s="608"/>
      <c r="M52" s="608"/>
      <c r="N52" s="608"/>
      <c r="O52" s="608"/>
      <c r="P52" s="608"/>
      <c r="Q52" s="608"/>
      <c r="R52" s="608"/>
      <c r="S52" s="608"/>
      <c r="T52" s="608"/>
      <c r="U52" s="608"/>
      <c r="V52" s="608"/>
      <c r="W52" s="608"/>
      <c r="X52" s="608"/>
      <c r="Y52" s="608"/>
      <c r="Z52" s="608"/>
      <c r="AA52" s="608"/>
      <c r="AB52" s="608"/>
      <c r="AC52" s="608"/>
      <c r="AD52" s="608"/>
      <c r="AE52" s="608"/>
      <c r="AF52" s="609"/>
    </row>
    <row r="53" spans="1:32" ht="16.5" customHeight="1" x14ac:dyDescent="0.15">
      <c r="A53" s="11"/>
      <c r="B53" s="613"/>
      <c r="C53" s="614"/>
      <c r="D53" s="614"/>
      <c r="E53" s="614"/>
      <c r="F53" s="615"/>
      <c r="G53" s="607"/>
      <c r="H53" s="608"/>
      <c r="I53" s="608"/>
      <c r="J53" s="608"/>
      <c r="K53" s="608"/>
      <c r="L53" s="608"/>
      <c r="M53" s="608"/>
      <c r="N53" s="608"/>
      <c r="O53" s="608"/>
      <c r="P53" s="608"/>
      <c r="Q53" s="608"/>
      <c r="R53" s="608"/>
      <c r="S53" s="608"/>
      <c r="T53" s="608"/>
      <c r="U53" s="608"/>
      <c r="V53" s="608"/>
      <c r="W53" s="608"/>
      <c r="X53" s="608"/>
      <c r="Y53" s="608"/>
      <c r="Z53" s="608"/>
      <c r="AA53" s="608"/>
      <c r="AB53" s="608"/>
      <c r="AC53" s="608"/>
      <c r="AD53" s="608"/>
      <c r="AE53" s="608"/>
      <c r="AF53" s="609"/>
    </row>
    <row r="54" spans="1:32" ht="16.5" customHeight="1" x14ac:dyDescent="0.15">
      <c r="A54" s="11"/>
      <c r="B54" s="630"/>
      <c r="C54" s="626"/>
      <c r="D54" s="626"/>
      <c r="E54" s="626"/>
      <c r="F54" s="627"/>
      <c r="G54" s="610"/>
      <c r="H54" s="611"/>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2"/>
    </row>
    <row r="55" spans="1:32" ht="16.5" customHeight="1" x14ac:dyDescent="0.15">
      <c r="A55" s="11" t="s">
        <v>134</v>
      </c>
      <c r="B55" s="625"/>
      <c r="C55" s="628"/>
      <c r="D55" s="628"/>
      <c r="E55" s="628"/>
      <c r="F55" s="629"/>
      <c r="G55" s="607"/>
      <c r="H55" s="608"/>
      <c r="I55" s="608"/>
      <c r="J55" s="608"/>
      <c r="K55" s="608"/>
      <c r="L55" s="608"/>
      <c r="M55" s="608"/>
      <c r="N55" s="608"/>
      <c r="O55" s="608"/>
      <c r="P55" s="608"/>
      <c r="Q55" s="608"/>
      <c r="R55" s="608"/>
      <c r="S55" s="608"/>
      <c r="T55" s="608"/>
      <c r="U55" s="608"/>
      <c r="V55" s="608"/>
      <c r="W55" s="608"/>
      <c r="X55" s="608"/>
      <c r="Y55" s="608"/>
      <c r="Z55" s="608"/>
      <c r="AA55" s="608"/>
      <c r="AB55" s="608"/>
      <c r="AC55" s="608"/>
      <c r="AD55" s="608"/>
      <c r="AE55" s="608"/>
      <c r="AF55" s="609"/>
    </row>
    <row r="56" spans="1:32" ht="16.5" customHeight="1" x14ac:dyDescent="0.15">
      <c r="A56" s="11"/>
      <c r="B56" s="622"/>
      <c r="C56" s="623"/>
      <c r="D56" s="623"/>
      <c r="E56" s="623"/>
      <c r="F56" s="624"/>
      <c r="G56" s="616"/>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ht="16.5" customHeight="1" x14ac:dyDescent="0.15">
      <c r="A57" s="11"/>
      <c r="B57" s="604"/>
      <c r="C57" s="605"/>
      <c r="D57" s="605"/>
      <c r="E57" s="605"/>
      <c r="F57" s="606"/>
      <c r="G57" s="616"/>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ht="16.5" customHeight="1" x14ac:dyDescent="0.15">
      <c r="A58" s="11"/>
      <c r="B58" s="625"/>
      <c r="C58" s="628"/>
      <c r="D58" s="628"/>
      <c r="E58" s="628"/>
      <c r="F58" s="629"/>
      <c r="G58" s="610"/>
      <c r="H58" s="611"/>
      <c r="I58" s="611"/>
      <c r="J58" s="611"/>
      <c r="K58" s="611"/>
      <c r="L58" s="611"/>
      <c r="M58" s="611"/>
      <c r="N58" s="611"/>
      <c r="O58" s="611"/>
      <c r="P58" s="611"/>
      <c r="Q58" s="611"/>
      <c r="R58" s="611"/>
      <c r="S58" s="611"/>
      <c r="T58" s="611"/>
      <c r="U58" s="611"/>
      <c r="V58" s="611"/>
      <c r="W58" s="611"/>
      <c r="X58" s="611"/>
      <c r="Y58" s="611"/>
      <c r="Z58" s="611"/>
      <c r="AA58" s="611"/>
      <c r="AB58" s="611"/>
      <c r="AC58" s="611"/>
      <c r="AD58" s="611"/>
      <c r="AE58" s="611"/>
      <c r="AF58" s="612"/>
    </row>
    <row r="59" spans="1:32" ht="16.5" customHeight="1" x14ac:dyDescent="0.15">
      <c r="A59" s="11"/>
      <c r="B59" s="625"/>
      <c r="C59" s="626"/>
      <c r="D59" s="626"/>
      <c r="E59" s="626"/>
      <c r="F59" s="627"/>
      <c r="G59" s="616"/>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ht="16.5" customHeight="1" x14ac:dyDescent="0.15">
      <c r="A60" s="11"/>
      <c r="B60" s="604"/>
      <c r="C60" s="605"/>
      <c r="D60" s="605"/>
      <c r="E60" s="605"/>
      <c r="F60" s="606"/>
      <c r="G60" s="616"/>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ht="16.5" customHeight="1" x14ac:dyDescent="0.15">
      <c r="A61" s="11"/>
      <c r="B61" s="630"/>
      <c r="C61" s="626"/>
      <c r="D61" s="626"/>
      <c r="E61" s="626"/>
      <c r="F61" s="627"/>
      <c r="G61" s="616"/>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30"/>
      <c r="C62" s="626"/>
      <c r="D62" s="626"/>
      <c r="E62" s="626"/>
      <c r="F62" s="627"/>
      <c r="G62" s="616"/>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s="233" customFormat="1" ht="16.5" customHeight="1" x14ac:dyDescent="0.15">
      <c r="A63" s="11"/>
      <c r="B63" s="630"/>
      <c r="C63" s="626"/>
      <c r="D63" s="626"/>
      <c r="E63" s="626"/>
      <c r="F63" s="627"/>
      <c r="G63" s="610"/>
      <c r="H63" s="611"/>
      <c r="I63" s="611"/>
      <c r="J63" s="611"/>
      <c r="K63" s="611"/>
      <c r="L63" s="611"/>
      <c r="M63" s="611"/>
      <c r="N63" s="611"/>
      <c r="O63" s="611"/>
      <c r="P63" s="611"/>
      <c r="Q63" s="611"/>
      <c r="R63" s="611"/>
      <c r="S63" s="611"/>
      <c r="T63" s="611"/>
      <c r="U63" s="611"/>
      <c r="V63" s="611"/>
      <c r="W63" s="611"/>
      <c r="X63" s="611"/>
      <c r="Y63" s="611"/>
      <c r="Z63" s="611"/>
      <c r="AA63" s="611"/>
      <c r="AB63" s="611"/>
      <c r="AC63" s="611"/>
      <c r="AD63" s="611"/>
      <c r="AE63" s="611"/>
      <c r="AF63" s="612"/>
    </row>
    <row r="64" spans="1:32" ht="16.5" customHeight="1" x14ac:dyDescent="0.15">
      <c r="A64" s="11"/>
      <c r="B64" s="625"/>
      <c r="C64" s="628"/>
      <c r="D64" s="628"/>
      <c r="E64" s="628"/>
      <c r="F64" s="629"/>
      <c r="G64" s="616"/>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2" ht="16.5" customHeight="1" x14ac:dyDescent="0.15">
      <c r="A65" s="11"/>
      <c r="B65" s="619"/>
      <c r="C65" s="620"/>
      <c r="D65" s="620"/>
      <c r="E65" s="620"/>
      <c r="F65" s="621"/>
      <c r="G65" s="616"/>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2" s="233" customFormat="1" ht="16.5" customHeight="1" x14ac:dyDescent="0.15">
      <c r="A66" s="11"/>
      <c r="B66" s="619"/>
      <c r="C66" s="620"/>
      <c r="D66" s="620"/>
      <c r="E66" s="620"/>
      <c r="F66" s="621"/>
      <c r="G66" s="610"/>
      <c r="H66" s="611"/>
      <c r="I66" s="611"/>
      <c r="J66" s="611"/>
      <c r="K66" s="611"/>
      <c r="L66" s="611"/>
      <c r="M66" s="611"/>
      <c r="N66" s="611"/>
      <c r="O66" s="611"/>
      <c r="P66" s="611"/>
      <c r="Q66" s="611"/>
      <c r="R66" s="611"/>
      <c r="S66" s="611"/>
      <c r="T66" s="611"/>
      <c r="U66" s="611"/>
      <c r="V66" s="611"/>
      <c r="W66" s="611"/>
      <c r="X66" s="611"/>
      <c r="Y66" s="611"/>
      <c r="Z66" s="611"/>
      <c r="AA66" s="611"/>
      <c r="AB66" s="611"/>
      <c r="AC66" s="611"/>
      <c r="AD66" s="611"/>
      <c r="AE66" s="611"/>
      <c r="AF66" s="612"/>
    </row>
    <row r="67" spans="1:32" ht="16.5" customHeight="1" x14ac:dyDescent="0.15">
      <c r="A67" s="11"/>
      <c r="B67" s="625"/>
      <c r="C67" s="628"/>
      <c r="D67" s="628"/>
      <c r="E67" s="628"/>
      <c r="F67" s="629"/>
      <c r="G67" s="616"/>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2" ht="16.5" customHeight="1" x14ac:dyDescent="0.15">
      <c r="A68" s="11"/>
      <c r="B68" s="625"/>
      <c r="C68" s="628"/>
      <c r="D68" s="628"/>
      <c r="E68" s="628"/>
      <c r="F68" s="629"/>
      <c r="G68" s="616"/>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2" ht="16.5" customHeight="1" x14ac:dyDescent="0.15">
      <c r="A69" s="11"/>
      <c r="B69" s="604"/>
      <c r="C69" s="605"/>
      <c r="D69" s="605"/>
      <c r="E69" s="605"/>
      <c r="F69" s="606"/>
      <c r="G69" s="616"/>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row>
    <row r="70" spans="1:32" ht="16.5" customHeight="1" x14ac:dyDescent="0.15">
      <c r="A70" s="11"/>
      <c r="B70" s="625"/>
      <c r="C70" s="628"/>
      <c r="D70" s="628"/>
      <c r="E70" s="628"/>
      <c r="F70" s="629"/>
      <c r="G70" s="610"/>
      <c r="H70" s="611"/>
      <c r="I70" s="611"/>
      <c r="J70" s="611"/>
      <c r="K70" s="611"/>
      <c r="L70" s="611"/>
      <c r="M70" s="611"/>
      <c r="N70" s="611"/>
      <c r="O70" s="611"/>
      <c r="P70" s="611"/>
      <c r="Q70" s="611"/>
      <c r="R70" s="611"/>
      <c r="S70" s="611"/>
      <c r="T70" s="611"/>
      <c r="U70" s="611"/>
      <c r="V70" s="611"/>
      <c r="W70" s="611"/>
      <c r="X70" s="611"/>
      <c r="Y70" s="611"/>
      <c r="Z70" s="611"/>
      <c r="AA70" s="611"/>
      <c r="AB70" s="611"/>
      <c r="AC70" s="611"/>
      <c r="AD70" s="611"/>
      <c r="AE70" s="611"/>
      <c r="AF70" s="612"/>
    </row>
    <row r="71" spans="1:32" s="234" customFormat="1" ht="16.5" customHeight="1" x14ac:dyDescent="0.15">
      <c r="A71" s="11" t="s">
        <v>135</v>
      </c>
      <c r="B71" s="1078"/>
      <c r="C71" s="1079"/>
      <c r="D71" s="1079"/>
      <c r="E71" s="1079"/>
      <c r="F71" s="1080"/>
      <c r="G71" s="1086"/>
      <c r="H71" s="1087"/>
      <c r="I71" s="1087"/>
      <c r="J71" s="1087"/>
      <c r="K71" s="1087"/>
      <c r="L71" s="1087"/>
      <c r="M71" s="1087"/>
      <c r="N71" s="1087"/>
      <c r="O71" s="1087"/>
      <c r="P71" s="1087"/>
      <c r="Q71" s="1087"/>
      <c r="R71" s="1087"/>
      <c r="S71" s="1087"/>
      <c r="T71" s="1087"/>
      <c r="U71" s="1087"/>
      <c r="V71" s="1087"/>
      <c r="W71" s="1087"/>
      <c r="X71" s="1087"/>
      <c r="Y71" s="1087"/>
      <c r="Z71" s="1087"/>
      <c r="AA71" s="1087"/>
      <c r="AB71" s="1087"/>
      <c r="AC71" s="1087"/>
      <c r="AD71" s="1087"/>
      <c r="AE71" s="1087"/>
      <c r="AF71" s="1088"/>
    </row>
    <row r="72" spans="1:32" s="234" customFormat="1" ht="16.5" customHeight="1" x14ac:dyDescent="0.15">
      <c r="A72" s="11"/>
      <c r="B72" s="1089"/>
      <c r="C72" s="1090"/>
      <c r="D72" s="1090"/>
      <c r="E72" s="1090"/>
      <c r="F72" s="1091"/>
      <c r="G72" s="993"/>
      <c r="H72" s="1016"/>
      <c r="I72" s="1016"/>
      <c r="J72" s="1016"/>
      <c r="K72" s="1016"/>
      <c r="L72" s="1016"/>
      <c r="M72" s="1016"/>
      <c r="N72" s="1016"/>
      <c r="O72" s="1016"/>
      <c r="P72" s="1016"/>
      <c r="Q72" s="1016"/>
      <c r="R72" s="1016"/>
      <c r="S72" s="1016"/>
      <c r="T72" s="1016"/>
      <c r="U72" s="1016"/>
      <c r="V72" s="1016"/>
      <c r="W72" s="1016"/>
      <c r="X72" s="1016"/>
      <c r="Y72" s="1016"/>
      <c r="Z72" s="1016"/>
      <c r="AA72" s="1016"/>
      <c r="AB72" s="1016"/>
      <c r="AC72" s="1016"/>
      <c r="AD72" s="1016"/>
      <c r="AE72" s="1016"/>
      <c r="AF72" s="1017"/>
    </row>
    <row r="73" spans="1:32" s="234" customFormat="1" ht="16.5" customHeight="1" x14ac:dyDescent="0.15">
      <c r="A73" s="11"/>
      <c r="B73" s="1084"/>
      <c r="C73" s="495"/>
      <c r="D73" s="495"/>
      <c r="E73" s="495"/>
      <c r="F73" s="1085"/>
      <c r="G73" s="993"/>
      <c r="H73" s="1016"/>
      <c r="I73" s="1016"/>
      <c r="J73" s="1016"/>
      <c r="K73" s="1016"/>
      <c r="L73" s="1016"/>
      <c r="M73" s="1016"/>
      <c r="N73" s="1016"/>
      <c r="O73" s="1016"/>
      <c r="P73" s="1016"/>
      <c r="Q73" s="1016"/>
      <c r="R73" s="1016"/>
      <c r="S73" s="1016"/>
      <c r="T73" s="1016"/>
      <c r="U73" s="1016"/>
      <c r="V73" s="1016"/>
      <c r="W73" s="1016"/>
      <c r="X73" s="1016"/>
      <c r="Y73" s="1016"/>
      <c r="Z73" s="1016"/>
      <c r="AA73" s="1016"/>
      <c r="AB73" s="1016"/>
      <c r="AC73" s="1016"/>
      <c r="AD73" s="1016"/>
      <c r="AE73" s="1016"/>
      <c r="AF73" s="1017"/>
    </row>
    <row r="74" spans="1:32" s="234" customFormat="1" ht="16.5" customHeight="1" x14ac:dyDescent="0.15">
      <c r="A74" s="11"/>
      <c r="B74" s="1078"/>
      <c r="C74" s="1079"/>
      <c r="D74" s="1079"/>
      <c r="E74" s="1079"/>
      <c r="F74" s="1080"/>
      <c r="G74" s="1075"/>
      <c r="H74" s="1076"/>
      <c r="I74" s="1076"/>
      <c r="J74" s="1076"/>
      <c r="K74" s="1076"/>
      <c r="L74" s="1076"/>
      <c r="M74" s="1076"/>
      <c r="N74" s="1076"/>
      <c r="O74" s="1076"/>
      <c r="P74" s="1076"/>
      <c r="Q74" s="1076"/>
      <c r="R74" s="1076"/>
      <c r="S74" s="1076"/>
      <c r="T74" s="1076"/>
      <c r="U74" s="1076"/>
      <c r="V74" s="1076"/>
      <c r="W74" s="1076"/>
      <c r="X74" s="1076"/>
      <c r="Y74" s="1076"/>
      <c r="Z74" s="1076"/>
      <c r="AA74" s="1076"/>
      <c r="AB74" s="1076"/>
      <c r="AC74" s="1076"/>
      <c r="AD74" s="1076"/>
      <c r="AE74" s="1076"/>
      <c r="AF74" s="1077"/>
    </row>
    <row r="75" spans="1:32" s="234" customFormat="1" ht="16.5" customHeight="1" x14ac:dyDescent="0.15">
      <c r="A75" s="11"/>
      <c r="B75" s="1078"/>
      <c r="C75" s="1073"/>
      <c r="D75" s="1073"/>
      <c r="E75" s="1073"/>
      <c r="F75" s="1074"/>
      <c r="G75" s="993"/>
      <c r="H75" s="1016"/>
      <c r="I75" s="1016"/>
      <c r="J75" s="1016"/>
      <c r="K75" s="1016"/>
      <c r="L75" s="1016"/>
      <c r="M75" s="1016"/>
      <c r="N75" s="1016"/>
      <c r="O75" s="1016"/>
      <c r="P75" s="1016"/>
      <c r="Q75" s="1016"/>
      <c r="R75" s="1016"/>
      <c r="S75" s="1016"/>
      <c r="T75" s="1016"/>
      <c r="U75" s="1016"/>
      <c r="V75" s="1016"/>
      <c r="W75" s="1016"/>
      <c r="X75" s="1016"/>
      <c r="Y75" s="1016"/>
      <c r="Z75" s="1016"/>
      <c r="AA75" s="1016"/>
      <c r="AB75" s="1016"/>
      <c r="AC75" s="1016"/>
      <c r="AD75" s="1016"/>
      <c r="AE75" s="1016"/>
      <c r="AF75" s="1017"/>
    </row>
    <row r="76" spans="1:32" s="234" customFormat="1" ht="16.5" customHeight="1" x14ac:dyDescent="0.15">
      <c r="A76" s="11"/>
      <c r="B76" s="1084"/>
      <c r="C76" s="495"/>
      <c r="D76" s="495"/>
      <c r="E76" s="495"/>
      <c r="F76" s="1085"/>
      <c r="G76" s="993"/>
      <c r="H76" s="1016"/>
      <c r="I76" s="1016"/>
      <c r="J76" s="1016"/>
      <c r="K76" s="1016"/>
      <c r="L76" s="1016"/>
      <c r="M76" s="1016"/>
      <c r="N76" s="1016"/>
      <c r="O76" s="1016"/>
      <c r="P76" s="1016"/>
      <c r="Q76" s="1016"/>
      <c r="R76" s="1016"/>
      <c r="S76" s="1016"/>
      <c r="T76" s="1016"/>
      <c r="U76" s="1016"/>
      <c r="V76" s="1016"/>
      <c r="W76" s="1016"/>
      <c r="X76" s="1016"/>
      <c r="Y76" s="1016"/>
      <c r="Z76" s="1016"/>
      <c r="AA76" s="1016"/>
      <c r="AB76" s="1016"/>
      <c r="AC76" s="1016"/>
      <c r="AD76" s="1016"/>
      <c r="AE76" s="1016"/>
      <c r="AF76" s="1017"/>
    </row>
    <row r="77" spans="1:32" s="234" customFormat="1" ht="16.5" customHeight="1" x14ac:dyDescent="0.15">
      <c r="A77" s="11"/>
      <c r="B77" s="1072"/>
      <c r="C77" s="1073"/>
      <c r="D77" s="1073"/>
      <c r="E77" s="1073"/>
      <c r="F77" s="1074"/>
      <c r="G77" s="993"/>
      <c r="H77" s="1016"/>
      <c r="I77" s="1016"/>
      <c r="J77" s="1016"/>
      <c r="K77" s="1016"/>
      <c r="L77" s="1016"/>
      <c r="M77" s="1016"/>
      <c r="N77" s="1016"/>
      <c r="O77" s="1016"/>
      <c r="P77" s="1016"/>
      <c r="Q77" s="1016"/>
      <c r="R77" s="1016"/>
      <c r="S77" s="1016"/>
      <c r="T77" s="1016"/>
      <c r="U77" s="1016"/>
      <c r="V77" s="1016"/>
      <c r="W77" s="1016"/>
      <c r="X77" s="1016"/>
      <c r="Y77" s="1016"/>
      <c r="Z77" s="1016"/>
      <c r="AA77" s="1016"/>
      <c r="AB77" s="1016"/>
      <c r="AC77" s="1016"/>
      <c r="AD77" s="1016"/>
      <c r="AE77" s="1016"/>
      <c r="AF77" s="1017"/>
    </row>
    <row r="78" spans="1:32" s="234" customFormat="1" ht="16.5" customHeight="1" x14ac:dyDescent="0.15">
      <c r="A78" s="11"/>
      <c r="B78" s="1072"/>
      <c r="C78" s="1073"/>
      <c r="D78" s="1073"/>
      <c r="E78" s="1073"/>
      <c r="F78" s="1074"/>
      <c r="G78" s="1075"/>
      <c r="H78" s="1076"/>
      <c r="I78" s="1076"/>
      <c r="J78" s="1076"/>
      <c r="K78" s="1076"/>
      <c r="L78" s="1076"/>
      <c r="M78" s="1076"/>
      <c r="N78" s="1076"/>
      <c r="O78" s="1076"/>
      <c r="P78" s="1076"/>
      <c r="Q78" s="1076"/>
      <c r="R78" s="1076"/>
      <c r="S78" s="1076"/>
      <c r="T78" s="1076"/>
      <c r="U78" s="1076"/>
      <c r="V78" s="1076"/>
      <c r="W78" s="1076"/>
      <c r="X78" s="1076"/>
      <c r="Y78" s="1076"/>
      <c r="Z78" s="1076"/>
      <c r="AA78" s="1076"/>
      <c r="AB78" s="1076"/>
      <c r="AC78" s="1076"/>
      <c r="AD78" s="1076"/>
      <c r="AE78" s="1076"/>
      <c r="AF78" s="1077"/>
    </row>
    <row r="79" spans="1:32" s="234" customFormat="1" ht="16.5" customHeight="1" x14ac:dyDescent="0.15">
      <c r="A79" s="11"/>
      <c r="B79" s="1072"/>
      <c r="C79" s="1073"/>
      <c r="D79" s="1073"/>
      <c r="E79" s="1073"/>
      <c r="F79" s="1074"/>
      <c r="G79" s="1075"/>
      <c r="H79" s="1076"/>
      <c r="I79" s="1076"/>
      <c r="J79" s="1076"/>
      <c r="K79" s="1076"/>
      <c r="L79" s="1076"/>
      <c r="M79" s="1076"/>
      <c r="N79" s="1076"/>
      <c r="O79" s="1076"/>
      <c r="P79" s="1076"/>
      <c r="Q79" s="1076"/>
      <c r="R79" s="1076"/>
      <c r="S79" s="1076"/>
      <c r="T79" s="1076"/>
      <c r="U79" s="1076"/>
      <c r="V79" s="1076"/>
      <c r="W79" s="1076"/>
      <c r="X79" s="1076"/>
      <c r="Y79" s="1076"/>
      <c r="Z79" s="1076"/>
      <c r="AA79" s="1076"/>
      <c r="AB79" s="1076"/>
      <c r="AC79" s="1076"/>
      <c r="AD79" s="1076"/>
      <c r="AE79" s="1076"/>
      <c r="AF79" s="1077"/>
    </row>
    <row r="80" spans="1:32" s="234" customFormat="1" ht="16.5" customHeight="1" x14ac:dyDescent="0.15">
      <c r="A80" s="11"/>
      <c r="B80" s="1078"/>
      <c r="C80" s="1079"/>
      <c r="D80" s="1079"/>
      <c r="E80" s="1079"/>
      <c r="F80" s="1080"/>
      <c r="G80" s="993"/>
      <c r="H80" s="1016"/>
      <c r="I80" s="1016"/>
      <c r="J80" s="1016"/>
      <c r="K80" s="1016"/>
      <c r="L80" s="1016"/>
      <c r="M80" s="1016"/>
      <c r="N80" s="1016"/>
      <c r="O80" s="1016"/>
      <c r="P80" s="1016"/>
      <c r="Q80" s="1016"/>
      <c r="R80" s="1016"/>
      <c r="S80" s="1016"/>
      <c r="T80" s="1016"/>
      <c r="U80" s="1016"/>
      <c r="V80" s="1016"/>
      <c r="W80" s="1016"/>
      <c r="X80" s="1016"/>
      <c r="Y80" s="1016"/>
      <c r="Z80" s="1016"/>
      <c r="AA80" s="1016"/>
      <c r="AB80" s="1016"/>
      <c r="AC80" s="1016"/>
      <c r="AD80" s="1016"/>
      <c r="AE80" s="1016"/>
      <c r="AF80" s="1017"/>
    </row>
    <row r="81" spans="1:33" s="234" customFormat="1" ht="16.5" customHeight="1" x14ac:dyDescent="0.15">
      <c r="A81" s="11"/>
      <c r="B81" s="1081"/>
      <c r="C81" s="1082"/>
      <c r="D81" s="1082"/>
      <c r="E81" s="1082"/>
      <c r="F81" s="1083"/>
      <c r="G81" s="993"/>
      <c r="H81" s="1016"/>
      <c r="I81" s="1016"/>
      <c r="J81" s="1016"/>
      <c r="K81" s="1016"/>
      <c r="L81" s="1016"/>
      <c r="M81" s="1016"/>
      <c r="N81" s="1016"/>
      <c r="O81" s="1016"/>
      <c r="P81" s="1016"/>
      <c r="Q81" s="1016"/>
      <c r="R81" s="1016"/>
      <c r="S81" s="1016"/>
      <c r="T81" s="1016"/>
      <c r="U81" s="1016"/>
      <c r="V81" s="1016"/>
      <c r="W81" s="1016"/>
      <c r="X81" s="1016"/>
      <c r="Y81" s="1016"/>
      <c r="Z81" s="1016"/>
      <c r="AA81" s="1016"/>
      <c r="AB81" s="1016"/>
      <c r="AC81" s="1016"/>
      <c r="AD81" s="1016"/>
      <c r="AE81" s="1016"/>
      <c r="AF81" s="1017"/>
    </row>
    <row r="82" spans="1:33" ht="16.5" customHeight="1" x14ac:dyDescent="0.15">
      <c r="A82" s="11"/>
      <c r="B82" s="1081"/>
      <c r="C82" s="1082"/>
      <c r="D82" s="1082"/>
      <c r="E82" s="1082"/>
      <c r="F82" s="1083"/>
      <c r="G82" s="1075"/>
      <c r="H82" s="1076"/>
      <c r="I82" s="1076"/>
      <c r="J82" s="1076"/>
      <c r="K82" s="1076"/>
      <c r="L82" s="1076"/>
      <c r="M82" s="1076"/>
      <c r="N82" s="1076"/>
      <c r="O82" s="1076"/>
      <c r="P82" s="1076"/>
      <c r="Q82" s="1076"/>
      <c r="R82" s="1076"/>
      <c r="S82" s="1076"/>
      <c r="T82" s="1076"/>
      <c r="U82" s="1076"/>
      <c r="V82" s="1076"/>
      <c r="W82" s="1076"/>
      <c r="X82" s="1076"/>
      <c r="Y82" s="1076"/>
      <c r="Z82" s="1076"/>
      <c r="AA82" s="1076"/>
      <c r="AB82" s="1076"/>
      <c r="AC82" s="1076"/>
      <c r="AD82" s="1076"/>
      <c r="AE82" s="1076"/>
      <c r="AF82" s="1077"/>
      <c r="AG82" s="27"/>
    </row>
    <row r="83" spans="1:33" ht="16.5" customHeight="1" x14ac:dyDescent="0.15">
      <c r="A83" s="11"/>
      <c r="B83" s="1078"/>
      <c r="C83" s="1079"/>
      <c r="D83" s="1079"/>
      <c r="E83" s="1079"/>
      <c r="F83" s="1080"/>
      <c r="G83" s="993"/>
      <c r="H83" s="1016"/>
      <c r="I83" s="1016"/>
      <c r="J83" s="1016"/>
      <c r="K83" s="1016"/>
      <c r="L83" s="1016"/>
      <c r="M83" s="1016"/>
      <c r="N83" s="1016"/>
      <c r="O83" s="1016"/>
      <c r="P83" s="1016"/>
      <c r="Q83" s="1016"/>
      <c r="R83" s="1016"/>
      <c r="S83" s="1016"/>
      <c r="T83" s="1016"/>
      <c r="U83" s="1016"/>
      <c r="V83" s="1016"/>
      <c r="W83" s="1016"/>
      <c r="X83" s="1016"/>
      <c r="Y83" s="1016"/>
      <c r="Z83" s="1016"/>
      <c r="AA83" s="1016"/>
      <c r="AB83" s="1016"/>
      <c r="AC83" s="1016"/>
      <c r="AD83" s="1016"/>
      <c r="AE83" s="1016"/>
      <c r="AF83" s="1017"/>
    </row>
    <row r="84" spans="1:33" ht="16.5" customHeight="1" x14ac:dyDescent="0.15">
      <c r="A84" s="11"/>
      <c r="B84" s="1078"/>
      <c r="C84" s="1079"/>
      <c r="D84" s="1079"/>
      <c r="E84" s="1079"/>
      <c r="F84" s="1080"/>
      <c r="G84" s="993"/>
      <c r="H84" s="1016"/>
      <c r="I84" s="1016"/>
      <c r="J84" s="1016"/>
      <c r="K84" s="1016"/>
      <c r="L84" s="1016"/>
      <c r="M84" s="1016"/>
      <c r="N84" s="1016"/>
      <c r="O84" s="1016"/>
      <c r="P84" s="1016"/>
      <c r="Q84" s="1016"/>
      <c r="R84" s="1016"/>
      <c r="S84" s="1016"/>
      <c r="T84" s="1016"/>
      <c r="U84" s="1016"/>
      <c r="V84" s="1016"/>
      <c r="W84" s="1016"/>
      <c r="X84" s="1016"/>
      <c r="Y84" s="1016"/>
      <c r="Z84" s="1016"/>
      <c r="AA84" s="1016"/>
      <c r="AB84" s="1016"/>
      <c r="AC84" s="1016"/>
      <c r="AD84" s="1016"/>
      <c r="AE84" s="1016"/>
      <c r="AF84" s="1017"/>
    </row>
    <row r="85" spans="1:33" ht="16.5" customHeight="1" x14ac:dyDescent="0.15">
      <c r="A85" s="11"/>
      <c r="B85" s="1084"/>
      <c r="C85" s="495"/>
      <c r="D85" s="495"/>
      <c r="E85" s="495"/>
      <c r="F85" s="1085"/>
      <c r="G85" s="993"/>
      <c r="H85" s="1016"/>
      <c r="I85" s="1016"/>
      <c r="J85" s="1016"/>
      <c r="K85" s="1016"/>
      <c r="L85" s="1016"/>
      <c r="M85" s="1016"/>
      <c r="N85" s="1016"/>
      <c r="O85" s="1016"/>
      <c r="P85" s="1016"/>
      <c r="Q85" s="1016"/>
      <c r="R85" s="1016"/>
      <c r="S85" s="1016"/>
      <c r="T85" s="1016"/>
      <c r="U85" s="1016"/>
      <c r="V85" s="1016"/>
      <c r="W85" s="1016"/>
      <c r="X85" s="1016"/>
      <c r="Y85" s="1016"/>
      <c r="Z85" s="1016"/>
      <c r="AA85" s="1016"/>
      <c r="AB85" s="1016"/>
      <c r="AC85" s="1016"/>
      <c r="AD85" s="1016"/>
      <c r="AE85" s="1016"/>
      <c r="AF85" s="1017"/>
    </row>
    <row r="86" spans="1:33" ht="16.5" customHeight="1" x14ac:dyDescent="0.15">
      <c r="A86" s="11"/>
      <c r="B86" s="1078"/>
      <c r="C86" s="1079"/>
      <c r="D86" s="1079"/>
      <c r="E86" s="1079"/>
      <c r="F86" s="1080"/>
      <c r="G86" s="1075"/>
      <c r="H86" s="1076"/>
      <c r="I86" s="1076"/>
      <c r="J86" s="1076"/>
      <c r="K86" s="1076"/>
      <c r="L86" s="1076"/>
      <c r="M86" s="1076"/>
      <c r="N86" s="1076"/>
      <c r="O86" s="1076"/>
      <c r="P86" s="1076"/>
      <c r="Q86" s="1076"/>
      <c r="R86" s="1076"/>
      <c r="S86" s="1076"/>
      <c r="T86" s="1076"/>
      <c r="U86" s="1076"/>
      <c r="V86" s="1076"/>
      <c r="W86" s="1076"/>
      <c r="X86" s="1076"/>
      <c r="Y86" s="1076"/>
      <c r="Z86" s="1076"/>
      <c r="AA86" s="1076"/>
      <c r="AB86" s="1076"/>
      <c r="AC86" s="1076"/>
      <c r="AD86" s="1076"/>
      <c r="AE86" s="1076"/>
      <c r="AF86" s="1077"/>
    </row>
    <row r="87" spans="1:33" ht="16.5" customHeight="1" x14ac:dyDescent="0.15">
      <c r="A87" s="11"/>
      <c r="B87" s="1078"/>
      <c r="C87" s="1079"/>
      <c r="D87" s="1079"/>
      <c r="E87" s="1079"/>
      <c r="F87" s="1080"/>
      <c r="G87" s="993"/>
      <c r="H87" s="1016"/>
      <c r="I87" s="1016"/>
      <c r="J87" s="1016"/>
      <c r="K87" s="1016"/>
      <c r="L87" s="1016"/>
      <c r="M87" s="1016"/>
      <c r="N87" s="1016"/>
      <c r="O87" s="1016"/>
      <c r="P87" s="1016"/>
      <c r="Q87" s="1016"/>
      <c r="R87" s="1016"/>
      <c r="S87" s="1016"/>
      <c r="T87" s="1016"/>
      <c r="U87" s="1016"/>
      <c r="V87" s="1016"/>
      <c r="W87" s="1016"/>
      <c r="X87" s="1016"/>
      <c r="Y87" s="1016"/>
      <c r="Z87" s="1016"/>
      <c r="AA87" s="1016"/>
      <c r="AB87" s="1016"/>
      <c r="AC87" s="1016"/>
      <c r="AD87" s="1016"/>
      <c r="AE87" s="1016"/>
      <c r="AF87" s="1017"/>
    </row>
    <row r="88" spans="1:33" ht="16.5" customHeight="1" x14ac:dyDescent="0.15">
      <c r="A88" s="11"/>
      <c r="B88" s="1053"/>
      <c r="C88" s="1054"/>
      <c r="D88" s="1054"/>
      <c r="E88" s="1054"/>
      <c r="F88" s="1055"/>
      <c r="G88" s="616"/>
      <c r="H88" s="617"/>
      <c r="I88" s="617"/>
      <c r="J88" s="617"/>
      <c r="K88" s="617"/>
      <c r="L88" s="617"/>
      <c r="M88" s="617"/>
      <c r="N88" s="617"/>
      <c r="O88" s="617"/>
      <c r="P88" s="617"/>
      <c r="Q88" s="617"/>
      <c r="R88" s="617"/>
      <c r="S88" s="617"/>
      <c r="T88" s="617"/>
      <c r="U88" s="617"/>
      <c r="V88" s="617"/>
      <c r="W88" s="617"/>
      <c r="X88" s="617"/>
      <c r="Y88" s="617"/>
      <c r="Z88" s="617"/>
      <c r="AA88" s="617"/>
      <c r="AB88" s="617"/>
      <c r="AC88" s="617"/>
      <c r="AD88" s="617"/>
      <c r="AE88" s="617"/>
      <c r="AF88" s="618"/>
    </row>
    <row r="89" spans="1:33" ht="16.5" customHeight="1" thickBot="1" x14ac:dyDescent="0.2">
      <c r="A89" s="12"/>
      <c r="B89" s="635"/>
      <c r="C89" s="636"/>
      <c r="D89" s="636"/>
      <c r="E89" s="636"/>
      <c r="F89" s="637"/>
      <c r="G89" s="638"/>
      <c r="H89" s="639"/>
      <c r="I89" s="639"/>
      <c r="J89" s="639"/>
      <c r="K89" s="639"/>
      <c r="L89" s="639"/>
      <c r="M89" s="639"/>
      <c r="N89" s="639"/>
      <c r="O89" s="639"/>
      <c r="P89" s="639"/>
      <c r="Q89" s="639"/>
      <c r="R89" s="639"/>
      <c r="S89" s="639"/>
      <c r="T89" s="639"/>
      <c r="U89" s="639"/>
      <c r="V89" s="639"/>
      <c r="W89" s="639"/>
      <c r="X89" s="639"/>
      <c r="Y89" s="639"/>
      <c r="Z89" s="639"/>
      <c r="AA89" s="639"/>
      <c r="AB89" s="639"/>
      <c r="AC89" s="639"/>
      <c r="AD89" s="639"/>
      <c r="AE89" s="639"/>
      <c r="AF89" s="640"/>
    </row>
    <row r="90" spans="1:33" ht="16.5" customHeight="1" x14ac:dyDescent="0.15">
      <c r="A90" s="13"/>
      <c r="B90" s="26"/>
      <c r="C90" s="26"/>
      <c r="D90" s="26"/>
      <c r="E90" s="26"/>
      <c r="F90" s="26"/>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row>
    <row r="91" spans="1:33" ht="16.5" customHeight="1" thickBot="1" x14ac:dyDescent="0.2">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row>
    <row r="92" spans="1:33" ht="16.5" customHeight="1" x14ac:dyDescent="0.15">
      <c r="A92" s="641" t="s">
        <v>51</v>
      </c>
      <c r="B92" s="642"/>
      <c r="C92" s="642"/>
      <c r="D92" s="642"/>
      <c r="E92" s="642"/>
      <c r="F92" s="642"/>
      <c r="G92" s="642"/>
      <c r="H92" s="643"/>
      <c r="I92" s="647" t="s">
        <v>52</v>
      </c>
      <c r="J92" s="648"/>
      <c r="K92" s="648"/>
      <c r="L92" s="648"/>
      <c r="M92" s="648"/>
      <c r="N92" s="649"/>
      <c r="O92" s="647" t="s">
        <v>53</v>
      </c>
      <c r="P92" s="648"/>
      <c r="Q92" s="648"/>
      <c r="R92" s="648"/>
      <c r="S92" s="648"/>
      <c r="T92" s="649"/>
      <c r="U92" s="647" t="s">
        <v>54</v>
      </c>
      <c r="V92" s="648"/>
      <c r="W92" s="648"/>
      <c r="X92" s="648"/>
      <c r="Y92" s="648"/>
      <c r="Z92" s="649"/>
      <c r="AA92" s="647" t="s">
        <v>55</v>
      </c>
      <c r="AB92" s="648"/>
      <c r="AC92" s="648"/>
      <c r="AD92" s="648"/>
      <c r="AE92" s="648"/>
      <c r="AF92" s="649"/>
    </row>
    <row r="93" spans="1:33" ht="16.5" customHeight="1" thickBot="1" x14ac:dyDescent="0.2">
      <c r="A93" s="644"/>
      <c r="B93" s="645"/>
      <c r="C93" s="645"/>
      <c r="D93" s="645"/>
      <c r="E93" s="645"/>
      <c r="F93" s="645"/>
      <c r="G93" s="645"/>
      <c r="H93" s="646"/>
      <c r="I93" s="650" t="s">
        <v>56</v>
      </c>
      <c r="J93" s="651"/>
      <c r="K93" s="652"/>
      <c r="L93" s="653" t="s">
        <v>57</v>
      </c>
      <c r="M93" s="651"/>
      <c r="N93" s="654"/>
      <c r="O93" s="650" t="s">
        <v>56</v>
      </c>
      <c r="P93" s="651"/>
      <c r="Q93" s="652"/>
      <c r="R93" s="653" t="s">
        <v>57</v>
      </c>
      <c r="S93" s="651"/>
      <c r="T93" s="654"/>
      <c r="U93" s="650" t="s">
        <v>56</v>
      </c>
      <c r="V93" s="651"/>
      <c r="W93" s="652"/>
      <c r="X93" s="653" t="s">
        <v>57</v>
      </c>
      <c r="Y93" s="651"/>
      <c r="Z93" s="654"/>
      <c r="AA93" s="650" t="s">
        <v>56</v>
      </c>
      <c r="AB93" s="651"/>
      <c r="AC93" s="652"/>
      <c r="AD93" s="653" t="s">
        <v>57</v>
      </c>
      <c r="AE93" s="651"/>
      <c r="AF93" s="654"/>
    </row>
    <row r="94" spans="1:33" ht="16.5" customHeight="1" x14ac:dyDescent="0.15">
      <c r="A94" s="647" t="s">
        <v>67</v>
      </c>
      <c r="B94" s="648"/>
      <c r="C94" s="648"/>
      <c r="D94" s="648"/>
      <c r="E94" s="648"/>
      <c r="F94" s="648"/>
      <c r="G94" s="648"/>
      <c r="H94" s="649"/>
      <c r="I94" s="655"/>
      <c r="J94" s="656"/>
      <c r="K94" s="657"/>
      <c r="L94" s="658"/>
      <c r="M94" s="659"/>
      <c r="N94" s="660"/>
      <c r="O94" s="655"/>
      <c r="P94" s="656"/>
      <c r="Q94" s="657"/>
      <c r="R94" s="658"/>
      <c r="S94" s="659"/>
      <c r="T94" s="660"/>
      <c r="U94" s="655"/>
      <c r="V94" s="656"/>
      <c r="W94" s="657"/>
      <c r="X94" s="658"/>
      <c r="Y94" s="659"/>
      <c r="Z94" s="660"/>
      <c r="AA94" s="655"/>
      <c r="AB94" s="656"/>
      <c r="AC94" s="657"/>
      <c r="AD94" s="658"/>
      <c r="AE94" s="659"/>
      <c r="AF94" s="660"/>
    </row>
    <row r="95" spans="1:33" ht="16.5" customHeight="1" x14ac:dyDescent="0.15">
      <c r="A95" s="667" t="s">
        <v>68</v>
      </c>
      <c r="B95" s="668"/>
      <c r="C95" s="668"/>
      <c r="D95" s="668"/>
      <c r="E95" s="668"/>
      <c r="F95" s="668"/>
      <c r="G95" s="668"/>
      <c r="H95" s="669"/>
      <c r="I95" s="664"/>
      <c r="J95" s="665"/>
      <c r="K95" s="666"/>
      <c r="L95" s="661"/>
      <c r="M95" s="662"/>
      <c r="N95" s="663"/>
      <c r="O95" s="664"/>
      <c r="P95" s="665"/>
      <c r="Q95" s="666"/>
      <c r="R95" s="661"/>
      <c r="S95" s="662"/>
      <c r="T95" s="663"/>
      <c r="U95" s="664"/>
      <c r="V95" s="665"/>
      <c r="W95" s="666"/>
      <c r="X95" s="661"/>
      <c r="Y95" s="662"/>
      <c r="Z95" s="663"/>
      <c r="AA95" s="664"/>
      <c r="AB95" s="665"/>
      <c r="AC95" s="666"/>
      <c r="AD95" s="661"/>
      <c r="AE95" s="662"/>
      <c r="AF95" s="663"/>
    </row>
    <row r="96" spans="1:33" ht="16.5" customHeight="1" x14ac:dyDescent="0.15">
      <c r="A96" s="667" t="s">
        <v>69</v>
      </c>
      <c r="B96" s="668"/>
      <c r="C96" s="668"/>
      <c r="D96" s="668"/>
      <c r="E96" s="668"/>
      <c r="F96" s="668"/>
      <c r="G96" s="668"/>
      <c r="H96" s="669"/>
      <c r="I96" s="664"/>
      <c r="J96" s="665"/>
      <c r="K96" s="666"/>
      <c r="L96" s="661"/>
      <c r="M96" s="662"/>
      <c r="N96" s="663"/>
      <c r="O96" s="664"/>
      <c r="P96" s="665"/>
      <c r="Q96" s="666"/>
      <c r="R96" s="661"/>
      <c r="S96" s="662"/>
      <c r="T96" s="663"/>
      <c r="U96" s="664"/>
      <c r="V96" s="665"/>
      <c r="W96" s="666"/>
      <c r="X96" s="661"/>
      <c r="Y96" s="662"/>
      <c r="Z96" s="663"/>
      <c r="AA96" s="664"/>
      <c r="AB96" s="665"/>
      <c r="AC96" s="666"/>
      <c r="AD96" s="661"/>
      <c r="AE96" s="662"/>
      <c r="AF96" s="663"/>
    </row>
    <row r="97" spans="1:32" ht="16.5" customHeight="1" thickBot="1" x14ac:dyDescent="0.2">
      <c r="A97" s="650" t="s">
        <v>70</v>
      </c>
      <c r="B97" s="651"/>
      <c r="C97" s="651"/>
      <c r="D97" s="651"/>
      <c r="E97" s="651"/>
      <c r="F97" s="651"/>
      <c r="G97" s="651"/>
      <c r="H97" s="654"/>
      <c r="I97" s="670"/>
      <c r="J97" s="671"/>
      <c r="K97" s="672"/>
      <c r="L97" s="673"/>
      <c r="M97" s="674"/>
      <c r="N97" s="675"/>
      <c r="O97" s="670"/>
      <c r="P97" s="671"/>
      <c r="Q97" s="672"/>
      <c r="R97" s="673"/>
      <c r="S97" s="674"/>
      <c r="T97" s="675"/>
      <c r="U97" s="670"/>
      <c r="V97" s="671"/>
      <c r="W97" s="672"/>
      <c r="X97" s="673"/>
      <c r="Y97" s="674"/>
      <c r="Z97" s="675"/>
      <c r="AA97" s="670"/>
      <c r="AB97" s="671"/>
      <c r="AC97" s="672"/>
      <c r="AD97" s="673"/>
      <c r="AE97" s="674"/>
      <c r="AF97" s="675"/>
    </row>
    <row r="98" spans="1:32" ht="16.5" customHeight="1" thickBot="1" x14ac:dyDescent="0.2">
      <c r="A98" s="676" t="s">
        <v>58</v>
      </c>
      <c r="B98" s="677"/>
      <c r="C98" s="677"/>
      <c r="D98" s="677"/>
      <c r="E98" s="677"/>
      <c r="F98" s="677"/>
      <c r="G98" s="677"/>
      <c r="H98" s="678"/>
      <c r="I98" s="679" t="e">
        <f>AVERAGE(I94:K97)</f>
        <v>#DIV/0!</v>
      </c>
      <c r="J98" s="680"/>
      <c r="K98" s="681"/>
      <c r="L98" s="682" t="e">
        <f>AVERAGE(L94:N97)</f>
        <v>#DIV/0!</v>
      </c>
      <c r="M98" s="683"/>
      <c r="N98" s="684"/>
      <c r="O98" s="679" t="e">
        <f>AVERAGE(O94:Q97)</f>
        <v>#DIV/0!</v>
      </c>
      <c r="P98" s="680"/>
      <c r="Q98" s="681"/>
      <c r="R98" s="682" t="e">
        <f>AVERAGE(R94:T97)</f>
        <v>#DIV/0!</v>
      </c>
      <c r="S98" s="683"/>
      <c r="T98" s="684"/>
      <c r="U98" s="679" t="e">
        <f>AVERAGE(U94:W97)</f>
        <v>#DIV/0!</v>
      </c>
      <c r="V98" s="680"/>
      <c r="W98" s="681"/>
      <c r="X98" s="682" t="e">
        <f>AVERAGE(X94:Z97)</f>
        <v>#DIV/0!</v>
      </c>
      <c r="Y98" s="683"/>
      <c r="Z98" s="684"/>
      <c r="AA98" s="679" t="e">
        <f>AVERAGE(AA94:AC97)</f>
        <v>#DIV/0!</v>
      </c>
      <c r="AB98" s="680"/>
      <c r="AC98" s="681"/>
      <c r="AD98" s="682" t="e">
        <f>AVERAGE(AD94:AF97)</f>
        <v>#DIV/0!</v>
      </c>
      <c r="AE98" s="683"/>
      <c r="AF98" s="684"/>
    </row>
    <row r="99" spans="1:32" ht="16.5" customHeight="1" x14ac:dyDescent="0.15">
      <c r="A99" s="15"/>
      <c r="B99" s="15"/>
      <c r="C99" s="15"/>
      <c r="D99" s="15"/>
      <c r="E99" s="15"/>
      <c r="F99" s="15"/>
      <c r="G99" s="15"/>
      <c r="H99" s="15"/>
      <c r="I99" s="16"/>
      <c r="J99" s="15"/>
      <c r="K99" s="15"/>
      <c r="L99" s="17"/>
      <c r="M99" s="17"/>
      <c r="N99" s="17"/>
      <c r="O99" s="16"/>
      <c r="P99" s="15"/>
      <c r="Q99" s="15"/>
      <c r="R99" s="17"/>
      <c r="S99" s="17"/>
      <c r="T99" s="17"/>
      <c r="U99" s="16"/>
      <c r="V99" s="15"/>
      <c r="W99" s="15"/>
      <c r="X99" s="17"/>
      <c r="Y99" s="17"/>
      <c r="Z99" s="17"/>
      <c r="AA99" s="16"/>
      <c r="AB99" s="15"/>
      <c r="AC99" s="15"/>
      <c r="AD99" s="17"/>
      <c r="AE99" s="17"/>
      <c r="AF99" s="17"/>
    </row>
    <row r="100" spans="1:32" ht="16.5" customHeight="1" thickBot="1" x14ac:dyDescent="0.2">
      <c r="A100" s="18"/>
      <c r="B100" s="18"/>
      <c r="C100" s="18"/>
      <c r="D100" s="18"/>
      <c r="E100" s="705" t="s">
        <v>21</v>
      </c>
      <c r="F100" s="705"/>
      <c r="G100" s="705"/>
      <c r="H100" s="705"/>
      <c r="I100" s="705"/>
      <c r="J100" s="705"/>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spans="1:32" ht="16.5" customHeight="1" x14ac:dyDescent="0.15">
      <c r="A101" s="706" t="s">
        <v>1</v>
      </c>
      <c r="B101" s="707"/>
      <c r="C101" s="707"/>
      <c r="D101" s="707"/>
      <c r="E101" s="707"/>
      <c r="F101" s="708"/>
      <c r="G101" s="709" t="s">
        <v>2</v>
      </c>
      <c r="H101" s="707"/>
      <c r="I101" s="707"/>
      <c r="J101" s="707"/>
      <c r="K101" s="707"/>
      <c r="L101" s="707"/>
      <c r="M101" s="707"/>
      <c r="N101" s="707"/>
      <c r="O101" s="707"/>
      <c r="P101" s="707"/>
      <c r="Q101" s="707"/>
      <c r="R101" s="707"/>
      <c r="S101" s="707"/>
      <c r="T101" s="707"/>
      <c r="U101" s="707"/>
      <c r="V101" s="707"/>
      <c r="W101" s="707"/>
      <c r="X101" s="707"/>
      <c r="Y101" s="707"/>
      <c r="Z101" s="708"/>
      <c r="AA101" s="709" t="s">
        <v>3</v>
      </c>
      <c r="AB101" s="707"/>
      <c r="AC101" s="708"/>
      <c r="AD101" s="709" t="s">
        <v>36</v>
      </c>
      <c r="AE101" s="707"/>
      <c r="AF101" s="710"/>
    </row>
    <row r="102" spans="1:32" ht="16.5" customHeight="1" x14ac:dyDescent="0.15">
      <c r="A102" s="685"/>
      <c r="B102" s="686"/>
      <c r="C102" s="686"/>
      <c r="D102" s="686"/>
      <c r="E102" s="686"/>
      <c r="F102" s="687"/>
      <c r="G102" s="688"/>
      <c r="H102" s="686"/>
      <c r="I102" s="686"/>
      <c r="J102" s="686"/>
      <c r="K102" s="686"/>
      <c r="L102" s="686"/>
      <c r="M102" s="686"/>
      <c r="N102" s="686"/>
      <c r="O102" s="686"/>
      <c r="P102" s="686"/>
      <c r="Q102" s="686"/>
      <c r="R102" s="686"/>
      <c r="S102" s="686"/>
      <c r="T102" s="686"/>
      <c r="U102" s="686"/>
      <c r="V102" s="686"/>
      <c r="W102" s="686"/>
      <c r="X102" s="686"/>
      <c r="Y102" s="686"/>
      <c r="Z102" s="687"/>
      <c r="AA102" s="689"/>
      <c r="AB102" s="690"/>
      <c r="AC102" s="691"/>
      <c r="AD102" s="689"/>
      <c r="AE102" s="690"/>
      <c r="AF102" s="711"/>
    </row>
    <row r="103" spans="1:32" ht="16.5" customHeight="1" thickBot="1" x14ac:dyDescent="0.2">
      <c r="A103" s="741"/>
      <c r="B103" s="742"/>
      <c r="C103" s="742"/>
      <c r="D103" s="742"/>
      <c r="E103" s="742"/>
      <c r="F103" s="743"/>
      <c r="G103" s="744"/>
      <c r="H103" s="742"/>
      <c r="I103" s="742"/>
      <c r="J103" s="742"/>
      <c r="K103" s="742"/>
      <c r="L103" s="742"/>
      <c r="M103" s="742"/>
      <c r="N103" s="742"/>
      <c r="O103" s="742"/>
      <c r="P103" s="742"/>
      <c r="Q103" s="742"/>
      <c r="R103" s="742"/>
      <c r="S103" s="742"/>
      <c r="T103" s="742"/>
      <c r="U103" s="742"/>
      <c r="V103" s="742"/>
      <c r="W103" s="742"/>
      <c r="X103" s="742"/>
      <c r="Y103" s="742"/>
      <c r="Z103" s="743"/>
      <c r="AA103" s="745"/>
      <c r="AB103" s="746"/>
      <c r="AC103" s="747"/>
      <c r="AD103" s="874"/>
      <c r="AE103" s="875"/>
      <c r="AF103" s="876"/>
    </row>
    <row r="104" spans="1:32" ht="16.5" customHeight="1" x14ac:dyDescent="0.15">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9"/>
      <c r="AB104" s="19"/>
      <c r="AC104" s="19"/>
      <c r="AD104" s="25"/>
      <c r="AE104" s="25"/>
      <c r="AF104" s="25"/>
    </row>
    <row r="105" spans="1:32" ht="16.5" customHeight="1" thickBot="1" x14ac:dyDescent="0.2">
      <c r="A105" s="18"/>
      <c r="B105" s="18"/>
      <c r="C105" s="18"/>
      <c r="D105" s="18"/>
      <c r="E105" s="705" t="s">
        <v>22</v>
      </c>
      <c r="F105" s="705"/>
      <c r="G105" s="705"/>
      <c r="H105" s="705"/>
      <c r="I105" s="705"/>
      <c r="J105" s="705"/>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spans="1:32" ht="16.5" customHeight="1" x14ac:dyDescent="0.15">
      <c r="A106" s="706" t="s">
        <v>1</v>
      </c>
      <c r="B106" s="707"/>
      <c r="C106" s="707"/>
      <c r="D106" s="707"/>
      <c r="E106" s="707"/>
      <c r="F106" s="708"/>
      <c r="G106" s="709" t="s">
        <v>2</v>
      </c>
      <c r="H106" s="707"/>
      <c r="I106" s="707"/>
      <c r="J106" s="707"/>
      <c r="K106" s="707"/>
      <c r="L106" s="707"/>
      <c r="M106" s="707"/>
      <c r="N106" s="707"/>
      <c r="O106" s="707"/>
      <c r="P106" s="707"/>
      <c r="Q106" s="707"/>
      <c r="R106" s="707"/>
      <c r="S106" s="707"/>
      <c r="T106" s="707"/>
      <c r="U106" s="707"/>
      <c r="V106" s="707"/>
      <c r="W106" s="707"/>
      <c r="X106" s="707"/>
      <c r="Y106" s="707"/>
      <c r="Z106" s="708"/>
      <c r="AA106" s="709" t="s">
        <v>3</v>
      </c>
      <c r="AB106" s="707"/>
      <c r="AC106" s="708"/>
      <c r="AD106" s="709" t="s">
        <v>36</v>
      </c>
      <c r="AE106" s="707"/>
      <c r="AF106" s="710"/>
    </row>
    <row r="107" spans="1:32" ht="16.5" customHeight="1" x14ac:dyDescent="0.15">
      <c r="A107" s="712"/>
      <c r="B107" s="713"/>
      <c r="C107" s="713"/>
      <c r="D107" s="713"/>
      <c r="E107" s="713"/>
      <c r="F107" s="714"/>
      <c r="G107" s="715"/>
      <c r="H107" s="716"/>
      <c r="I107" s="716"/>
      <c r="J107" s="716"/>
      <c r="K107" s="716"/>
      <c r="L107" s="716"/>
      <c r="M107" s="716"/>
      <c r="N107" s="716"/>
      <c r="O107" s="716"/>
      <c r="P107" s="716"/>
      <c r="Q107" s="716"/>
      <c r="R107" s="716"/>
      <c r="S107" s="716"/>
      <c r="T107" s="716"/>
      <c r="U107" s="716"/>
      <c r="V107" s="716"/>
      <c r="W107" s="716"/>
      <c r="X107" s="716"/>
      <c r="Y107" s="716"/>
      <c r="Z107" s="717"/>
      <c r="AA107" s="718"/>
      <c r="AB107" s="719"/>
      <c r="AC107" s="720"/>
      <c r="AD107" s="721"/>
      <c r="AE107" s="722"/>
      <c r="AF107" s="723"/>
    </row>
    <row r="108" spans="1:32" ht="16.5" customHeight="1" x14ac:dyDescent="0.15">
      <c r="A108" s="712"/>
      <c r="B108" s="713"/>
      <c r="C108" s="713"/>
      <c r="D108" s="713"/>
      <c r="E108" s="713"/>
      <c r="F108" s="714"/>
      <c r="G108" s="715"/>
      <c r="H108" s="716"/>
      <c r="I108" s="716"/>
      <c r="J108" s="716"/>
      <c r="K108" s="716"/>
      <c r="L108" s="716"/>
      <c r="M108" s="716"/>
      <c r="N108" s="716"/>
      <c r="O108" s="716"/>
      <c r="P108" s="716"/>
      <c r="Q108" s="716"/>
      <c r="R108" s="716"/>
      <c r="S108" s="716"/>
      <c r="T108" s="716"/>
      <c r="U108" s="716"/>
      <c r="V108" s="716"/>
      <c r="W108" s="716"/>
      <c r="X108" s="716"/>
      <c r="Y108" s="716"/>
      <c r="Z108" s="717"/>
      <c r="AA108" s="718"/>
      <c r="AB108" s="719"/>
      <c r="AC108" s="720"/>
      <c r="AD108" s="721"/>
      <c r="AE108" s="722"/>
      <c r="AF108" s="723"/>
    </row>
    <row r="109" spans="1:32" ht="16.5" customHeight="1" x14ac:dyDescent="0.15">
      <c r="A109" s="1060"/>
      <c r="B109" s="1061"/>
      <c r="C109" s="1061"/>
      <c r="D109" s="1061"/>
      <c r="E109" s="1061"/>
      <c r="F109" s="1062"/>
      <c r="G109" s="715"/>
      <c r="H109" s="716"/>
      <c r="I109" s="716"/>
      <c r="J109" s="716"/>
      <c r="K109" s="716"/>
      <c r="L109" s="716"/>
      <c r="M109" s="716"/>
      <c r="N109" s="716"/>
      <c r="O109" s="716"/>
      <c r="P109" s="716"/>
      <c r="Q109" s="716"/>
      <c r="R109" s="716"/>
      <c r="S109" s="716"/>
      <c r="T109" s="716"/>
      <c r="U109" s="716"/>
      <c r="V109" s="716"/>
      <c r="W109" s="716"/>
      <c r="X109" s="716"/>
      <c r="Y109" s="716"/>
      <c r="Z109" s="717"/>
      <c r="AA109" s="718"/>
      <c r="AB109" s="719"/>
      <c r="AC109" s="720"/>
      <c r="AD109" s="721"/>
      <c r="AE109" s="722"/>
      <c r="AF109" s="723"/>
    </row>
    <row r="110" spans="1:32" ht="16.5" customHeight="1" thickBot="1" x14ac:dyDescent="0.2">
      <c r="A110" s="741"/>
      <c r="B110" s="742"/>
      <c r="C110" s="742"/>
      <c r="D110" s="742"/>
      <c r="E110" s="742"/>
      <c r="F110" s="743"/>
      <c r="G110" s="744"/>
      <c r="H110" s="742"/>
      <c r="I110" s="742"/>
      <c r="J110" s="742"/>
      <c r="K110" s="742"/>
      <c r="L110" s="742"/>
      <c r="M110" s="742"/>
      <c r="N110" s="742"/>
      <c r="O110" s="742"/>
      <c r="P110" s="742"/>
      <c r="Q110" s="742"/>
      <c r="R110" s="742"/>
      <c r="S110" s="742"/>
      <c r="T110" s="742"/>
      <c r="U110" s="742"/>
      <c r="V110" s="742"/>
      <c r="W110" s="742"/>
      <c r="X110" s="742"/>
      <c r="Y110" s="742"/>
      <c r="Z110" s="743"/>
      <c r="AA110" s="745"/>
      <c r="AB110" s="746"/>
      <c r="AC110" s="747"/>
      <c r="AD110" s="745"/>
      <c r="AE110" s="746"/>
      <c r="AF110" s="748"/>
    </row>
    <row r="111" spans="1:32" ht="16.5" customHeight="1" x14ac:dyDescent="0.15">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1"/>
      <c r="AB111" s="22"/>
      <c r="AC111" s="22"/>
      <c r="AD111" s="21"/>
      <c r="AE111" s="21"/>
      <c r="AF111" s="21"/>
    </row>
    <row r="112" spans="1:32" ht="16.5" customHeight="1" thickBot="1" x14ac:dyDescent="0.2">
      <c r="A112" s="14"/>
      <c r="B112" s="14"/>
      <c r="C112" s="14"/>
      <c r="D112" s="14"/>
      <c r="E112" s="749" t="s">
        <v>0</v>
      </c>
      <c r="F112" s="749"/>
      <c r="G112" s="749"/>
      <c r="H112" s="749"/>
      <c r="I112" s="749"/>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row>
    <row r="113" spans="1:32" ht="16.5" customHeight="1" x14ac:dyDescent="0.15">
      <c r="A113" s="601" t="s">
        <v>1</v>
      </c>
      <c r="B113" s="602"/>
      <c r="C113" s="602"/>
      <c r="D113" s="602"/>
      <c r="E113" s="602"/>
      <c r="F113" s="750"/>
      <c r="G113" s="751" t="s">
        <v>2</v>
      </c>
      <c r="H113" s="602"/>
      <c r="I113" s="602"/>
      <c r="J113" s="602"/>
      <c r="K113" s="602"/>
      <c r="L113" s="602"/>
      <c r="M113" s="602"/>
      <c r="N113" s="602"/>
      <c r="O113" s="602"/>
      <c r="P113" s="602"/>
      <c r="Q113" s="602"/>
      <c r="R113" s="602"/>
      <c r="S113" s="602"/>
      <c r="T113" s="602"/>
      <c r="U113" s="602"/>
      <c r="V113" s="602"/>
      <c r="W113" s="602"/>
      <c r="X113" s="602"/>
      <c r="Y113" s="602"/>
      <c r="Z113" s="750"/>
      <c r="AA113" s="751" t="s">
        <v>3</v>
      </c>
      <c r="AB113" s="602"/>
      <c r="AC113" s="750"/>
      <c r="AD113" s="751" t="s">
        <v>36</v>
      </c>
      <c r="AE113" s="602"/>
      <c r="AF113" s="603"/>
    </row>
    <row r="114" spans="1:32" ht="16.5" customHeight="1" x14ac:dyDescent="0.15">
      <c r="A114" s="712"/>
      <c r="B114" s="713"/>
      <c r="C114" s="713"/>
      <c r="D114" s="713"/>
      <c r="E114" s="713"/>
      <c r="F114" s="714"/>
      <c r="G114" s="736"/>
      <c r="H114" s="713"/>
      <c r="I114" s="713"/>
      <c r="J114" s="713"/>
      <c r="K114" s="713"/>
      <c r="L114" s="713"/>
      <c r="M114" s="713"/>
      <c r="N114" s="713"/>
      <c r="O114" s="713"/>
      <c r="P114" s="713"/>
      <c r="Q114" s="713"/>
      <c r="R114" s="713"/>
      <c r="S114" s="713"/>
      <c r="T114" s="713"/>
      <c r="U114" s="713"/>
      <c r="V114" s="713"/>
      <c r="W114" s="713"/>
      <c r="X114" s="713"/>
      <c r="Y114" s="713"/>
      <c r="Z114" s="714"/>
      <c r="AA114" s="737"/>
      <c r="AB114" s="738"/>
      <c r="AC114" s="739"/>
      <c r="AD114" s="737"/>
      <c r="AE114" s="738"/>
      <c r="AF114" s="740"/>
    </row>
    <row r="115" spans="1:32" ht="16.5" customHeight="1" thickBot="1" x14ac:dyDescent="0.2">
      <c r="A115" s="758"/>
      <c r="B115" s="759"/>
      <c r="C115" s="759"/>
      <c r="D115" s="759"/>
      <c r="E115" s="759"/>
      <c r="F115" s="760"/>
      <c r="G115" s="761"/>
      <c r="H115" s="762"/>
      <c r="I115" s="762"/>
      <c r="J115" s="762"/>
      <c r="K115" s="762"/>
      <c r="L115" s="762"/>
      <c r="M115" s="762"/>
      <c r="N115" s="762"/>
      <c r="O115" s="762"/>
      <c r="P115" s="762"/>
      <c r="Q115" s="762"/>
      <c r="R115" s="762"/>
      <c r="S115" s="762"/>
      <c r="T115" s="762"/>
      <c r="U115" s="762"/>
      <c r="V115" s="762"/>
      <c r="W115" s="762"/>
      <c r="X115" s="762"/>
      <c r="Y115" s="762"/>
      <c r="Z115" s="763"/>
      <c r="AA115" s="764"/>
      <c r="AB115" s="765"/>
      <c r="AC115" s="766"/>
      <c r="AD115" s="764"/>
      <c r="AE115" s="765"/>
      <c r="AF115" s="767"/>
    </row>
    <row r="116" spans="1:32" ht="16.5" customHeight="1" x14ac:dyDescent="0.15">
      <c r="A116" s="24"/>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row>
    <row r="117" spans="1:32" ht="16.5" customHeight="1" thickBot="1" x14ac:dyDescent="0.2">
      <c r="A117" s="14"/>
      <c r="B117" s="14"/>
      <c r="C117" s="14"/>
      <c r="D117" s="14"/>
      <c r="E117" s="749" t="s">
        <v>37</v>
      </c>
      <c r="F117" s="749"/>
      <c r="G117" s="749"/>
      <c r="H117" s="749"/>
      <c r="I117" s="749"/>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row>
    <row r="118" spans="1:32" ht="16.5" customHeight="1" x14ac:dyDescent="0.15">
      <c r="A118" s="601" t="s">
        <v>1</v>
      </c>
      <c r="B118" s="602"/>
      <c r="C118" s="602"/>
      <c r="D118" s="602"/>
      <c r="E118" s="602"/>
      <c r="F118" s="750"/>
      <c r="G118" s="751" t="s">
        <v>10</v>
      </c>
      <c r="H118" s="602"/>
      <c r="I118" s="602"/>
      <c r="J118" s="602"/>
      <c r="K118" s="602"/>
      <c r="L118" s="602"/>
      <c r="M118" s="602"/>
      <c r="N118" s="602"/>
      <c r="O118" s="602"/>
      <c r="P118" s="602"/>
      <c r="Q118" s="602"/>
      <c r="R118" s="602"/>
      <c r="S118" s="602"/>
      <c r="T118" s="602"/>
      <c r="U118" s="602"/>
      <c r="V118" s="602"/>
      <c r="W118" s="602"/>
      <c r="X118" s="750"/>
      <c r="Y118" s="751" t="s">
        <v>3</v>
      </c>
      <c r="Z118" s="750"/>
      <c r="AA118" s="751" t="s">
        <v>36</v>
      </c>
      <c r="AB118" s="602"/>
      <c r="AC118" s="750"/>
      <c r="AD118" s="751" t="s">
        <v>23</v>
      </c>
      <c r="AE118" s="602"/>
      <c r="AF118" s="603"/>
    </row>
    <row r="119" spans="1:32" s="232" customFormat="1" ht="16.5" customHeight="1" x14ac:dyDescent="0.15">
      <c r="A119" s="779"/>
      <c r="B119" s="780"/>
      <c r="C119" s="780"/>
      <c r="D119" s="780"/>
      <c r="E119" s="780"/>
      <c r="F119" s="781"/>
      <c r="G119" s="782"/>
      <c r="H119" s="783"/>
      <c r="I119" s="783"/>
      <c r="J119" s="783"/>
      <c r="K119" s="783"/>
      <c r="L119" s="783"/>
      <c r="M119" s="783"/>
      <c r="N119" s="783"/>
      <c r="O119" s="783"/>
      <c r="P119" s="783"/>
      <c r="Q119" s="783"/>
      <c r="R119" s="783"/>
      <c r="S119" s="783"/>
      <c r="T119" s="783"/>
      <c r="U119" s="783"/>
      <c r="V119" s="783"/>
      <c r="W119" s="783"/>
      <c r="X119" s="784"/>
      <c r="Y119" s="755"/>
      <c r="Z119" s="768"/>
      <c r="AA119" s="721"/>
      <c r="AB119" s="722"/>
      <c r="AC119" s="769"/>
      <c r="AD119" s="722"/>
      <c r="AE119" s="722"/>
      <c r="AF119" s="723"/>
    </row>
    <row r="120" spans="1:32" ht="16.5" customHeight="1" x14ac:dyDescent="0.15">
      <c r="A120" s="779"/>
      <c r="B120" s="780"/>
      <c r="C120" s="780"/>
      <c r="D120" s="780"/>
      <c r="E120" s="780"/>
      <c r="F120" s="781"/>
      <c r="G120" s="782"/>
      <c r="H120" s="783"/>
      <c r="I120" s="783"/>
      <c r="J120" s="783"/>
      <c r="K120" s="783"/>
      <c r="L120" s="783"/>
      <c r="M120" s="783"/>
      <c r="N120" s="783"/>
      <c r="O120" s="783"/>
      <c r="P120" s="783"/>
      <c r="Q120" s="783"/>
      <c r="R120" s="783"/>
      <c r="S120" s="783"/>
      <c r="T120" s="783"/>
      <c r="U120" s="783"/>
      <c r="V120" s="783"/>
      <c r="W120" s="783"/>
      <c r="X120" s="784"/>
      <c r="Y120" s="755"/>
      <c r="Z120" s="768"/>
      <c r="AA120" s="721"/>
      <c r="AB120" s="722"/>
      <c r="AC120" s="769"/>
      <c r="AD120" s="722"/>
      <c r="AE120" s="722"/>
      <c r="AF120" s="723"/>
    </row>
    <row r="121" spans="1:32" ht="16.5" customHeight="1" thickBot="1" x14ac:dyDescent="0.2">
      <c r="A121" s="758"/>
      <c r="B121" s="759"/>
      <c r="C121" s="759"/>
      <c r="D121" s="759"/>
      <c r="E121" s="759"/>
      <c r="F121" s="760"/>
      <c r="G121" s="770"/>
      <c r="H121" s="771"/>
      <c r="I121" s="771"/>
      <c r="J121" s="771"/>
      <c r="K121" s="771"/>
      <c r="L121" s="771"/>
      <c r="M121" s="771"/>
      <c r="N121" s="771"/>
      <c r="O121" s="771"/>
      <c r="P121" s="771"/>
      <c r="Q121" s="771"/>
      <c r="R121" s="771"/>
      <c r="S121" s="771"/>
      <c r="T121" s="771"/>
      <c r="U121" s="771"/>
      <c r="V121" s="771"/>
      <c r="W121" s="771"/>
      <c r="X121" s="772"/>
      <c r="Y121" s="773"/>
      <c r="Z121" s="774"/>
      <c r="AA121" s="775"/>
      <c r="AB121" s="776"/>
      <c r="AC121" s="777"/>
      <c r="AD121" s="775"/>
      <c r="AE121" s="776"/>
      <c r="AF121" s="778"/>
    </row>
    <row r="122" spans="1:32" ht="16.5" customHeight="1" x14ac:dyDescent="0.15">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row>
    <row r="123" spans="1:32" ht="16.5" customHeight="1" thickBot="1" x14ac:dyDescent="0.2">
      <c r="A123" s="23"/>
      <c r="B123" s="23"/>
      <c r="C123" s="23"/>
      <c r="D123" s="23"/>
      <c r="E123" s="494" t="s">
        <v>30</v>
      </c>
      <c r="F123" s="494"/>
      <c r="G123" s="494"/>
      <c r="H123" s="494"/>
      <c r="I123" s="494"/>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row>
    <row r="124" spans="1:32" ht="16.5" customHeight="1" thickBot="1" x14ac:dyDescent="0.2">
      <c r="A124" s="794" t="s">
        <v>24</v>
      </c>
      <c r="B124" s="795"/>
      <c r="C124" s="795"/>
      <c r="D124" s="795"/>
      <c r="E124" s="795"/>
      <c r="F124" s="796"/>
      <c r="G124" s="797" t="s">
        <v>25</v>
      </c>
      <c r="H124" s="796"/>
      <c r="I124" s="797" t="s">
        <v>26</v>
      </c>
      <c r="J124" s="795"/>
      <c r="K124" s="795"/>
      <c r="L124" s="798"/>
      <c r="M124" s="23"/>
      <c r="N124" s="23"/>
      <c r="O124" s="23"/>
      <c r="P124" s="23"/>
      <c r="Q124" s="23"/>
      <c r="R124" s="23"/>
      <c r="S124" s="23"/>
      <c r="T124" s="23"/>
      <c r="U124" s="23"/>
      <c r="V124" s="23"/>
      <c r="W124" s="23"/>
      <c r="X124" s="23"/>
      <c r="Y124" s="23"/>
      <c r="Z124" s="23"/>
      <c r="AA124" s="23"/>
      <c r="AB124" s="23"/>
      <c r="AC124" s="23"/>
      <c r="AD124" s="23"/>
      <c r="AE124" s="23"/>
      <c r="AF124" s="23"/>
    </row>
    <row r="125" spans="1:32" ht="16.5" customHeight="1" thickBot="1" x14ac:dyDescent="0.2">
      <c r="A125" s="799" t="s">
        <v>27</v>
      </c>
      <c r="B125" s="800"/>
      <c r="C125" s="800"/>
      <c r="D125" s="800"/>
      <c r="E125" s="800"/>
      <c r="F125" s="801"/>
      <c r="G125" s="802">
        <v>0.41666666666666669</v>
      </c>
      <c r="H125" s="803"/>
      <c r="I125" s="804"/>
      <c r="J125" s="800"/>
      <c r="K125" s="800"/>
      <c r="L125" s="805"/>
      <c r="M125" s="23"/>
      <c r="N125" s="23"/>
      <c r="O125" s="23"/>
      <c r="P125" s="23"/>
      <c r="Q125" s="23"/>
      <c r="R125" s="23"/>
      <c r="S125" s="23"/>
      <c r="T125" s="23"/>
      <c r="U125" s="23"/>
      <c r="V125" s="23"/>
      <c r="W125" s="23"/>
      <c r="X125" s="23"/>
      <c r="Y125" s="23"/>
      <c r="Z125" s="23"/>
      <c r="AA125" s="23"/>
      <c r="AB125" s="23"/>
      <c r="AC125" s="23"/>
      <c r="AD125" s="23"/>
      <c r="AE125" s="23"/>
      <c r="AF125" s="23"/>
    </row>
    <row r="126" spans="1:32" ht="16.5" customHeight="1" x14ac:dyDescent="0.15">
      <c r="A126" s="809" t="s">
        <v>28</v>
      </c>
      <c r="B126" s="810"/>
      <c r="C126" s="810"/>
      <c r="D126" s="810"/>
      <c r="E126" s="810"/>
      <c r="F126" s="811"/>
      <c r="G126" s="816">
        <v>0.66666666666666663</v>
      </c>
      <c r="H126" s="817"/>
      <c r="I126" s="818"/>
      <c r="J126" s="819"/>
      <c r="K126" s="819"/>
      <c r="L126" s="820"/>
      <c r="M126" s="23"/>
      <c r="N126" s="23"/>
      <c r="O126" s="23"/>
      <c r="P126" s="23"/>
      <c r="Q126" s="23"/>
      <c r="R126" s="23"/>
      <c r="S126" s="23"/>
      <c r="T126" s="23"/>
      <c r="U126" s="23"/>
      <c r="V126" s="23"/>
      <c r="W126" s="23"/>
      <c r="X126" s="23"/>
      <c r="Y126" s="23"/>
      <c r="Z126" s="23"/>
      <c r="AA126" s="23"/>
      <c r="AB126" s="23"/>
      <c r="AC126" s="23"/>
      <c r="AD126" s="23"/>
      <c r="AE126" s="23"/>
      <c r="AF126" s="23"/>
    </row>
    <row r="127" spans="1:32" ht="16.5" customHeight="1" x14ac:dyDescent="0.15">
      <c r="A127" s="812"/>
      <c r="B127" s="493"/>
      <c r="C127" s="493"/>
      <c r="D127" s="493"/>
      <c r="E127" s="493"/>
      <c r="F127" s="813"/>
      <c r="G127" s="821">
        <v>0</v>
      </c>
      <c r="H127" s="822"/>
      <c r="I127" s="463"/>
      <c r="J127" s="823"/>
      <c r="K127" s="823"/>
      <c r="L127" s="824"/>
      <c r="M127" s="23"/>
      <c r="N127" s="23"/>
      <c r="O127" s="23"/>
      <c r="P127" s="23"/>
      <c r="Q127" s="23"/>
      <c r="R127" s="23"/>
      <c r="S127" s="23"/>
      <c r="T127" s="23"/>
      <c r="U127" s="23"/>
      <c r="V127" s="23"/>
      <c r="W127" s="23"/>
      <c r="X127" s="23"/>
      <c r="Y127" s="23"/>
      <c r="Z127" s="23"/>
      <c r="AA127" s="23"/>
      <c r="AB127" s="23"/>
      <c r="AC127" s="23"/>
      <c r="AD127" s="23"/>
      <c r="AE127" s="23"/>
      <c r="AF127" s="23"/>
    </row>
    <row r="128" spans="1:32" ht="16.5" customHeight="1" thickBot="1" x14ac:dyDescent="0.2">
      <c r="A128" s="814"/>
      <c r="B128" s="494"/>
      <c r="C128" s="494"/>
      <c r="D128" s="494"/>
      <c r="E128" s="494"/>
      <c r="F128" s="815"/>
      <c r="G128" s="825">
        <v>0.25</v>
      </c>
      <c r="H128" s="826"/>
      <c r="I128" s="827"/>
      <c r="J128" s="828"/>
      <c r="K128" s="828"/>
      <c r="L128" s="829"/>
      <c r="M128" s="23"/>
      <c r="N128" s="23"/>
      <c r="O128" s="23"/>
      <c r="P128" s="23"/>
      <c r="Q128" s="23"/>
      <c r="R128" s="23"/>
      <c r="S128" s="23"/>
      <c r="T128" s="23"/>
      <c r="U128" s="23"/>
      <c r="V128" s="23"/>
      <c r="W128" s="23"/>
      <c r="X128" s="23"/>
      <c r="Y128" s="23"/>
      <c r="Z128" s="23"/>
      <c r="AA128" s="23"/>
      <c r="AB128" s="23"/>
      <c r="AC128" s="23"/>
      <c r="AD128" s="23"/>
      <c r="AE128" s="23"/>
      <c r="AF128" s="23"/>
    </row>
    <row r="129" spans="1:32" ht="16.5" customHeight="1" x14ac:dyDescent="0.15">
      <c r="A129" s="809" t="s">
        <v>35</v>
      </c>
      <c r="B129" s="810"/>
      <c r="C129" s="810"/>
      <c r="D129" s="810"/>
      <c r="E129" s="810"/>
      <c r="F129" s="811"/>
      <c r="G129" s="816">
        <v>0.66666666666666663</v>
      </c>
      <c r="H129" s="817"/>
      <c r="I129" s="818"/>
      <c r="J129" s="819"/>
      <c r="K129" s="819"/>
      <c r="L129" s="820"/>
      <c r="M129" s="14"/>
      <c r="N129" s="14"/>
      <c r="O129" s="14"/>
      <c r="P129" s="14"/>
      <c r="Q129" s="14"/>
      <c r="R129" s="14"/>
      <c r="S129" s="14"/>
      <c r="T129" s="14"/>
      <c r="U129" s="14"/>
      <c r="V129" s="14"/>
      <c r="W129" s="14"/>
      <c r="X129" s="14"/>
      <c r="Y129" s="14"/>
      <c r="Z129" s="14"/>
      <c r="AA129" s="14"/>
      <c r="AB129" s="14"/>
      <c r="AC129" s="14"/>
      <c r="AD129" s="14"/>
      <c r="AE129" s="14"/>
      <c r="AF129" s="14"/>
    </row>
    <row r="130" spans="1:32" ht="16.5" customHeight="1" x14ac:dyDescent="0.15">
      <c r="A130" s="812"/>
      <c r="B130" s="493"/>
      <c r="C130" s="493"/>
      <c r="D130" s="493"/>
      <c r="E130" s="493"/>
      <c r="F130" s="813"/>
      <c r="G130" s="821">
        <v>0</v>
      </c>
      <c r="H130" s="822"/>
      <c r="I130" s="463"/>
      <c r="J130" s="823"/>
      <c r="K130" s="823"/>
      <c r="L130" s="824"/>
      <c r="M130" s="14"/>
      <c r="N130" s="14"/>
      <c r="O130" s="14"/>
      <c r="P130" s="14"/>
      <c r="Q130" s="14"/>
      <c r="R130" s="14"/>
      <c r="S130" s="14"/>
      <c r="T130" s="14"/>
      <c r="U130" s="14"/>
      <c r="V130" s="14"/>
      <c r="W130" s="14"/>
      <c r="X130" s="14"/>
      <c r="Y130" s="14"/>
      <c r="Z130" s="14"/>
      <c r="AA130" s="14"/>
      <c r="AB130" s="14"/>
      <c r="AC130" s="14"/>
      <c r="AD130" s="14"/>
      <c r="AE130" s="14"/>
      <c r="AF130" s="14"/>
    </row>
    <row r="131" spans="1:32" ht="16.5" customHeight="1" thickBot="1" x14ac:dyDescent="0.2">
      <c r="A131" s="814"/>
      <c r="B131" s="494"/>
      <c r="C131" s="494"/>
      <c r="D131" s="494"/>
      <c r="E131" s="494"/>
      <c r="F131" s="815"/>
      <c r="G131" s="825">
        <v>0.25</v>
      </c>
      <c r="H131" s="826"/>
      <c r="I131" s="827"/>
      <c r="J131" s="828"/>
      <c r="K131" s="828"/>
      <c r="L131" s="829"/>
      <c r="M131" s="14"/>
      <c r="N131" s="14"/>
      <c r="O131" s="14"/>
      <c r="P131" s="14"/>
      <c r="Q131" s="14"/>
      <c r="R131" s="14"/>
      <c r="S131" s="14"/>
      <c r="T131" s="14"/>
      <c r="U131" s="14"/>
      <c r="V131" s="14"/>
      <c r="W131" s="14"/>
      <c r="X131" s="14"/>
      <c r="Y131" s="14"/>
      <c r="Z131" s="14"/>
      <c r="AA131" s="14"/>
      <c r="AB131" s="14"/>
      <c r="AC131" s="14"/>
      <c r="AD131" s="14"/>
      <c r="AE131" s="14"/>
      <c r="AF131" s="14"/>
    </row>
  </sheetData>
  <mergeCells count="499">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A39:AF39"/>
    <mergeCell ref="B40:F40"/>
    <mergeCell ref="G40:AF40"/>
    <mergeCell ref="B41:F41"/>
    <mergeCell ref="G41:AF41"/>
    <mergeCell ref="G38:H38"/>
    <mergeCell ref="B45:F45"/>
    <mergeCell ref="G45:AF45"/>
    <mergeCell ref="B46:F46"/>
    <mergeCell ref="G46:AF46"/>
    <mergeCell ref="B47:F47"/>
    <mergeCell ref="G47:AF47"/>
    <mergeCell ref="B42:F42"/>
    <mergeCell ref="G42:AF42"/>
    <mergeCell ref="B43:F43"/>
    <mergeCell ref="G43:AF43"/>
    <mergeCell ref="B44:F44"/>
    <mergeCell ref="G44:AF44"/>
    <mergeCell ref="B51:F51"/>
    <mergeCell ref="G51:AF51"/>
    <mergeCell ref="B52:F52"/>
    <mergeCell ref="G52:AF52"/>
    <mergeCell ref="B53:F53"/>
    <mergeCell ref="G53:AF53"/>
    <mergeCell ref="B48:F48"/>
    <mergeCell ref="G48:AF48"/>
    <mergeCell ref="B49:F49"/>
    <mergeCell ref="G49:AF49"/>
    <mergeCell ref="B50:F50"/>
    <mergeCell ref="G50:AF50"/>
    <mergeCell ref="B57:F57"/>
    <mergeCell ref="G57:AF57"/>
    <mergeCell ref="B58:F58"/>
    <mergeCell ref="G58:AF58"/>
    <mergeCell ref="B59:F59"/>
    <mergeCell ref="G59:AF59"/>
    <mergeCell ref="B54:F54"/>
    <mergeCell ref="G54:AF54"/>
    <mergeCell ref="B55:F55"/>
    <mergeCell ref="G55:AF55"/>
    <mergeCell ref="B56:F56"/>
    <mergeCell ref="G56:AF56"/>
    <mergeCell ref="B60:F60"/>
    <mergeCell ref="G60:AF60"/>
    <mergeCell ref="B61:F61"/>
    <mergeCell ref="G61:AF61"/>
    <mergeCell ref="B62:F62"/>
    <mergeCell ref="G62:AF62"/>
    <mergeCell ref="B63:F63"/>
    <mergeCell ref="G63:AF63"/>
    <mergeCell ref="B66:F66"/>
    <mergeCell ref="G66:AF66"/>
    <mergeCell ref="B73:F73"/>
    <mergeCell ref="G73:AF73"/>
    <mergeCell ref="B74:F74"/>
    <mergeCell ref="G74:AF74"/>
    <mergeCell ref="B75:F75"/>
    <mergeCell ref="G75:AF75"/>
    <mergeCell ref="B76:F76"/>
    <mergeCell ref="G76:AF76"/>
    <mergeCell ref="B64:F64"/>
    <mergeCell ref="G64:AF64"/>
    <mergeCell ref="B65:F65"/>
    <mergeCell ref="G65:AF65"/>
    <mergeCell ref="B67:F67"/>
    <mergeCell ref="G67:AF67"/>
    <mergeCell ref="B68:F68"/>
    <mergeCell ref="G68:AF68"/>
    <mergeCell ref="B69:F69"/>
    <mergeCell ref="G69:AF69"/>
    <mergeCell ref="B70:F70"/>
    <mergeCell ref="G70:AF70"/>
    <mergeCell ref="B71:F71"/>
    <mergeCell ref="G71:AF71"/>
    <mergeCell ref="B72:F72"/>
    <mergeCell ref="G72:AF72"/>
    <mergeCell ref="B87:F87"/>
    <mergeCell ref="G87:AF87"/>
    <mergeCell ref="B88:F88"/>
    <mergeCell ref="G88:AF88"/>
    <mergeCell ref="B85:F85"/>
    <mergeCell ref="G85:AF85"/>
    <mergeCell ref="B86:F86"/>
    <mergeCell ref="G86:AF86"/>
    <mergeCell ref="B82:F82"/>
    <mergeCell ref="G82:AF82"/>
    <mergeCell ref="B83:F83"/>
    <mergeCell ref="G83:AF83"/>
    <mergeCell ref="B84:F84"/>
    <mergeCell ref="G84:AF84"/>
    <mergeCell ref="B89:F89"/>
    <mergeCell ref="G89:AF89"/>
    <mergeCell ref="A92:H93"/>
    <mergeCell ref="I92:N92"/>
    <mergeCell ref="O92:T92"/>
    <mergeCell ref="U92:Z92"/>
    <mergeCell ref="AA92:AF92"/>
    <mergeCell ref="I93:K93"/>
    <mergeCell ref="L93:N93"/>
    <mergeCell ref="O93:Q93"/>
    <mergeCell ref="R93:T93"/>
    <mergeCell ref="U93:W93"/>
    <mergeCell ref="X93:Z93"/>
    <mergeCell ref="AA93:AC93"/>
    <mergeCell ref="AD93:AF93"/>
    <mergeCell ref="A94:H94"/>
    <mergeCell ref="I94:K94"/>
    <mergeCell ref="L94:N94"/>
    <mergeCell ref="O94:Q94"/>
    <mergeCell ref="R94:T94"/>
    <mergeCell ref="U94:W94"/>
    <mergeCell ref="X94:Z94"/>
    <mergeCell ref="AA94:AC94"/>
    <mergeCell ref="AD94:AF94"/>
    <mergeCell ref="A95:H95"/>
    <mergeCell ref="I95:K95"/>
    <mergeCell ref="L95:N95"/>
    <mergeCell ref="O95:Q95"/>
    <mergeCell ref="R95:T95"/>
    <mergeCell ref="U95:W95"/>
    <mergeCell ref="X95:Z95"/>
    <mergeCell ref="AA95:AC95"/>
    <mergeCell ref="AD95:AF95"/>
    <mergeCell ref="A96:H96"/>
    <mergeCell ref="I96:K96"/>
    <mergeCell ref="L96:N96"/>
    <mergeCell ref="O96:Q96"/>
    <mergeCell ref="R96:T96"/>
    <mergeCell ref="U96:W96"/>
    <mergeCell ref="X96:Z96"/>
    <mergeCell ref="AA96:AC96"/>
    <mergeCell ref="AD96:AF96"/>
    <mergeCell ref="A97:H97"/>
    <mergeCell ref="I97:K97"/>
    <mergeCell ref="L97:N97"/>
    <mergeCell ref="O97:Q97"/>
    <mergeCell ref="R97:T97"/>
    <mergeCell ref="U97:W97"/>
    <mergeCell ref="X97:Z97"/>
    <mergeCell ref="AA97:AC97"/>
    <mergeCell ref="AD97:AF97"/>
    <mergeCell ref="A98:H98"/>
    <mergeCell ref="I98:K98"/>
    <mergeCell ref="L98:N98"/>
    <mergeCell ref="O98:Q98"/>
    <mergeCell ref="R98:T98"/>
    <mergeCell ref="U98:W98"/>
    <mergeCell ref="X98:Z98"/>
    <mergeCell ref="AA98:AC98"/>
    <mergeCell ref="AD98:AF98"/>
    <mergeCell ref="E100:J100"/>
    <mergeCell ref="A101:F101"/>
    <mergeCell ref="G101:Z101"/>
    <mergeCell ref="AA101:AC101"/>
    <mergeCell ref="AD101:AF101"/>
    <mergeCell ref="A102:F102"/>
    <mergeCell ref="G102:Z102"/>
    <mergeCell ref="AA102:AC102"/>
    <mergeCell ref="AD102:AF102"/>
    <mergeCell ref="A103:F103"/>
    <mergeCell ref="G103:Z103"/>
    <mergeCell ref="AA103:AC103"/>
    <mergeCell ref="AD103:AF103"/>
    <mergeCell ref="E105:J105"/>
    <mergeCell ref="A106:F106"/>
    <mergeCell ref="G106:Z106"/>
    <mergeCell ref="AA106:AC106"/>
    <mergeCell ref="AD106:AF106"/>
    <mergeCell ref="A109:F109"/>
    <mergeCell ref="G109:Z109"/>
    <mergeCell ref="AA109:AC109"/>
    <mergeCell ref="AD109:AF109"/>
    <mergeCell ref="A107:F107"/>
    <mergeCell ref="G107:Z107"/>
    <mergeCell ref="AA107:AC107"/>
    <mergeCell ref="AD107:AF107"/>
    <mergeCell ref="A108:F108"/>
    <mergeCell ref="G108:Z108"/>
    <mergeCell ref="AA108:AC108"/>
    <mergeCell ref="AD108:AF108"/>
    <mergeCell ref="A114:F114"/>
    <mergeCell ref="G114:Z114"/>
    <mergeCell ref="AA114:AC114"/>
    <mergeCell ref="AD114:AF114"/>
    <mergeCell ref="A110:F110"/>
    <mergeCell ref="G110:Z110"/>
    <mergeCell ref="AA110:AC110"/>
    <mergeCell ref="AD110:AF110"/>
    <mergeCell ref="E112:I112"/>
    <mergeCell ref="A113:F113"/>
    <mergeCell ref="G113:Z113"/>
    <mergeCell ref="AA113:AC113"/>
    <mergeCell ref="AD113:AF113"/>
    <mergeCell ref="Y120:Z120"/>
    <mergeCell ref="AA120:AC120"/>
    <mergeCell ref="AD120:AF120"/>
    <mergeCell ref="A121:F121"/>
    <mergeCell ref="G121:X121"/>
    <mergeCell ref="Y121:Z121"/>
    <mergeCell ref="AA121:AC121"/>
    <mergeCell ref="AD121:AF121"/>
    <mergeCell ref="A115:F115"/>
    <mergeCell ref="G115:Z115"/>
    <mergeCell ref="AA115:AC115"/>
    <mergeCell ref="AD115:AF115"/>
    <mergeCell ref="E117:I117"/>
    <mergeCell ref="A118:F118"/>
    <mergeCell ref="G118:X118"/>
    <mergeCell ref="Y118:Z118"/>
    <mergeCell ref="AA118:AC118"/>
    <mergeCell ref="AD118:AF118"/>
    <mergeCell ref="A119:F119"/>
    <mergeCell ref="G119:X119"/>
    <mergeCell ref="Y119:Z119"/>
    <mergeCell ref="AA119:AC119"/>
    <mergeCell ref="AD119:AF119"/>
    <mergeCell ref="E123:I123"/>
    <mergeCell ref="A124:F124"/>
    <mergeCell ref="G124:H124"/>
    <mergeCell ref="I124:L124"/>
    <mergeCell ref="A125:F125"/>
    <mergeCell ref="G125:H125"/>
    <mergeCell ref="I125:L125"/>
    <mergeCell ref="A120:F120"/>
    <mergeCell ref="G120:X120"/>
    <mergeCell ref="A129:F131"/>
    <mergeCell ref="G129:H129"/>
    <mergeCell ref="I129:L129"/>
    <mergeCell ref="G130:H130"/>
    <mergeCell ref="I130:L130"/>
    <mergeCell ref="G131:H131"/>
    <mergeCell ref="I131:L131"/>
    <mergeCell ref="A126:F128"/>
    <mergeCell ref="G126:H126"/>
    <mergeCell ref="I126:L126"/>
    <mergeCell ref="G127:H127"/>
    <mergeCell ref="I127:L127"/>
    <mergeCell ref="G128:H128"/>
    <mergeCell ref="I128:L128"/>
    <mergeCell ref="B77:F77"/>
    <mergeCell ref="G77:AF77"/>
    <mergeCell ref="B78:F78"/>
    <mergeCell ref="G78:AF78"/>
    <mergeCell ref="B79:F79"/>
    <mergeCell ref="G79:AF79"/>
    <mergeCell ref="B80:F80"/>
    <mergeCell ref="G80:AF80"/>
    <mergeCell ref="B81:F81"/>
    <mergeCell ref="G81:AF81"/>
  </mergeCells>
  <phoneticPr fontId="17"/>
  <conditionalFormatting sqref="G39 G87:G88">
    <cfRule type="cellIs" priority="35" stopIfTrue="1" operator="lessThanOrEqual">
      <formula>0</formula>
    </cfRule>
  </conditionalFormatting>
  <conditionalFormatting sqref="G89:G90">
    <cfRule type="cellIs" priority="34" stopIfTrue="1" operator="lessThanOrEqual">
      <formula>0</formula>
    </cfRule>
  </conditionalFormatting>
  <conditionalFormatting sqref="G40">
    <cfRule type="cellIs" priority="33" stopIfTrue="1" operator="lessThanOrEqual">
      <formula>0</formula>
    </cfRule>
  </conditionalFormatting>
  <conditionalFormatting sqref="G41:G65 G67:G70">
    <cfRule type="cellIs" priority="32" stopIfTrue="1" operator="lessThanOrEqual">
      <formula>0</formula>
    </cfRule>
  </conditionalFormatting>
  <conditionalFormatting sqref="G82">
    <cfRule type="cellIs" priority="23" stopIfTrue="1" operator="lessThanOrEqual">
      <formula>0</formula>
    </cfRule>
  </conditionalFormatting>
  <conditionalFormatting sqref="G71:G81 G83:G85">
    <cfRule type="cellIs" priority="24" stopIfTrue="1" operator="lessThanOrEqual">
      <formula>0</formula>
    </cfRule>
  </conditionalFormatting>
  <conditionalFormatting sqref="G86">
    <cfRule type="cellIs" priority="22" stopIfTrue="1" operator="lessThanOrEqual">
      <formula>0</formula>
    </cfRule>
  </conditionalFormatting>
  <conditionalFormatting sqref="G66">
    <cfRule type="cellIs" priority="25"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27"/>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30" customWidth="1"/>
    <col min="2" max="32" width="2.75" style="30" customWidth="1"/>
    <col min="33" max="16384" width="2.625" style="30"/>
  </cols>
  <sheetData>
    <row r="1" spans="1:32" ht="16.5" customHeight="1" x14ac:dyDescent="0.15">
      <c r="A1" s="493" t="s">
        <v>60</v>
      </c>
      <c r="B1" s="493"/>
      <c r="C1" s="493"/>
      <c r="D1" s="493"/>
      <c r="E1" s="493" t="s">
        <v>11</v>
      </c>
      <c r="F1" s="493"/>
      <c r="G1" s="493"/>
      <c r="H1" s="493"/>
      <c r="I1" s="493"/>
      <c r="J1" s="493"/>
      <c r="K1" s="29"/>
      <c r="L1" s="29"/>
      <c r="M1" s="29"/>
      <c r="N1" s="493"/>
      <c r="O1" s="493"/>
      <c r="P1" s="29"/>
      <c r="Q1" s="29"/>
      <c r="R1" s="29"/>
      <c r="S1" s="29"/>
      <c r="T1" s="29"/>
      <c r="U1" s="29"/>
      <c r="V1" s="29"/>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9"/>
      <c r="L2" s="29"/>
      <c r="M2" s="29"/>
      <c r="N2" s="493" t="s">
        <v>59</v>
      </c>
      <c r="O2" s="493"/>
      <c r="P2" s="29">
        <v>8</v>
      </c>
      <c r="Q2" s="29" t="s">
        <v>12</v>
      </c>
      <c r="R2" s="29">
        <v>6</v>
      </c>
      <c r="S2" s="29" t="s">
        <v>13</v>
      </c>
      <c r="T2" s="29">
        <v>30</v>
      </c>
      <c r="U2" s="29" t="s">
        <v>14</v>
      </c>
      <c r="V2" s="29"/>
      <c r="W2" s="1" t="s">
        <v>151</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9"/>
      <c r="L3" s="29"/>
      <c r="M3" s="29"/>
      <c r="N3" s="494" t="s">
        <v>59</v>
      </c>
      <c r="O3" s="494"/>
      <c r="P3" s="29">
        <v>8</v>
      </c>
      <c r="Q3" s="29" t="s">
        <v>12</v>
      </c>
      <c r="R3" s="29">
        <v>7</v>
      </c>
      <c r="S3" s="29" t="s">
        <v>13</v>
      </c>
      <c r="T3" s="29">
        <v>1</v>
      </c>
      <c r="U3" s="29" t="s">
        <v>14</v>
      </c>
      <c r="V3" s="3"/>
      <c r="W3" s="4" t="s">
        <v>152</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32"/>
      <c r="D21" s="578"/>
      <c r="E21" s="572"/>
      <c r="F21" s="572"/>
      <c r="G21" s="572"/>
      <c r="H21" s="573"/>
      <c r="I21" s="32"/>
      <c r="J21" s="578"/>
      <c r="K21" s="572"/>
      <c r="L21" s="572"/>
      <c r="M21" s="572"/>
      <c r="N21" s="573"/>
      <c r="O21" s="32"/>
      <c r="P21" s="578"/>
      <c r="Q21" s="572"/>
      <c r="R21" s="572"/>
      <c r="S21" s="572"/>
      <c r="T21" s="573"/>
      <c r="U21" s="32"/>
      <c r="V21" s="578"/>
      <c r="W21" s="572"/>
      <c r="X21" s="572"/>
      <c r="Y21" s="572"/>
      <c r="Z21" s="573"/>
      <c r="AA21" s="32"/>
      <c r="AB21" s="578"/>
      <c r="AC21" s="572"/>
      <c r="AD21" s="572"/>
      <c r="AE21" s="572"/>
      <c r="AF21" s="574"/>
    </row>
    <row r="22" spans="1:32" ht="16.5" customHeight="1" x14ac:dyDescent="0.15">
      <c r="A22" s="576" t="s">
        <v>33</v>
      </c>
      <c r="B22" s="577"/>
      <c r="C22" s="32"/>
      <c r="D22" s="578"/>
      <c r="E22" s="572"/>
      <c r="F22" s="572"/>
      <c r="G22" s="572"/>
      <c r="H22" s="573"/>
      <c r="I22" s="32"/>
      <c r="J22" s="578"/>
      <c r="K22" s="572"/>
      <c r="L22" s="572"/>
      <c r="M22" s="572"/>
      <c r="N22" s="573"/>
      <c r="O22" s="32"/>
      <c r="P22" s="578"/>
      <c r="Q22" s="572"/>
      <c r="R22" s="572"/>
      <c r="S22" s="572"/>
      <c r="T22" s="573"/>
      <c r="U22" s="32"/>
      <c r="V22" s="578"/>
      <c r="W22" s="572"/>
      <c r="X22" s="572"/>
      <c r="Y22" s="572"/>
      <c r="Z22" s="573"/>
      <c r="AA22" s="32"/>
      <c r="AB22" s="578"/>
      <c r="AC22" s="572"/>
      <c r="AD22" s="572"/>
      <c r="AE22" s="572"/>
      <c r="AF22" s="574"/>
    </row>
    <row r="23" spans="1:32" ht="16.5" customHeight="1" x14ac:dyDescent="0.15">
      <c r="A23" s="576" t="s">
        <v>33</v>
      </c>
      <c r="B23" s="577"/>
      <c r="C23" s="32"/>
      <c r="D23" s="578"/>
      <c r="E23" s="572"/>
      <c r="F23" s="572"/>
      <c r="G23" s="572"/>
      <c r="H23" s="573"/>
      <c r="I23" s="32"/>
      <c r="J23" s="578"/>
      <c r="K23" s="572"/>
      <c r="L23" s="572"/>
      <c r="M23" s="572"/>
      <c r="N23" s="573"/>
      <c r="O23" s="32"/>
      <c r="P23" s="578"/>
      <c r="Q23" s="572"/>
      <c r="R23" s="572"/>
      <c r="S23" s="572"/>
      <c r="T23" s="573"/>
      <c r="U23" s="32"/>
      <c r="V23" s="578"/>
      <c r="W23" s="572"/>
      <c r="X23" s="572"/>
      <c r="Y23" s="572"/>
      <c r="Z23" s="573"/>
      <c r="AA23" s="32"/>
      <c r="AB23" s="578"/>
      <c r="AC23" s="572"/>
      <c r="AD23" s="572"/>
      <c r="AE23" s="572"/>
      <c r="AF23" s="574"/>
    </row>
    <row r="24" spans="1:32" ht="16.5" customHeight="1" x14ac:dyDescent="0.15">
      <c r="A24" s="583" t="s">
        <v>34</v>
      </c>
      <c r="B24" s="584"/>
      <c r="C24" s="32"/>
      <c r="D24" s="578"/>
      <c r="E24" s="572"/>
      <c r="F24" s="572"/>
      <c r="G24" s="572"/>
      <c r="H24" s="573"/>
      <c r="I24" s="31"/>
      <c r="J24" s="578"/>
      <c r="K24" s="572"/>
      <c r="L24" s="572"/>
      <c r="M24" s="572"/>
      <c r="N24" s="573"/>
      <c r="O24" s="32"/>
      <c r="P24" s="578"/>
      <c r="Q24" s="572"/>
      <c r="R24" s="572"/>
      <c r="S24" s="572"/>
      <c r="T24" s="573"/>
      <c r="U24" s="32"/>
      <c r="V24" s="578"/>
      <c r="W24" s="572"/>
      <c r="X24" s="572"/>
      <c r="Y24" s="572"/>
      <c r="Z24" s="573"/>
      <c r="AA24" s="32"/>
      <c r="AB24" s="578"/>
      <c r="AC24" s="572"/>
      <c r="AD24" s="572"/>
      <c r="AE24" s="572"/>
      <c r="AF24" s="574"/>
    </row>
    <row r="25" spans="1:32" ht="16.5" customHeight="1" x14ac:dyDescent="0.15">
      <c r="A25" s="564"/>
      <c r="B25" s="565"/>
      <c r="C25" s="8"/>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1901</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04"/>
      <c r="C40" s="605"/>
      <c r="D40" s="605"/>
      <c r="E40" s="605"/>
      <c r="F40" s="606"/>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04"/>
      <c r="C41" s="605"/>
      <c r="D41" s="605"/>
      <c r="E41" s="605"/>
      <c r="F41" s="606"/>
      <c r="G41" s="616"/>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613"/>
      <c r="C42" s="614"/>
      <c r="D42" s="614"/>
      <c r="E42" s="614"/>
      <c r="F42" s="615"/>
      <c r="G42" s="616"/>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13"/>
      <c r="C43" s="614"/>
      <c r="D43" s="614"/>
      <c r="E43" s="614"/>
      <c r="F43" s="615"/>
      <c r="G43" s="616"/>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43" ht="16.5" customHeight="1" x14ac:dyDescent="0.15">
      <c r="A44" s="11"/>
      <c r="B44" s="613"/>
      <c r="C44" s="614"/>
      <c r="D44" s="614"/>
      <c r="E44" s="614"/>
      <c r="F44" s="615"/>
      <c r="G44" s="616"/>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ht="16.5" customHeight="1" x14ac:dyDescent="0.15">
      <c r="A45" s="11"/>
      <c r="B45" s="619"/>
      <c r="C45" s="620"/>
      <c r="D45" s="620"/>
      <c r="E45" s="620"/>
      <c r="F45" s="621"/>
      <c r="G45" s="616"/>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ht="16.5" customHeight="1" x14ac:dyDescent="0.15">
      <c r="A46" s="11"/>
      <c r="B46" s="613"/>
      <c r="C46" s="614"/>
      <c r="D46" s="614"/>
      <c r="E46" s="614"/>
      <c r="F46" s="615"/>
      <c r="G46" s="616"/>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43" ht="16.5" customHeight="1" x14ac:dyDescent="0.15">
      <c r="A47" s="11"/>
      <c r="B47" s="604"/>
      <c r="C47" s="605"/>
      <c r="D47" s="605"/>
      <c r="E47" s="605"/>
      <c r="F47" s="606"/>
      <c r="G47" s="616"/>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3" ht="16.5" customHeight="1" x14ac:dyDescent="0.15">
      <c r="A48" s="11"/>
      <c r="B48" s="613"/>
      <c r="C48" s="614"/>
      <c r="D48" s="614"/>
      <c r="E48" s="614"/>
      <c r="F48" s="615"/>
      <c r="G48" s="616"/>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ht="16.5" customHeight="1" x14ac:dyDescent="0.15">
      <c r="A49" s="11"/>
      <c r="B49" s="619"/>
      <c r="C49" s="620"/>
      <c r="D49" s="620"/>
      <c r="E49" s="620"/>
      <c r="F49" s="621"/>
      <c r="G49" s="616"/>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ht="16.5" customHeight="1" x14ac:dyDescent="0.15">
      <c r="A50" s="11"/>
      <c r="B50" s="604"/>
      <c r="C50" s="605"/>
      <c r="D50" s="605"/>
      <c r="E50" s="605"/>
      <c r="F50" s="606"/>
      <c r="G50" s="616"/>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ht="16.5" customHeight="1" x14ac:dyDescent="0.15">
      <c r="A51" s="11"/>
      <c r="B51" s="625"/>
      <c r="C51" s="628"/>
      <c r="D51" s="628"/>
      <c r="E51" s="628"/>
      <c r="F51" s="629"/>
      <c r="G51" s="616"/>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ht="16.5" customHeight="1" x14ac:dyDescent="0.15">
      <c r="A52" s="11"/>
      <c r="B52" s="893"/>
      <c r="C52" s="894"/>
      <c r="D52" s="894"/>
      <c r="E52" s="894"/>
      <c r="F52" s="895"/>
      <c r="G52" s="616"/>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ht="16.5" customHeight="1" x14ac:dyDescent="0.15">
      <c r="A53" s="11"/>
      <c r="B53" s="613"/>
      <c r="C53" s="614"/>
      <c r="D53" s="614"/>
      <c r="E53" s="614"/>
      <c r="F53" s="615"/>
      <c r="G53" s="616"/>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ht="16.5" customHeight="1" x14ac:dyDescent="0.15">
      <c r="A54" s="11"/>
      <c r="B54" s="630"/>
      <c r="C54" s="626"/>
      <c r="D54" s="626"/>
      <c r="E54" s="626"/>
      <c r="F54" s="627"/>
      <c r="G54" s="616"/>
      <c r="H54" s="617"/>
      <c r="I54" s="617"/>
      <c r="J54" s="617"/>
      <c r="K54" s="617"/>
      <c r="L54" s="617"/>
      <c r="M54" s="617"/>
      <c r="N54" s="617"/>
      <c r="O54" s="617"/>
      <c r="P54" s="617"/>
      <c r="Q54" s="617"/>
      <c r="R54" s="617"/>
      <c r="S54" s="617"/>
      <c r="T54" s="617"/>
      <c r="U54" s="617"/>
      <c r="V54" s="617"/>
      <c r="W54" s="617"/>
      <c r="X54" s="617"/>
      <c r="Y54" s="617"/>
      <c r="Z54" s="617"/>
      <c r="AA54" s="617"/>
      <c r="AB54" s="617"/>
      <c r="AC54" s="617"/>
      <c r="AD54" s="617"/>
      <c r="AE54" s="617"/>
      <c r="AF54" s="618"/>
    </row>
    <row r="55" spans="1:32" ht="16.5" customHeight="1" x14ac:dyDescent="0.15">
      <c r="A55" s="11"/>
      <c r="B55" s="613"/>
      <c r="C55" s="614"/>
      <c r="D55" s="614"/>
      <c r="E55" s="614"/>
      <c r="F55" s="615"/>
      <c r="G55" s="616"/>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ht="16.5" customHeight="1" x14ac:dyDescent="0.15">
      <c r="A56" s="11"/>
      <c r="B56" s="604"/>
      <c r="C56" s="605"/>
      <c r="D56" s="605"/>
      <c r="E56" s="605"/>
      <c r="F56" s="606"/>
      <c r="G56" s="616"/>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ht="16.5" customHeight="1" x14ac:dyDescent="0.15">
      <c r="A57" s="11"/>
      <c r="B57" s="604"/>
      <c r="C57" s="605"/>
      <c r="D57" s="605"/>
      <c r="E57" s="605"/>
      <c r="F57" s="606"/>
      <c r="G57" s="616"/>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ht="16.5" customHeight="1" x14ac:dyDescent="0.15">
      <c r="A58" s="11"/>
      <c r="B58" s="613"/>
      <c r="C58" s="614"/>
      <c r="D58" s="614"/>
      <c r="E58" s="614"/>
      <c r="F58" s="615"/>
      <c r="G58" s="616"/>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ht="16.5" customHeight="1" x14ac:dyDescent="0.15">
      <c r="A59" s="11"/>
      <c r="B59" s="613"/>
      <c r="C59" s="614"/>
      <c r="D59" s="614"/>
      <c r="E59" s="614"/>
      <c r="F59" s="615"/>
      <c r="G59" s="616"/>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ht="16.5" customHeight="1" x14ac:dyDescent="0.15">
      <c r="A60" s="11"/>
      <c r="B60" s="613"/>
      <c r="C60" s="614"/>
      <c r="D60" s="614"/>
      <c r="E60" s="614"/>
      <c r="F60" s="615"/>
      <c r="G60" s="616"/>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ht="16.5" customHeight="1" x14ac:dyDescent="0.15">
      <c r="A61" s="11"/>
      <c r="B61" s="619"/>
      <c r="C61" s="620"/>
      <c r="D61" s="620"/>
      <c r="E61" s="620"/>
      <c r="F61" s="621"/>
      <c r="G61" s="616"/>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13"/>
      <c r="C62" s="614"/>
      <c r="D62" s="614"/>
      <c r="E62" s="614"/>
      <c r="F62" s="615"/>
      <c r="G62" s="616"/>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ht="16.5" customHeight="1" x14ac:dyDescent="0.15">
      <c r="A63" s="11"/>
      <c r="B63" s="1053"/>
      <c r="C63" s="1054"/>
      <c r="D63" s="1054"/>
      <c r="E63" s="1054"/>
      <c r="F63" s="1055"/>
      <c r="G63" s="616"/>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ht="16.5" customHeight="1" x14ac:dyDescent="0.15">
      <c r="A64" s="11"/>
      <c r="B64" s="604"/>
      <c r="C64" s="605"/>
      <c r="D64" s="605"/>
      <c r="E64" s="605"/>
      <c r="F64" s="606"/>
      <c r="G64" s="616"/>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3" ht="16.5" customHeight="1" x14ac:dyDescent="0.15">
      <c r="A65" s="11"/>
      <c r="B65" s="613"/>
      <c r="C65" s="614"/>
      <c r="D65" s="614"/>
      <c r="E65" s="614"/>
      <c r="F65" s="615"/>
      <c r="G65" s="616"/>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3" ht="16.5" customHeight="1" x14ac:dyDescent="0.15">
      <c r="A66" s="11"/>
      <c r="B66" s="619"/>
      <c r="C66" s="620"/>
      <c r="D66" s="620"/>
      <c r="E66" s="620"/>
      <c r="F66" s="621"/>
      <c r="G66" s="616"/>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3" ht="16.5" customHeight="1" x14ac:dyDescent="0.15">
      <c r="A67" s="11"/>
      <c r="B67" s="604"/>
      <c r="C67" s="605"/>
      <c r="D67" s="605"/>
      <c r="E67" s="605"/>
      <c r="F67" s="606"/>
      <c r="G67" s="616"/>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3" ht="16.5" customHeight="1" x14ac:dyDescent="0.15">
      <c r="A68" s="11"/>
      <c r="B68" s="625"/>
      <c r="C68" s="628"/>
      <c r="D68" s="628"/>
      <c r="E68" s="628"/>
      <c r="F68" s="629"/>
      <c r="G68" s="616"/>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3" ht="16.5" customHeight="1" x14ac:dyDescent="0.15">
      <c r="A69" s="11"/>
      <c r="B69" s="625"/>
      <c r="C69" s="628"/>
      <c r="D69" s="628"/>
      <c r="E69" s="628"/>
      <c r="F69" s="629"/>
      <c r="G69" s="616"/>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c r="AG69" s="27"/>
    </row>
    <row r="70" spans="1:33" ht="16.5" customHeight="1" x14ac:dyDescent="0.15">
      <c r="A70" s="11"/>
      <c r="B70" s="1053"/>
      <c r="C70" s="1054"/>
      <c r="D70" s="1054"/>
      <c r="E70" s="1054"/>
      <c r="F70" s="1055"/>
      <c r="G70" s="616"/>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33" ht="16.5" customHeight="1" x14ac:dyDescent="0.15">
      <c r="A71" s="11"/>
      <c r="B71" s="877"/>
      <c r="C71" s="1068"/>
      <c r="D71" s="1068"/>
      <c r="E71" s="1068"/>
      <c r="F71" s="1069"/>
      <c r="G71" s="616"/>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3" ht="16.5" customHeight="1" x14ac:dyDescent="0.15">
      <c r="A72" s="11"/>
      <c r="B72" s="604"/>
      <c r="C72" s="605"/>
      <c r="D72" s="605"/>
      <c r="E72" s="605"/>
      <c r="F72" s="606"/>
      <c r="G72" s="616"/>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3" ht="16.5" customHeight="1" x14ac:dyDescent="0.15">
      <c r="A73" s="11"/>
      <c r="B73" s="604"/>
      <c r="C73" s="605"/>
      <c r="D73" s="605"/>
      <c r="E73" s="605"/>
      <c r="F73" s="606"/>
      <c r="G73" s="616"/>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3" ht="16.5" customHeight="1" x14ac:dyDescent="0.15">
      <c r="A74" s="11"/>
      <c r="B74" s="613"/>
      <c r="C74" s="614"/>
      <c r="D74" s="614"/>
      <c r="E74" s="614"/>
      <c r="F74" s="615"/>
      <c r="G74" s="616"/>
      <c r="H74" s="617"/>
      <c r="I74" s="617"/>
      <c r="J74" s="617"/>
      <c r="K74" s="617"/>
      <c r="L74" s="617"/>
      <c r="M74" s="617"/>
      <c r="N74" s="617"/>
      <c r="O74" s="617"/>
      <c r="P74" s="617"/>
      <c r="Q74" s="617"/>
      <c r="R74" s="617"/>
      <c r="S74" s="617"/>
      <c r="T74" s="617"/>
      <c r="U74" s="617"/>
      <c r="V74" s="617"/>
      <c r="W74" s="617"/>
      <c r="X74" s="617"/>
      <c r="Y74" s="617"/>
      <c r="Z74" s="617"/>
      <c r="AA74" s="617"/>
      <c r="AB74" s="617"/>
      <c r="AC74" s="617"/>
      <c r="AD74" s="617"/>
      <c r="AE74" s="617"/>
      <c r="AF74" s="618"/>
    </row>
    <row r="75" spans="1:33" ht="16.5" customHeight="1" x14ac:dyDescent="0.15">
      <c r="A75" s="11"/>
      <c r="B75" s="613"/>
      <c r="C75" s="614"/>
      <c r="D75" s="614"/>
      <c r="E75" s="614"/>
      <c r="F75" s="615"/>
      <c r="G75" s="616"/>
      <c r="H75" s="617"/>
      <c r="I75" s="617"/>
      <c r="J75" s="617"/>
      <c r="K75" s="617"/>
      <c r="L75" s="617"/>
      <c r="M75" s="617"/>
      <c r="N75" s="617"/>
      <c r="O75" s="617"/>
      <c r="P75" s="617"/>
      <c r="Q75" s="617"/>
      <c r="R75" s="617"/>
      <c r="S75" s="617"/>
      <c r="T75" s="617"/>
      <c r="U75" s="617"/>
      <c r="V75" s="617"/>
      <c r="W75" s="617"/>
      <c r="X75" s="617"/>
      <c r="Y75" s="617"/>
      <c r="Z75" s="617"/>
      <c r="AA75" s="617"/>
      <c r="AB75" s="617"/>
      <c r="AC75" s="617"/>
      <c r="AD75" s="617"/>
      <c r="AE75" s="617"/>
      <c r="AF75" s="618"/>
    </row>
    <row r="76" spans="1:33" ht="16.5" customHeight="1" x14ac:dyDescent="0.15">
      <c r="A76" s="11"/>
      <c r="B76" s="619"/>
      <c r="C76" s="620"/>
      <c r="D76" s="620"/>
      <c r="E76" s="620"/>
      <c r="F76" s="621"/>
      <c r="G76" s="616"/>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3" ht="16.5" customHeight="1" x14ac:dyDescent="0.15">
      <c r="A77" s="11"/>
      <c r="B77" s="613"/>
      <c r="C77" s="614"/>
      <c r="D77" s="614"/>
      <c r="E77" s="614"/>
      <c r="F77" s="615"/>
      <c r="G77" s="616"/>
      <c r="H77" s="617"/>
      <c r="I77" s="617"/>
      <c r="J77" s="617"/>
      <c r="K77" s="617"/>
      <c r="L77" s="617"/>
      <c r="M77" s="617"/>
      <c r="N77" s="617"/>
      <c r="O77" s="617"/>
      <c r="P77" s="617"/>
      <c r="Q77" s="617"/>
      <c r="R77" s="617"/>
      <c r="S77" s="617"/>
      <c r="T77" s="617"/>
      <c r="U77" s="617"/>
      <c r="V77" s="617"/>
      <c r="W77" s="617"/>
      <c r="X77" s="617"/>
      <c r="Y77" s="617"/>
      <c r="Z77" s="617"/>
      <c r="AA77" s="617"/>
      <c r="AB77" s="617"/>
      <c r="AC77" s="617"/>
      <c r="AD77" s="617"/>
      <c r="AE77" s="617"/>
      <c r="AF77" s="618"/>
    </row>
    <row r="78" spans="1:33" ht="16.5" customHeight="1" x14ac:dyDescent="0.15">
      <c r="A78" s="11"/>
      <c r="B78" s="604"/>
      <c r="C78" s="605"/>
      <c r="D78" s="605"/>
      <c r="E78" s="605"/>
      <c r="F78" s="606"/>
      <c r="G78" s="616"/>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3" ht="16.5" customHeight="1" x14ac:dyDescent="0.15">
      <c r="A79" s="11"/>
      <c r="B79" s="613"/>
      <c r="C79" s="614"/>
      <c r="D79" s="614"/>
      <c r="E79" s="614"/>
      <c r="F79" s="615"/>
      <c r="G79" s="616"/>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3" ht="16.5" customHeight="1" x14ac:dyDescent="0.15">
      <c r="A80" s="11"/>
      <c r="B80" s="619"/>
      <c r="C80" s="620"/>
      <c r="D80" s="620"/>
      <c r="E80" s="620"/>
      <c r="F80" s="621"/>
      <c r="G80" s="616"/>
      <c r="H80" s="617"/>
      <c r="I80" s="617"/>
      <c r="J80" s="617"/>
      <c r="K80" s="617"/>
      <c r="L80" s="617"/>
      <c r="M80" s="617"/>
      <c r="N80" s="617"/>
      <c r="O80" s="617"/>
      <c r="P80" s="617"/>
      <c r="Q80" s="617"/>
      <c r="R80" s="617"/>
      <c r="S80" s="617"/>
      <c r="T80" s="617"/>
      <c r="U80" s="617"/>
      <c r="V80" s="617"/>
      <c r="W80" s="617"/>
      <c r="X80" s="617"/>
      <c r="Y80" s="617"/>
      <c r="Z80" s="617"/>
      <c r="AA80" s="617"/>
      <c r="AB80" s="617"/>
      <c r="AC80" s="617"/>
      <c r="AD80" s="617"/>
      <c r="AE80" s="617"/>
      <c r="AF80" s="618"/>
    </row>
    <row r="81" spans="1:32" ht="16.5" customHeight="1" x14ac:dyDescent="0.15">
      <c r="A81" s="11"/>
      <c r="B81" s="604"/>
      <c r="C81" s="605"/>
      <c r="D81" s="605"/>
      <c r="E81" s="605"/>
      <c r="F81" s="606"/>
      <c r="G81" s="616"/>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ht="16.5" customHeight="1" x14ac:dyDescent="0.15">
      <c r="A82" s="11"/>
      <c r="B82" s="625"/>
      <c r="C82" s="628"/>
      <c r="D82" s="628"/>
      <c r="E82" s="628"/>
      <c r="F82" s="629"/>
      <c r="G82" s="616"/>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ht="16.5" customHeight="1" x14ac:dyDescent="0.15">
      <c r="A83" s="11"/>
      <c r="B83" s="1053"/>
      <c r="C83" s="1054"/>
      <c r="D83" s="1054"/>
      <c r="E83" s="1054"/>
      <c r="F83" s="1055"/>
      <c r="G83" s="616"/>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ht="16.5" customHeight="1" thickBot="1" x14ac:dyDescent="0.2">
      <c r="A84" s="12"/>
      <c r="B84" s="635"/>
      <c r="C84" s="636"/>
      <c r="D84" s="636"/>
      <c r="E84" s="636"/>
      <c r="F84" s="637"/>
      <c r="G84" s="638"/>
      <c r="H84" s="639"/>
      <c r="I84" s="639"/>
      <c r="J84" s="639"/>
      <c r="K84" s="639"/>
      <c r="L84" s="639"/>
      <c r="M84" s="639"/>
      <c r="N84" s="639"/>
      <c r="O84" s="639"/>
      <c r="P84" s="639"/>
      <c r="Q84" s="639"/>
      <c r="R84" s="639"/>
      <c r="S84" s="639"/>
      <c r="T84" s="639"/>
      <c r="U84" s="639"/>
      <c r="V84" s="639"/>
      <c r="W84" s="639"/>
      <c r="X84" s="639"/>
      <c r="Y84" s="639"/>
      <c r="Z84" s="639"/>
      <c r="AA84" s="639"/>
      <c r="AB84" s="639"/>
      <c r="AC84" s="639"/>
      <c r="AD84" s="639"/>
      <c r="AE84" s="639"/>
      <c r="AF84" s="640"/>
    </row>
    <row r="85" spans="1:32" ht="16.5" customHeight="1" x14ac:dyDescent="0.15">
      <c r="A85" s="13"/>
      <c r="B85" s="26"/>
      <c r="C85" s="26"/>
      <c r="D85" s="26"/>
      <c r="E85" s="26"/>
      <c r="F85" s="26"/>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row>
    <row r="86" spans="1:32" ht="16.5" customHeight="1" thickBot="1" x14ac:dyDescent="0.2">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row>
    <row r="87" spans="1:32" ht="16.5" customHeight="1" x14ac:dyDescent="0.15">
      <c r="A87" s="641" t="s">
        <v>51</v>
      </c>
      <c r="B87" s="642"/>
      <c r="C87" s="642"/>
      <c r="D87" s="642"/>
      <c r="E87" s="642"/>
      <c r="F87" s="642"/>
      <c r="G87" s="642"/>
      <c r="H87" s="643"/>
      <c r="I87" s="647" t="s">
        <v>52</v>
      </c>
      <c r="J87" s="648"/>
      <c r="K87" s="648"/>
      <c r="L87" s="648"/>
      <c r="M87" s="648"/>
      <c r="N87" s="649"/>
      <c r="O87" s="647" t="s">
        <v>53</v>
      </c>
      <c r="P87" s="648"/>
      <c r="Q87" s="648"/>
      <c r="R87" s="648"/>
      <c r="S87" s="648"/>
      <c r="T87" s="649"/>
      <c r="U87" s="647" t="s">
        <v>54</v>
      </c>
      <c r="V87" s="648"/>
      <c r="W87" s="648"/>
      <c r="X87" s="648"/>
      <c r="Y87" s="648"/>
      <c r="Z87" s="649"/>
      <c r="AA87" s="647" t="s">
        <v>55</v>
      </c>
      <c r="AB87" s="648"/>
      <c r="AC87" s="648"/>
      <c r="AD87" s="648"/>
      <c r="AE87" s="648"/>
      <c r="AF87" s="649"/>
    </row>
    <row r="88" spans="1:32" ht="16.5" customHeight="1" thickBot="1" x14ac:dyDescent="0.2">
      <c r="A88" s="644"/>
      <c r="B88" s="645"/>
      <c r="C88" s="645"/>
      <c r="D88" s="645"/>
      <c r="E88" s="645"/>
      <c r="F88" s="645"/>
      <c r="G88" s="645"/>
      <c r="H88" s="646"/>
      <c r="I88" s="650" t="s">
        <v>56</v>
      </c>
      <c r="J88" s="651"/>
      <c r="K88" s="652"/>
      <c r="L88" s="653" t="s">
        <v>57</v>
      </c>
      <c r="M88" s="651"/>
      <c r="N88" s="654"/>
      <c r="O88" s="650" t="s">
        <v>56</v>
      </c>
      <c r="P88" s="651"/>
      <c r="Q88" s="652"/>
      <c r="R88" s="653" t="s">
        <v>57</v>
      </c>
      <c r="S88" s="651"/>
      <c r="T88" s="654"/>
      <c r="U88" s="650" t="s">
        <v>56</v>
      </c>
      <c r="V88" s="651"/>
      <c r="W88" s="652"/>
      <c r="X88" s="653" t="s">
        <v>57</v>
      </c>
      <c r="Y88" s="651"/>
      <c r="Z88" s="654"/>
      <c r="AA88" s="650" t="s">
        <v>56</v>
      </c>
      <c r="AB88" s="651"/>
      <c r="AC88" s="652"/>
      <c r="AD88" s="653" t="s">
        <v>57</v>
      </c>
      <c r="AE88" s="651"/>
      <c r="AF88" s="654"/>
    </row>
    <row r="89" spans="1:32" ht="16.5" customHeight="1" x14ac:dyDescent="0.15">
      <c r="A89" s="647" t="s">
        <v>67</v>
      </c>
      <c r="B89" s="648"/>
      <c r="C89" s="648"/>
      <c r="D89" s="648"/>
      <c r="E89" s="648"/>
      <c r="F89" s="648"/>
      <c r="G89" s="648"/>
      <c r="H89" s="649"/>
      <c r="I89" s="655"/>
      <c r="J89" s="656"/>
      <c r="K89" s="657"/>
      <c r="L89" s="658"/>
      <c r="M89" s="659"/>
      <c r="N89" s="660"/>
      <c r="O89" s="655"/>
      <c r="P89" s="656"/>
      <c r="Q89" s="657"/>
      <c r="R89" s="658"/>
      <c r="S89" s="659"/>
      <c r="T89" s="660"/>
      <c r="U89" s="655"/>
      <c r="V89" s="656"/>
      <c r="W89" s="657"/>
      <c r="X89" s="658"/>
      <c r="Y89" s="659"/>
      <c r="Z89" s="660"/>
      <c r="AA89" s="655"/>
      <c r="AB89" s="656"/>
      <c r="AC89" s="657"/>
      <c r="AD89" s="658"/>
      <c r="AE89" s="659"/>
      <c r="AF89" s="660"/>
    </row>
    <row r="90" spans="1:32" ht="16.5" customHeight="1" x14ac:dyDescent="0.15">
      <c r="A90" s="667" t="s">
        <v>68</v>
      </c>
      <c r="B90" s="668"/>
      <c r="C90" s="668"/>
      <c r="D90" s="668"/>
      <c r="E90" s="668"/>
      <c r="F90" s="668"/>
      <c r="G90" s="668"/>
      <c r="H90" s="669"/>
      <c r="I90" s="664"/>
      <c r="J90" s="665"/>
      <c r="K90" s="666"/>
      <c r="L90" s="661"/>
      <c r="M90" s="662"/>
      <c r="N90" s="663"/>
      <c r="O90" s="664"/>
      <c r="P90" s="665"/>
      <c r="Q90" s="666"/>
      <c r="R90" s="661"/>
      <c r="S90" s="662"/>
      <c r="T90" s="663"/>
      <c r="U90" s="664"/>
      <c r="V90" s="665"/>
      <c r="W90" s="666"/>
      <c r="X90" s="661"/>
      <c r="Y90" s="662"/>
      <c r="Z90" s="663"/>
      <c r="AA90" s="664"/>
      <c r="AB90" s="665"/>
      <c r="AC90" s="666"/>
      <c r="AD90" s="661"/>
      <c r="AE90" s="662"/>
      <c r="AF90" s="663"/>
    </row>
    <row r="91" spans="1:32" ht="16.5" customHeight="1" x14ac:dyDescent="0.15">
      <c r="A91" s="667" t="s">
        <v>69</v>
      </c>
      <c r="B91" s="668"/>
      <c r="C91" s="668"/>
      <c r="D91" s="668"/>
      <c r="E91" s="668"/>
      <c r="F91" s="668"/>
      <c r="G91" s="668"/>
      <c r="H91" s="669"/>
      <c r="I91" s="664"/>
      <c r="J91" s="665"/>
      <c r="K91" s="666"/>
      <c r="L91" s="661"/>
      <c r="M91" s="662"/>
      <c r="N91" s="663"/>
      <c r="O91" s="664"/>
      <c r="P91" s="665"/>
      <c r="Q91" s="666"/>
      <c r="R91" s="661"/>
      <c r="S91" s="662"/>
      <c r="T91" s="663"/>
      <c r="U91" s="664"/>
      <c r="V91" s="665"/>
      <c r="W91" s="666"/>
      <c r="X91" s="661"/>
      <c r="Y91" s="662"/>
      <c r="Z91" s="663"/>
      <c r="AA91" s="664"/>
      <c r="AB91" s="665"/>
      <c r="AC91" s="666"/>
      <c r="AD91" s="661"/>
      <c r="AE91" s="662"/>
      <c r="AF91" s="663"/>
    </row>
    <row r="92" spans="1:32" ht="16.5" customHeight="1" thickBot="1" x14ac:dyDescent="0.2">
      <c r="A92" s="650" t="s">
        <v>70</v>
      </c>
      <c r="B92" s="651"/>
      <c r="C92" s="651"/>
      <c r="D92" s="651"/>
      <c r="E92" s="651"/>
      <c r="F92" s="651"/>
      <c r="G92" s="651"/>
      <c r="H92" s="654"/>
      <c r="I92" s="670"/>
      <c r="J92" s="671"/>
      <c r="K92" s="672"/>
      <c r="L92" s="673"/>
      <c r="M92" s="674"/>
      <c r="N92" s="675"/>
      <c r="O92" s="670"/>
      <c r="P92" s="671"/>
      <c r="Q92" s="672"/>
      <c r="R92" s="673"/>
      <c r="S92" s="674"/>
      <c r="T92" s="675"/>
      <c r="U92" s="670"/>
      <c r="V92" s="671"/>
      <c r="W92" s="672"/>
      <c r="X92" s="673"/>
      <c r="Y92" s="674"/>
      <c r="Z92" s="675"/>
      <c r="AA92" s="670"/>
      <c r="AB92" s="671"/>
      <c r="AC92" s="672"/>
      <c r="AD92" s="673"/>
      <c r="AE92" s="674"/>
      <c r="AF92" s="675"/>
    </row>
    <row r="93" spans="1:32" ht="16.5" customHeight="1" thickBot="1" x14ac:dyDescent="0.2">
      <c r="A93" s="676" t="s">
        <v>58</v>
      </c>
      <c r="B93" s="677"/>
      <c r="C93" s="677"/>
      <c r="D93" s="677"/>
      <c r="E93" s="677"/>
      <c r="F93" s="677"/>
      <c r="G93" s="677"/>
      <c r="H93" s="678"/>
      <c r="I93" s="679" t="e">
        <f>AVERAGE(I89:K92)</f>
        <v>#DIV/0!</v>
      </c>
      <c r="J93" s="680"/>
      <c r="K93" s="681"/>
      <c r="L93" s="682" t="e">
        <f>AVERAGE(L89:N92)</f>
        <v>#DIV/0!</v>
      </c>
      <c r="M93" s="683"/>
      <c r="N93" s="684"/>
      <c r="O93" s="679" t="e">
        <f>AVERAGE(O89:Q92)</f>
        <v>#DIV/0!</v>
      </c>
      <c r="P93" s="680"/>
      <c r="Q93" s="681"/>
      <c r="R93" s="682" t="e">
        <f>AVERAGE(R89:T92)</f>
        <v>#DIV/0!</v>
      </c>
      <c r="S93" s="683"/>
      <c r="T93" s="684"/>
      <c r="U93" s="679" t="e">
        <f>AVERAGE(U89:W92)</f>
        <v>#DIV/0!</v>
      </c>
      <c r="V93" s="680"/>
      <c r="W93" s="681"/>
      <c r="X93" s="682" t="e">
        <f>AVERAGE(X89:Z92)</f>
        <v>#DIV/0!</v>
      </c>
      <c r="Y93" s="683"/>
      <c r="Z93" s="684"/>
      <c r="AA93" s="679" t="e">
        <f>AVERAGE(AA89:AC92)</f>
        <v>#DIV/0!</v>
      </c>
      <c r="AB93" s="680"/>
      <c r="AC93" s="681"/>
      <c r="AD93" s="682" t="e">
        <f>AVERAGE(AD89:AF92)</f>
        <v>#DIV/0!</v>
      </c>
      <c r="AE93" s="683"/>
      <c r="AF93" s="684"/>
    </row>
    <row r="94" spans="1:32" ht="16.5" customHeight="1" x14ac:dyDescent="0.15">
      <c r="A94" s="15"/>
      <c r="B94" s="15"/>
      <c r="C94" s="15"/>
      <c r="D94" s="15"/>
      <c r="E94" s="15"/>
      <c r="F94" s="15"/>
      <c r="G94" s="15"/>
      <c r="H94" s="15"/>
      <c r="I94" s="16"/>
      <c r="J94" s="15"/>
      <c r="K94" s="15"/>
      <c r="L94" s="17"/>
      <c r="M94" s="17"/>
      <c r="N94" s="17"/>
      <c r="O94" s="16"/>
      <c r="P94" s="15"/>
      <c r="Q94" s="15"/>
      <c r="R94" s="17"/>
      <c r="S94" s="17"/>
      <c r="T94" s="17"/>
      <c r="U94" s="16"/>
      <c r="V94" s="15"/>
      <c r="W94" s="15"/>
      <c r="X94" s="17"/>
      <c r="Y94" s="17"/>
      <c r="Z94" s="17"/>
      <c r="AA94" s="16"/>
      <c r="AB94" s="15"/>
      <c r="AC94" s="15"/>
      <c r="AD94" s="17"/>
      <c r="AE94" s="17"/>
      <c r="AF94" s="17"/>
    </row>
    <row r="95" spans="1:32" ht="16.5" customHeight="1" thickBot="1" x14ac:dyDescent="0.2">
      <c r="A95" s="18"/>
      <c r="B95" s="18"/>
      <c r="C95" s="18"/>
      <c r="D95" s="18"/>
      <c r="E95" s="705" t="s">
        <v>21</v>
      </c>
      <c r="F95" s="705"/>
      <c r="G95" s="705"/>
      <c r="H95" s="705"/>
      <c r="I95" s="705"/>
      <c r="J95" s="705"/>
      <c r="K95" s="18"/>
      <c r="L95" s="18"/>
      <c r="M95" s="18"/>
      <c r="N95" s="18"/>
      <c r="O95" s="18"/>
      <c r="P95" s="18"/>
      <c r="Q95" s="18"/>
      <c r="R95" s="18"/>
      <c r="S95" s="18"/>
      <c r="T95" s="18"/>
      <c r="U95" s="18"/>
      <c r="V95" s="18"/>
      <c r="W95" s="18"/>
      <c r="X95" s="18"/>
      <c r="Y95" s="18"/>
      <c r="Z95" s="18"/>
      <c r="AA95" s="18"/>
      <c r="AB95" s="18"/>
      <c r="AC95" s="18"/>
      <c r="AD95" s="18"/>
      <c r="AE95" s="18"/>
      <c r="AF95" s="18"/>
    </row>
    <row r="96" spans="1:32" ht="16.5" customHeight="1" x14ac:dyDescent="0.15">
      <c r="A96" s="706" t="s">
        <v>1</v>
      </c>
      <c r="B96" s="707"/>
      <c r="C96" s="707"/>
      <c r="D96" s="707"/>
      <c r="E96" s="707"/>
      <c r="F96" s="708"/>
      <c r="G96" s="709" t="s">
        <v>2</v>
      </c>
      <c r="H96" s="707"/>
      <c r="I96" s="707"/>
      <c r="J96" s="707"/>
      <c r="K96" s="707"/>
      <c r="L96" s="707"/>
      <c r="M96" s="707"/>
      <c r="N96" s="707"/>
      <c r="O96" s="707"/>
      <c r="P96" s="707"/>
      <c r="Q96" s="707"/>
      <c r="R96" s="707"/>
      <c r="S96" s="707"/>
      <c r="T96" s="707"/>
      <c r="U96" s="707"/>
      <c r="V96" s="707"/>
      <c r="W96" s="707"/>
      <c r="X96" s="707"/>
      <c r="Y96" s="707"/>
      <c r="Z96" s="708"/>
      <c r="AA96" s="709" t="s">
        <v>3</v>
      </c>
      <c r="AB96" s="707"/>
      <c r="AC96" s="708"/>
      <c r="AD96" s="709" t="s">
        <v>36</v>
      </c>
      <c r="AE96" s="707"/>
      <c r="AF96" s="710"/>
    </row>
    <row r="97" spans="1:32" ht="16.5" customHeight="1" x14ac:dyDescent="0.15">
      <c r="A97" s="685"/>
      <c r="B97" s="686"/>
      <c r="C97" s="686"/>
      <c r="D97" s="686"/>
      <c r="E97" s="686"/>
      <c r="F97" s="687"/>
      <c r="G97" s="688"/>
      <c r="H97" s="686"/>
      <c r="I97" s="686"/>
      <c r="J97" s="686"/>
      <c r="K97" s="686"/>
      <c r="L97" s="686"/>
      <c r="M97" s="686"/>
      <c r="N97" s="686"/>
      <c r="O97" s="686"/>
      <c r="P97" s="686"/>
      <c r="Q97" s="686"/>
      <c r="R97" s="686"/>
      <c r="S97" s="686"/>
      <c r="T97" s="686"/>
      <c r="U97" s="686"/>
      <c r="V97" s="686"/>
      <c r="W97" s="686"/>
      <c r="X97" s="686"/>
      <c r="Y97" s="686"/>
      <c r="Z97" s="687"/>
      <c r="AA97" s="689"/>
      <c r="AB97" s="690"/>
      <c r="AC97" s="691"/>
      <c r="AD97" s="689"/>
      <c r="AE97" s="690"/>
      <c r="AF97" s="711"/>
    </row>
    <row r="98" spans="1:32" ht="16.5" customHeight="1" thickBot="1" x14ac:dyDescent="0.2">
      <c r="A98" s="741"/>
      <c r="B98" s="742"/>
      <c r="C98" s="742"/>
      <c r="D98" s="742"/>
      <c r="E98" s="742"/>
      <c r="F98" s="743"/>
      <c r="G98" s="744"/>
      <c r="H98" s="742"/>
      <c r="I98" s="742"/>
      <c r="J98" s="742"/>
      <c r="K98" s="742"/>
      <c r="L98" s="742"/>
      <c r="M98" s="742"/>
      <c r="N98" s="742"/>
      <c r="O98" s="742"/>
      <c r="P98" s="742"/>
      <c r="Q98" s="742"/>
      <c r="R98" s="742"/>
      <c r="S98" s="742"/>
      <c r="T98" s="742"/>
      <c r="U98" s="742"/>
      <c r="V98" s="742"/>
      <c r="W98" s="742"/>
      <c r="X98" s="742"/>
      <c r="Y98" s="742"/>
      <c r="Z98" s="743"/>
      <c r="AA98" s="745"/>
      <c r="AB98" s="746"/>
      <c r="AC98" s="747"/>
      <c r="AD98" s="874"/>
      <c r="AE98" s="875"/>
      <c r="AF98" s="876"/>
    </row>
    <row r="99" spans="1:32" ht="16.5" customHeight="1" x14ac:dyDescent="0.15">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9"/>
      <c r="AB99" s="19"/>
      <c r="AC99" s="19"/>
      <c r="AD99" s="25"/>
      <c r="AE99" s="25"/>
      <c r="AF99" s="25"/>
    </row>
    <row r="100" spans="1:32" ht="16.5" customHeight="1" thickBot="1" x14ac:dyDescent="0.2">
      <c r="A100" s="18"/>
      <c r="B100" s="18"/>
      <c r="C100" s="18"/>
      <c r="D100" s="18"/>
      <c r="E100" s="705" t="s">
        <v>22</v>
      </c>
      <c r="F100" s="705"/>
      <c r="G100" s="705"/>
      <c r="H100" s="705"/>
      <c r="I100" s="705"/>
      <c r="J100" s="705"/>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spans="1:32" ht="16.5" customHeight="1" x14ac:dyDescent="0.15">
      <c r="A101" s="706" t="s">
        <v>1</v>
      </c>
      <c r="B101" s="707"/>
      <c r="C101" s="707"/>
      <c r="D101" s="707"/>
      <c r="E101" s="707"/>
      <c r="F101" s="708"/>
      <c r="G101" s="709" t="s">
        <v>2</v>
      </c>
      <c r="H101" s="707"/>
      <c r="I101" s="707"/>
      <c r="J101" s="707"/>
      <c r="K101" s="707"/>
      <c r="L101" s="707"/>
      <c r="M101" s="707"/>
      <c r="N101" s="707"/>
      <c r="O101" s="707"/>
      <c r="P101" s="707"/>
      <c r="Q101" s="707"/>
      <c r="R101" s="707"/>
      <c r="S101" s="707"/>
      <c r="T101" s="707"/>
      <c r="U101" s="707"/>
      <c r="V101" s="707"/>
      <c r="W101" s="707"/>
      <c r="X101" s="707"/>
      <c r="Y101" s="707"/>
      <c r="Z101" s="708"/>
      <c r="AA101" s="709" t="s">
        <v>3</v>
      </c>
      <c r="AB101" s="707"/>
      <c r="AC101" s="708"/>
      <c r="AD101" s="709" t="s">
        <v>36</v>
      </c>
      <c r="AE101" s="707"/>
      <c r="AF101" s="710"/>
    </row>
    <row r="102" spans="1:32" ht="16.5" customHeight="1" x14ac:dyDescent="0.15">
      <c r="A102" s="712"/>
      <c r="B102" s="713"/>
      <c r="C102" s="713"/>
      <c r="D102" s="713"/>
      <c r="E102" s="713"/>
      <c r="F102" s="714"/>
      <c r="G102" s="715"/>
      <c r="H102" s="716"/>
      <c r="I102" s="716"/>
      <c r="J102" s="716"/>
      <c r="K102" s="716"/>
      <c r="L102" s="716"/>
      <c r="M102" s="716"/>
      <c r="N102" s="716"/>
      <c r="O102" s="716"/>
      <c r="P102" s="716"/>
      <c r="Q102" s="716"/>
      <c r="R102" s="716"/>
      <c r="S102" s="716"/>
      <c r="T102" s="716"/>
      <c r="U102" s="716"/>
      <c r="V102" s="716"/>
      <c r="W102" s="716"/>
      <c r="X102" s="716"/>
      <c r="Y102" s="716"/>
      <c r="Z102" s="717"/>
      <c r="AA102" s="718"/>
      <c r="AB102" s="719"/>
      <c r="AC102" s="720"/>
      <c r="AD102" s="721"/>
      <c r="AE102" s="722"/>
      <c r="AF102" s="723"/>
    </row>
    <row r="103" spans="1:32" ht="16.5" customHeight="1" x14ac:dyDescent="0.15">
      <c r="A103" s="712"/>
      <c r="B103" s="713"/>
      <c r="C103" s="713"/>
      <c r="D103" s="713"/>
      <c r="E103" s="713"/>
      <c r="F103" s="714"/>
      <c r="G103" s="715"/>
      <c r="H103" s="716"/>
      <c r="I103" s="716"/>
      <c r="J103" s="716"/>
      <c r="K103" s="716"/>
      <c r="L103" s="716"/>
      <c r="M103" s="716"/>
      <c r="N103" s="716"/>
      <c r="O103" s="716"/>
      <c r="P103" s="716"/>
      <c r="Q103" s="716"/>
      <c r="R103" s="716"/>
      <c r="S103" s="716"/>
      <c r="T103" s="716"/>
      <c r="U103" s="716"/>
      <c r="V103" s="716"/>
      <c r="W103" s="716"/>
      <c r="X103" s="716"/>
      <c r="Y103" s="716"/>
      <c r="Z103" s="717"/>
      <c r="AA103" s="718"/>
      <c r="AB103" s="719"/>
      <c r="AC103" s="720"/>
      <c r="AD103" s="721"/>
      <c r="AE103" s="722"/>
      <c r="AF103" s="723"/>
    </row>
    <row r="104" spans="1:32" ht="16.5" customHeight="1" x14ac:dyDescent="0.15">
      <c r="A104" s="1092"/>
      <c r="B104" s="716"/>
      <c r="C104" s="716"/>
      <c r="D104" s="716"/>
      <c r="E104" s="716"/>
      <c r="F104" s="717"/>
      <c r="G104" s="715"/>
      <c r="H104" s="716"/>
      <c r="I104" s="716"/>
      <c r="J104" s="716"/>
      <c r="K104" s="716"/>
      <c r="L104" s="716"/>
      <c r="M104" s="716"/>
      <c r="N104" s="716"/>
      <c r="O104" s="716"/>
      <c r="P104" s="716"/>
      <c r="Q104" s="716"/>
      <c r="R104" s="716"/>
      <c r="S104" s="716"/>
      <c r="T104" s="716"/>
      <c r="U104" s="716"/>
      <c r="V104" s="716"/>
      <c r="W104" s="716"/>
      <c r="X104" s="716"/>
      <c r="Y104" s="716"/>
      <c r="Z104" s="717"/>
      <c r="AA104" s="718"/>
      <c r="AB104" s="719"/>
      <c r="AC104" s="720"/>
      <c r="AD104" s="721"/>
      <c r="AE104" s="722"/>
      <c r="AF104" s="723"/>
    </row>
    <row r="105" spans="1:32" ht="16.5" customHeight="1" x14ac:dyDescent="0.15">
      <c r="A105" s="1060"/>
      <c r="B105" s="1061"/>
      <c r="C105" s="1061"/>
      <c r="D105" s="1061"/>
      <c r="E105" s="1061"/>
      <c r="F105" s="1062"/>
      <c r="G105" s="715"/>
      <c r="H105" s="716"/>
      <c r="I105" s="716"/>
      <c r="J105" s="716"/>
      <c r="K105" s="716"/>
      <c r="L105" s="716"/>
      <c r="M105" s="716"/>
      <c r="N105" s="716"/>
      <c r="O105" s="716"/>
      <c r="P105" s="716"/>
      <c r="Q105" s="716"/>
      <c r="R105" s="716"/>
      <c r="S105" s="716"/>
      <c r="T105" s="716"/>
      <c r="U105" s="716"/>
      <c r="V105" s="716"/>
      <c r="W105" s="716"/>
      <c r="X105" s="716"/>
      <c r="Y105" s="716"/>
      <c r="Z105" s="717"/>
      <c r="AA105" s="718"/>
      <c r="AB105" s="719"/>
      <c r="AC105" s="720"/>
      <c r="AD105" s="721"/>
      <c r="AE105" s="722"/>
      <c r="AF105" s="723"/>
    </row>
    <row r="106" spans="1:32" ht="16.5" customHeight="1" thickBot="1" x14ac:dyDescent="0.2">
      <c r="A106" s="741"/>
      <c r="B106" s="742"/>
      <c r="C106" s="742"/>
      <c r="D106" s="742"/>
      <c r="E106" s="742"/>
      <c r="F106" s="743"/>
      <c r="G106" s="744"/>
      <c r="H106" s="742"/>
      <c r="I106" s="742"/>
      <c r="J106" s="742"/>
      <c r="K106" s="742"/>
      <c r="L106" s="742"/>
      <c r="M106" s="742"/>
      <c r="N106" s="742"/>
      <c r="O106" s="742"/>
      <c r="P106" s="742"/>
      <c r="Q106" s="742"/>
      <c r="R106" s="742"/>
      <c r="S106" s="742"/>
      <c r="T106" s="742"/>
      <c r="U106" s="742"/>
      <c r="V106" s="742"/>
      <c r="W106" s="742"/>
      <c r="X106" s="742"/>
      <c r="Y106" s="742"/>
      <c r="Z106" s="743"/>
      <c r="AA106" s="745"/>
      <c r="AB106" s="746"/>
      <c r="AC106" s="747"/>
      <c r="AD106" s="745"/>
      <c r="AE106" s="746"/>
      <c r="AF106" s="748"/>
    </row>
    <row r="107" spans="1:32" ht="16.5" customHeight="1" x14ac:dyDescent="0.15">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1"/>
      <c r="AB107" s="22"/>
      <c r="AC107" s="22"/>
      <c r="AD107" s="21"/>
      <c r="AE107" s="21"/>
      <c r="AF107" s="21"/>
    </row>
    <row r="108" spans="1:32" ht="16.5" customHeight="1" thickBot="1" x14ac:dyDescent="0.2">
      <c r="A108" s="14"/>
      <c r="B108" s="14"/>
      <c r="C108" s="14"/>
      <c r="D108" s="14"/>
      <c r="E108" s="749" t="s">
        <v>0</v>
      </c>
      <c r="F108" s="749"/>
      <c r="G108" s="749"/>
      <c r="H108" s="749"/>
      <c r="I108" s="749"/>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row>
    <row r="109" spans="1:32" ht="16.5" customHeight="1" x14ac:dyDescent="0.15">
      <c r="A109" s="601" t="s">
        <v>1</v>
      </c>
      <c r="B109" s="602"/>
      <c r="C109" s="602"/>
      <c r="D109" s="602"/>
      <c r="E109" s="602"/>
      <c r="F109" s="750"/>
      <c r="G109" s="751" t="s">
        <v>2</v>
      </c>
      <c r="H109" s="602"/>
      <c r="I109" s="602"/>
      <c r="J109" s="602"/>
      <c r="K109" s="602"/>
      <c r="L109" s="602"/>
      <c r="M109" s="602"/>
      <c r="N109" s="602"/>
      <c r="O109" s="602"/>
      <c r="P109" s="602"/>
      <c r="Q109" s="602"/>
      <c r="R109" s="602"/>
      <c r="S109" s="602"/>
      <c r="T109" s="602"/>
      <c r="U109" s="602"/>
      <c r="V109" s="602"/>
      <c r="W109" s="602"/>
      <c r="X109" s="602"/>
      <c r="Y109" s="602"/>
      <c r="Z109" s="750"/>
      <c r="AA109" s="751" t="s">
        <v>3</v>
      </c>
      <c r="AB109" s="602"/>
      <c r="AC109" s="750"/>
      <c r="AD109" s="751" t="s">
        <v>36</v>
      </c>
      <c r="AE109" s="602"/>
      <c r="AF109" s="603"/>
    </row>
    <row r="110" spans="1:32" ht="16.5" customHeight="1" x14ac:dyDescent="0.15">
      <c r="A110" s="712"/>
      <c r="B110" s="713"/>
      <c r="C110" s="713"/>
      <c r="D110" s="713"/>
      <c r="E110" s="713"/>
      <c r="F110" s="714"/>
      <c r="G110" s="736"/>
      <c r="H110" s="713"/>
      <c r="I110" s="713"/>
      <c r="J110" s="713"/>
      <c r="K110" s="713"/>
      <c r="L110" s="713"/>
      <c r="M110" s="713"/>
      <c r="N110" s="713"/>
      <c r="O110" s="713"/>
      <c r="P110" s="713"/>
      <c r="Q110" s="713"/>
      <c r="R110" s="713"/>
      <c r="S110" s="713"/>
      <c r="T110" s="713"/>
      <c r="U110" s="713"/>
      <c r="V110" s="713"/>
      <c r="W110" s="713"/>
      <c r="X110" s="713"/>
      <c r="Y110" s="713"/>
      <c r="Z110" s="714"/>
      <c r="AA110" s="737"/>
      <c r="AB110" s="738"/>
      <c r="AC110" s="739"/>
      <c r="AD110" s="737"/>
      <c r="AE110" s="738"/>
      <c r="AF110" s="740"/>
    </row>
    <row r="111" spans="1:32" ht="16.5" customHeight="1" x14ac:dyDescent="0.15">
      <c r="A111" s="712"/>
      <c r="B111" s="713"/>
      <c r="C111" s="713"/>
      <c r="D111" s="713"/>
      <c r="E111" s="713"/>
      <c r="F111" s="714"/>
      <c r="G111" s="736"/>
      <c r="H111" s="713"/>
      <c r="I111" s="713"/>
      <c r="J111" s="713"/>
      <c r="K111" s="713"/>
      <c r="L111" s="713"/>
      <c r="M111" s="713"/>
      <c r="N111" s="713"/>
      <c r="O111" s="713"/>
      <c r="P111" s="713"/>
      <c r="Q111" s="713"/>
      <c r="R111" s="713"/>
      <c r="S111" s="713"/>
      <c r="T111" s="713"/>
      <c r="U111" s="713"/>
      <c r="V111" s="713"/>
      <c r="W111" s="713"/>
      <c r="X111" s="713"/>
      <c r="Y111" s="713"/>
      <c r="Z111" s="714"/>
      <c r="AA111" s="737"/>
      <c r="AB111" s="738"/>
      <c r="AC111" s="739"/>
      <c r="AD111" s="737"/>
      <c r="AE111" s="738"/>
      <c r="AF111" s="740"/>
    </row>
    <row r="112" spans="1:32" ht="16.5" customHeight="1" thickBot="1" x14ac:dyDescent="0.2">
      <c r="A112" s="758"/>
      <c r="B112" s="759"/>
      <c r="C112" s="759"/>
      <c r="D112" s="759"/>
      <c r="E112" s="759"/>
      <c r="F112" s="760"/>
      <c r="G112" s="761"/>
      <c r="H112" s="762"/>
      <c r="I112" s="762"/>
      <c r="J112" s="762"/>
      <c r="K112" s="762"/>
      <c r="L112" s="762"/>
      <c r="M112" s="762"/>
      <c r="N112" s="762"/>
      <c r="O112" s="762"/>
      <c r="P112" s="762"/>
      <c r="Q112" s="762"/>
      <c r="R112" s="762"/>
      <c r="S112" s="762"/>
      <c r="T112" s="762"/>
      <c r="U112" s="762"/>
      <c r="V112" s="762"/>
      <c r="W112" s="762"/>
      <c r="X112" s="762"/>
      <c r="Y112" s="762"/>
      <c r="Z112" s="763"/>
      <c r="AA112" s="764"/>
      <c r="AB112" s="765"/>
      <c r="AC112" s="766"/>
      <c r="AD112" s="764"/>
      <c r="AE112" s="765"/>
      <c r="AF112" s="767"/>
    </row>
    <row r="113" spans="1:32" ht="16.5" customHeight="1" x14ac:dyDescent="0.15">
      <c r="A113" s="24"/>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row>
    <row r="114" spans="1:32" ht="16.5" customHeight="1" thickBot="1" x14ac:dyDescent="0.2">
      <c r="A114" s="14"/>
      <c r="B114" s="14"/>
      <c r="C114" s="14"/>
      <c r="D114" s="14"/>
      <c r="E114" s="749" t="s">
        <v>37</v>
      </c>
      <c r="F114" s="749"/>
      <c r="G114" s="749"/>
      <c r="H114" s="749"/>
      <c r="I114" s="749"/>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row>
    <row r="115" spans="1:32" ht="16.5" customHeight="1" x14ac:dyDescent="0.15">
      <c r="A115" s="601" t="s">
        <v>1</v>
      </c>
      <c r="B115" s="602"/>
      <c r="C115" s="602"/>
      <c r="D115" s="602"/>
      <c r="E115" s="602"/>
      <c r="F115" s="750"/>
      <c r="G115" s="751" t="s">
        <v>10</v>
      </c>
      <c r="H115" s="602"/>
      <c r="I115" s="602"/>
      <c r="J115" s="602"/>
      <c r="K115" s="602"/>
      <c r="L115" s="602"/>
      <c r="M115" s="602"/>
      <c r="N115" s="602"/>
      <c r="O115" s="602"/>
      <c r="P115" s="602"/>
      <c r="Q115" s="602"/>
      <c r="R115" s="602"/>
      <c r="S115" s="602"/>
      <c r="T115" s="602"/>
      <c r="U115" s="602"/>
      <c r="V115" s="602"/>
      <c r="W115" s="602"/>
      <c r="X115" s="750"/>
      <c r="Y115" s="751" t="s">
        <v>3</v>
      </c>
      <c r="Z115" s="750"/>
      <c r="AA115" s="751" t="s">
        <v>36</v>
      </c>
      <c r="AB115" s="602"/>
      <c r="AC115" s="750"/>
      <c r="AD115" s="751" t="s">
        <v>23</v>
      </c>
      <c r="AE115" s="602"/>
      <c r="AF115" s="603"/>
    </row>
    <row r="116" spans="1:32" ht="16.5" customHeight="1" x14ac:dyDescent="0.15">
      <c r="A116" s="779"/>
      <c r="B116" s="780"/>
      <c r="C116" s="780"/>
      <c r="D116" s="780"/>
      <c r="E116" s="780"/>
      <c r="F116" s="781"/>
      <c r="G116" s="782"/>
      <c r="H116" s="783"/>
      <c r="I116" s="783"/>
      <c r="J116" s="783"/>
      <c r="K116" s="783"/>
      <c r="L116" s="783"/>
      <c r="M116" s="783"/>
      <c r="N116" s="783"/>
      <c r="O116" s="783"/>
      <c r="P116" s="783"/>
      <c r="Q116" s="783"/>
      <c r="R116" s="783"/>
      <c r="S116" s="783"/>
      <c r="T116" s="783"/>
      <c r="U116" s="783"/>
      <c r="V116" s="783"/>
      <c r="W116" s="783"/>
      <c r="X116" s="784"/>
      <c r="Y116" s="755"/>
      <c r="Z116" s="768"/>
      <c r="AA116" s="721"/>
      <c r="AB116" s="722"/>
      <c r="AC116" s="769"/>
      <c r="AD116" s="722"/>
      <c r="AE116" s="722"/>
      <c r="AF116" s="723"/>
    </row>
    <row r="117" spans="1:32" ht="16.5" customHeight="1" thickBot="1" x14ac:dyDescent="0.2">
      <c r="A117" s="758"/>
      <c r="B117" s="759"/>
      <c r="C117" s="759"/>
      <c r="D117" s="759"/>
      <c r="E117" s="759"/>
      <c r="F117" s="760"/>
      <c r="G117" s="770"/>
      <c r="H117" s="771"/>
      <c r="I117" s="771"/>
      <c r="J117" s="771"/>
      <c r="K117" s="771"/>
      <c r="L117" s="771"/>
      <c r="M117" s="771"/>
      <c r="N117" s="771"/>
      <c r="O117" s="771"/>
      <c r="P117" s="771"/>
      <c r="Q117" s="771"/>
      <c r="R117" s="771"/>
      <c r="S117" s="771"/>
      <c r="T117" s="771"/>
      <c r="U117" s="771"/>
      <c r="V117" s="771"/>
      <c r="W117" s="771"/>
      <c r="X117" s="772"/>
      <c r="Y117" s="773"/>
      <c r="Z117" s="774"/>
      <c r="AA117" s="775"/>
      <c r="AB117" s="776"/>
      <c r="AC117" s="777"/>
      <c r="AD117" s="775"/>
      <c r="AE117" s="776"/>
      <c r="AF117" s="778"/>
    </row>
    <row r="118" spans="1:32" ht="16.5" customHeight="1" x14ac:dyDescent="0.15">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row>
    <row r="119" spans="1:32" ht="16.5" customHeight="1" thickBot="1" x14ac:dyDescent="0.2">
      <c r="A119" s="23"/>
      <c r="B119" s="23"/>
      <c r="C119" s="23"/>
      <c r="D119" s="23"/>
      <c r="E119" s="494" t="s">
        <v>30</v>
      </c>
      <c r="F119" s="494"/>
      <c r="G119" s="494"/>
      <c r="H119" s="494"/>
      <c r="I119" s="494"/>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row>
    <row r="120" spans="1:32" ht="16.5" customHeight="1" thickBot="1" x14ac:dyDescent="0.2">
      <c r="A120" s="794" t="s">
        <v>24</v>
      </c>
      <c r="B120" s="795"/>
      <c r="C120" s="795"/>
      <c r="D120" s="795"/>
      <c r="E120" s="795"/>
      <c r="F120" s="796"/>
      <c r="G120" s="797" t="s">
        <v>25</v>
      </c>
      <c r="H120" s="796"/>
      <c r="I120" s="797" t="s">
        <v>26</v>
      </c>
      <c r="J120" s="795"/>
      <c r="K120" s="795"/>
      <c r="L120" s="798"/>
      <c r="M120" s="23"/>
      <c r="N120" s="23"/>
      <c r="O120" s="23"/>
      <c r="P120" s="23"/>
      <c r="Q120" s="23"/>
      <c r="R120" s="23"/>
      <c r="S120" s="23"/>
      <c r="T120" s="23"/>
      <c r="U120" s="23"/>
      <c r="V120" s="23"/>
      <c r="W120" s="23"/>
      <c r="X120" s="23"/>
      <c r="Y120" s="23"/>
      <c r="Z120" s="23"/>
      <c r="AA120" s="23"/>
      <c r="AB120" s="23"/>
      <c r="AC120" s="23"/>
      <c r="AD120" s="23"/>
      <c r="AE120" s="23"/>
      <c r="AF120" s="23"/>
    </row>
    <row r="121" spans="1:32" ht="16.5" customHeight="1" thickBot="1" x14ac:dyDescent="0.2">
      <c r="A121" s="799" t="s">
        <v>27</v>
      </c>
      <c r="B121" s="800"/>
      <c r="C121" s="800"/>
      <c r="D121" s="800"/>
      <c r="E121" s="800"/>
      <c r="F121" s="801"/>
      <c r="G121" s="802">
        <v>0.41666666666666669</v>
      </c>
      <c r="H121" s="803"/>
      <c r="I121" s="804"/>
      <c r="J121" s="800"/>
      <c r="K121" s="800"/>
      <c r="L121" s="805"/>
      <c r="M121" s="23"/>
      <c r="N121" s="23"/>
      <c r="O121" s="23"/>
      <c r="P121" s="23"/>
      <c r="Q121" s="23"/>
      <c r="R121" s="23"/>
      <c r="S121" s="23"/>
      <c r="T121" s="23"/>
      <c r="U121" s="23"/>
      <c r="V121" s="23"/>
      <c r="W121" s="23"/>
      <c r="X121" s="23"/>
      <c r="Y121" s="23"/>
      <c r="Z121" s="23"/>
      <c r="AA121" s="23"/>
      <c r="AB121" s="23"/>
      <c r="AC121" s="23"/>
      <c r="AD121" s="23"/>
      <c r="AE121" s="23"/>
      <c r="AF121" s="23"/>
    </row>
    <row r="122" spans="1:32" ht="16.5" customHeight="1" x14ac:dyDescent="0.15">
      <c r="A122" s="809" t="s">
        <v>28</v>
      </c>
      <c r="B122" s="810"/>
      <c r="C122" s="810"/>
      <c r="D122" s="810"/>
      <c r="E122" s="810"/>
      <c r="F122" s="811"/>
      <c r="G122" s="816">
        <v>0.66666666666666663</v>
      </c>
      <c r="H122" s="817"/>
      <c r="I122" s="818"/>
      <c r="J122" s="819"/>
      <c r="K122" s="819"/>
      <c r="L122" s="820"/>
      <c r="M122" s="23"/>
      <c r="N122" s="23"/>
      <c r="O122" s="23"/>
      <c r="P122" s="23"/>
      <c r="Q122" s="23"/>
      <c r="R122" s="23"/>
      <c r="S122" s="23"/>
      <c r="T122" s="23"/>
      <c r="U122" s="23"/>
      <c r="V122" s="23"/>
      <c r="W122" s="23"/>
      <c r="X122" s="23"/>
      <c r="Y122" s="23"/>
      <c r="Z122" s="23"/>
      <c r="AA122" s="23"/>
      <c r="AB122" s="23"/>
      <c r="AC122" s="23"/>
      <c r="AD122" s="23"/>
      <c r="AE122" s="23"/>
      <c r="AF122" s="23"/>
    </row>
    <row r="123" spans="1:32" ht="16.5" customHeight="1" x14ac:dyDescent="0.15">
      <c r="A123" s="812"/>
      <c r="B123" s="493"/>
      <c r="C123" s="493"/>
      <c r="D123" s="493"/>
      <c r="E123" s="493"/>
      <c r="F123" s="813"/>
      <c r="G123" s="821">
        <v>0</v>
      </c>
      <c r="H123" s="822"/>
      <c r="I123" s="463"/>
      <c r="J123" s="823"/>
      <c r="K123" s="823"/>
      <c r="L123" s="824"/>
      <c r="M123" s="23"/>
      <c r="N123" s="23"/>
      <c r="O123" s="23"/>
      <c r="P123" s="23"/>
      <c r="Q123" s="23"/>
      <c r="R123" s="23"/>
      <c r="S123" s="23"/>
      <c r="T123" s="23"/>
      <c r="U123" s="23"/>
      <c r="V123" s="23"/>
      <c r="W123" s="23"/>
      <c r="X123" s="23"/>
      <c r="Y123" s="23"/>
      <c r="Z123" s="23"/>
      <c r="AA123" s="23"/>
      <c r="AB123" s="23"/>
      <c r="AC123" s="23"/>
      <c r="AD123" s="23"/>
      <c r="AE123" s="23"/>
      <c r="AF123" s="23"/>
    </row>
    <row r="124" spans="1:32" ht="16.5" customHeight="1" thickBot="1" x14ac:dyDescent="0.2">
      <c r="A124" s="814"/>
      <c r="B124" s="494"/>
      <c r="C124" s="494"/>
      <c r="D124" s="494"/>
      <c r="E124" s="494"/>
      <c r="F124" s="815"/>
      <c r="G124" s="825">
        <v>0.25</v>
      </c>
      <c r="H124" s="826"/>
      <c r="I124" s="827"/>
      <c r="J124" s="828"/>
      <c r="K124" s="828"/>
      <c r="L124" s="829"/>
      <c r="M124" s="23"/>
      <c r="N124" s="23"/>
      <c r="O124" s="23"/>
      <c r="P124" s="23"/>
      <c r="Q124" s="23"/>
      <c r="R124" s="23"/>
      <c r="S124" s="23"/>
      <c r="T124" s="23"/>
      <c r="U124" s="23"/>
      <c r="V124" s="23"/>
      <c r="W124" s="23"/>
      <c r="X124" s="23"/>
      <c r="Y124" s="23"/>
      <c r="Z124" s="23"/>
      <c r="AA124" s="23"/>
      <c r="AB124" s="23"/>
      <c r="AC124" s="23"/>
      <c r="AD124" s="23"/>
      <c r="AE124" s="23"/>
      <c r="AF124" s="23"/>
    </row>
    <row r="125" spans="1:32" ht="16.5" customHeight="1" x14ac:dyDescent="0.15">
      <c r="A125" s="809" t="s">
        <v>35</v>
      </c>
      <c r="B125" s="810"/>
      <c r="C125" s="810"/>
      <c r="D125" s="810"/>
      <c r="E125" s="810"/>
      <c r="F125" s="811"/>
      <c r="G125" s="816">
        <v>0.66666666666666663</v>
      </c>
      <c r="H125" s="817"/>
      <c r="I125" s="818"/>
      <c r="J125" s="819"/>
      <c r="K125" s="819"/>
      <c r="L125" s="820"/>
      <c r="M125" s="14"/>
      <c r="N125" s="14"/>
      <c r="O125" s="14"/>
      <c r="P125" s="14"/>
      <c r="Q125" s="14"/>
      <c r="R125" s="14"/>
      <c r="S125" s="14"/>
      <c r="T125" s="14"/>
      <c r="U125" s="14"/>
      <c r="V125" s="14"/>
      <c r="W125" s="14"/>
      <c r="X125" s="14"/>
      <c r="Y125" s="14"/>
      <c r="Z125" s="14"/>
      <c r="AA125" s="14"/>
      <c r="AB125" s="14"/>
      <c r="AC125" s="14"/>
      <c r="AD125" s="14"/>
      <c r="AE125" s="14"/>
      <c r="AF125" s="14"/>
    </row>
    <row r="126" spans="1:32" ht="16.5" customHeight="1" x14ac:dyDescent="0.15">
      <c r="A126" s="812"/>
      <c r="B126" s="493"/>
      <c r="C126" s="493"/>
      <c r="D126" s="493"/>
      <c r="E126" s="493"/>
      <c r="F126" s="813"/>
      <c r="G126" s="821">
        <v>0</v>
      </c>
      <c r="H126" s="822"/>
      <c r="I126" s="463"/>
      <c r="J126" s="823"/>
      <c r="K126" s="823"/>
      <c r="L126" s="824"/>
      <c r="M126" s="14"/>
      <c r="N126" s="14"/>
      <c r="O126" s="14"/>
      <c r="P126" s="14"/>
      <c r="Q126" s="14"/>
      <c r="R126" s="14"/>
      <c r="S126" s="14"/>
      <c r="T126" s="14"/>
      <c r="U126" s="14"/>
      <c r="V126" s="14"/>
      <c r="W126" s="14"/>
      <c r="X126" s="14"/>
      <c r="Y126" s="14"/>
      <c r="Z126" s="14"/>
      <c r="AA126" s="14"/>
      <c r="AB126" s="14"/>
      <c r="AC126" s="14"/>
      <c r="AD126" s="14"/>
      <c r="AE126" s="14"/>
      <c r="AF126" s="14"/>
    </row>
    <row r="127" spans="1:32" ht="16.5" customHeight="1" thickBot="1" x14ac:dyDescent="0.2">
      <c r="A127" s="814"/>
      <c r="B127" s="494"/>
      <c r="C127" s="494"/>
      <c r="D127" s="494"/>
      <c r="E127" s="494"/>
      <c r="F127" s="815"/>
      <c r="G127" s="825">
        <v>0.25</v>
      </c>
      <c r="H127" s="826"/>
      <c r="I127" s="827"/>
      <c r="J127" s="828"/>
      <c r="K127" s="828"/>
      <c r="L127" s="829"/>
      <c r="M127" s="14"/>
      <c r="N127" s="14"/>
      <c r="O127" s="14"/>
      <c r="P127" s="14"/>
      <c r="Q127" s="14"/>
      <c r="R127" s="14"/>
      <c r="S127" s="14"/>
      <c r="T127" s="14"/>
      <c r="U127" s="14"/>
      <c r="V127" s="14"/>
      <c r="W127" s="14"/>
      <c r="X127" s="14"/>
      <c r="Y127" s="14"/>
      <c r="Z127" s="14"/>
      <c r="AA127" s="14"/>
      <c r="AB127" s="14"/>
      <c r="AC127" s="14"/>
      <c r="AD127" s="14"/>
      <c r="AE127" s="14"/>
      <c r="AF127" s="14"/>
    </row>
  </sheetData>
  <mergeCells count="492">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V13:Z13"/>
    <mergeCell ref="A14:B14"/>
    <mergeCell ref="D14:H14"/>
    <mergeCell ref="J14:N14"/>
    <mergeCell ref="P14:T14"/>
    <mergeCell ref="V14:Z14"/>
    <mergeCell ref="A12:B12"/>
    <mergeCell ref="D12:H12"/>
    <mergeCell ref="J12:N12"/>
    <mergeCell ref="P12:T12"/>
    <mergeCell ref="V12:Z12"/>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7:AF27"/>
    <mergeCell ref="A28:F28"/>
    <mergeCell ref="G28:H28"/>
    <mergeCell ref="I28:N28"/>
    <mergeCell ref="O28:P28"/>
    <mergeCell ref="Q28:V28"/>
    <mergeCell ref="W28:X28"/>
    <mergeCell ref="Y28:AD28"/>
    <mergeCell ref="AE28:AF28"/>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A35:F35"/>
    <mergeCell ref="G35:H35"/>
    <mergeCell ref="I35:N35"/>
    <mergeCell ref="O35:P35"/>
    <mergeCell ref="Q35:V35"/>
    <mergeCell ref="W35:X35"/>
    <mergeCell ref="Y35:AD35"/>
    <mergeCell ref="AE35:AF35"/>
    <mergeCell ref="Y36:AD36"/>
    <mergeCell ref="AE36:AF36"/>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Y38:AD38"/>
    <mergeCell ref="AE38:AF38"/>
    <mergeCell ref="A38:F38"/>
    <mergeCell ref="Q38:V38"/>
    <mergeCell ref="W38:X38"/>
    <mergeCell ref="A39:AF39"/>
    <mergeCell ref="B40:F40"/>
    <mergeCell ref="G40:AF40"/>
    <mergeCell ref="B41:F41"/>
    <mergeCell ref="G41:AF41"/>
    <mergeCell ref="G38:H38"/>
    <mergeCell ref="B45:F45"/>
    <mergeCell ref="G45:AF45"/>
    <mergeCell ref="B46:F46"/>
    <mergeCell ref="G46:AF46"/>
    <mergeCell ref="B47:F47"/>
    <mergeCell ref="G47:AF47"/>
    <mergeCell ref="B42:F42"/>
    <mergeCell ref="G42:AF42"/>
    <mergeCell ref="B43:F43"/>
    <mergeCell ref="G43:AF43"/>
    <mergeCell ref="B44:F44"/>
    <mergeCell ref="G44:AF44"/>
    <mergeCell ref="B51:F51"/>
    <mergeCell ref="G51:AF51"/>
    <mergeCell ref="B52:F52"/>
    <mergeCell ref="G52:AF52"/>
    <mergeCell ref="B53:F53"/>
    <mergeCell ref="G53:AF53"/>
    <mergeCell ref="B48:F48"/>
    <mergeCell ref="G48:AF48"/>
    <mergeCell ref="B49:F49"/>
    <mergeCell ref="G49:AF49"/>
    <mergeCell ref="B50:F50"/>
    <mergeCell ref="G50:AF50"/>
    <mergeCell ref="B57:F57"/>
    <mergeCell ref="G57:AF57"/>
    <mergeCell ref="B58:F58"/>
    <mergeCell ref="G58:AF58"/>
    <mergeCell ref="B59:F59"/>
    <mergeCell ref="G59:AF59"/>
    <mergeCell ref="B54:F54"/>
    <mergeCell ref="G54:AF54"/>
    <mergeCell ref="B55:F55"/>
    <mergeCell ref="G55:AF55"/>
    <mergeCell ref="B56:F56"/>
    <mergeCell ref="G56:AF56"/>
    <mergeCell ref="B63:F63"/>
    <mergeCell ref="G63:AF63"/>
    <mergeCell ref="B64:F64"/>
    <mergeCell ref="G64:AF64"/>
    <mergeCell ref="B65:F65"/>
    <mergeCell ref="G65:AF65"/>
    <mergeCell ref="B60:F60"/>
    <mergeCell ref="G60:AF60"/>
    <mergeCell ref="B61:F61"/>
    <mergeCell ref="G61:AF61"/>
    <mergeCell ref="B62:F62"/>
    <mergeCell ref="G62:AF62"/>
    <mergeCell ref="B69:F69"/>
    <mergeCell ref="G69:AF69"/>
    <mergeCell ref="B70:F70"/>
    <mergeCell ref="G70:AF70"/>
    <mergeCell ref="B71:F71"/>
    <mergeCell ref="G71:AF71"/>
    <mergeCell ref="B66:F66"/>
    <mergeCell ref="G66:AF66"/>
    <mergeCell ref="B67:F67"/>
    <mergeCell ref="G67:AF67"/>
    <mergeCell ref="B68:F68"/>
    <mergeCell ref="G68:AF68"/>
    <mergeCell ref="B75:F75"/>
    <mergeCell ref="G75:AF75"/>
    <mergeCell ref="B76:F76"/>
    <mergeCell ref="G76:AF76"/>
    <mergeCell ref="B77:F77"/>
    <mergeCell ref="G77:AF77"/>
    <mergeCell ref="B72:F72"/>
    <mergeCell ref="G72:AF72"/>
    <mergeCell ref="B73:F73"/>
    <mergeCell ref="G73:AF73"/>
    <mergeCell ref="B74:F74"/>
    <mergeCell ref="G74:AF74"/>
    <mergeCell ref="B81:F81"/>
    <mergeCell ref="G81:AF81"/>
    <mergeCell ref="B82:F82"/>
    <mergeCell ref="G82:AF82"/>
    <mergeCell ref="B83:F83"/>
    <mergeCell ref="G83:AF83"/>
    <mergeCell ref="B78:F78"/>
    <mergeCell ref="G78:AF78"/>
    <mergeCell ref="B79:F79"/>
    <mergeCell ref="G79:AF79"/>
    <mergeCell ref="B80:F80"/>
    <mergeCell ref="G80:AF80"/>
    <mergeCell ref="B84:F84"/>
    <mergeCell ref="G84:AF84"/>
    <mergeCell ref="A87:H88"/>
    <mergeCell ref="I87:N87"/>
    <mergeCell ref="O87:T87"/>
    <mergeCell ref="U87:Z87"/>
    <mergeCell ref="AA87:AF87"/>
    <mergeCell ref="I88:K88"/>
    <mergeCell ref="L88:N88"/>
    <mergeCell ref="O88:Q88"/>
    <mergeCell ref="R88:T88"/>
    <mergeCell ref="U88:W88"/>
    <mergeCell ref="X88:Z88"/>
    <mergeCell ref="AA88:AC88"/>
    <mergeCell ref="AD88:AF88"/>
    <mergeCell ref="A89:H89"/>
    <mergeCell ref="I89:K89"/>
    <mergeCell ref="L89:N89"/>
    <mergeCell ref="O89:Q89"/>
    <mergeCell ref="R89:T89"/>
    <mergeCell ref="U89:W89"/>
    <mergeCell ref="X89:Z89"/>
    <mergeCell ref="AA89:AC89"/>
    <mergeCell ref="AD89:AF89"/>
    <mergeCell ref="A90:H90"/>
    <mergeCell ref="I90:K90"/>
    <mergeCell ref="L90:N90"/>
    <mergeCell ref="O90:Q90"/>
    <mergeCell ref="R90:T90"/>
    <mergeCell ref="U90:W90"/>
    <mergeCell ref="X90:Z90"/>
    <mergeCell ref="AA90:AC90"/>
    <mergeCell ref="AD90:AF90"/>
    <mergeCell ref="A91:H91"/>
    <mergeCell ref="I91:K91"/>
    <mergeCell ref="L91:N91"/>
    <mergeCell ref="O91:Q91"/>
    <mergeCell ref="R91:T91"/>
    <mergeCell ref="U91:W91"/>
    <mergeCell ref="X91:Z91"/>
    <mergeCell ref="AA91:AC91"/>
    <mergeCell ref="AD91:AF91"/>
    <mergeCell ref="A92:H92"/>
    <mergeCell ref="I92:K92"/>
    <mergeCell ref="L92:N92"/>
    <mergeCell ref="O92:Q92"/>
    <mergeCell ref="R92:T92"/>
    <mergeCell ref="U92:W92"/>
    <mergeCell ref="X92:Z92"/>
    <mergeCell ref="AA92:AC92"/>
    <mergeCell ref="AD92:AF92"/>
    <mergeCell ref="A93:H93"/>
    <mergeCell ref="I93:K93"/>
    <mergeCell ref="L93:N93"/>
    <mergeCell ref="O93:Q93"/>
    <mergeCell ref="R93:T93"/>
    <mergeCell ref="U93:W93"/>
    <mergeCell ref="X93:Z93"/>
    <mergeCell ref="AA93:AC93"/>
    <mergeCell ref="AD93:AF93"/>
    <mergeCell ref="E95:J95"/>
    <mergeCell ref="A96:F96"/>
    <mergeCell ref="G96:Z96"/>
    <mergeCell ref="AA96:AC96"/>
    <mergeCell ref="AD96:AF96"/>
    <mergeCell ref="A97:F97"/>
    <mergeCell ref="G97:Z97"/>
    <mergeCell ref="AA97:AC97"/>
    <mergeCell ref="AD97:AF97"/>
    <mergeCell ref="A98:F98"/>
    <mergeCell ref="G98:Z98"/>
    <mergeCell ref="AA98:AC98"/>
    <mergeCell ref="AD98:AF98"/>
    <mergeCell ref="E100:J100"/>
    <mergeCell ref="A101:F101"/>
    <mergeCell ref="G101:Z101"/>
    <mergeCell ref="AA101:AC101"/>
    <mergeCell ref="AD101:AF101"/>
    <mergeCell ref="A104:F104"/>
    <mergeCell ref="G104:Z104"/>
    <mergeCell ref="AA104:AC104"/>
    <mergeCell ref="AD104:AF104"/>
    <mergeCell ref="A105:F105"/>
    <mergeCell ref="G105:Z105"/>
    <mergeCell ref="AA105:AC105"/>
    <mergeCell ref="AD105:AF105"/>
    <mergeCell ref="A102:F102"/>
    <mergeCell ref="G102:Z102"/>
    <mergeCell ref="AA102:AC102"/>
    <mergeCell ref="AD102:AF102"/>
    <mergeCell ref="A103:F103"/>
    <mergeCell ref="G103:Z103"/>
    <mergeCell ref="AA103:AC103"/>
    <mergeCell ref="AD103:AF103"/>
    <mergeCell ref="A110:F110"/>
    <mergeCell ref="G110:Z110"/>
    <mergeCell ref="AA110:AC110"/>
    <mergeCell ref="AD110:AF110"/>
    <mergeCell ref="A111:F111"/>
    <mergeCell ref="G111:Z111"/>
    <mergeCell ref="AA111:AC111"/>
    <mergeCell ref="AD111:AF111"/>
    <mergeCell ref="A106:F106"/>
    <mergeCell ref="G106:Z106"/>
    <mergeCell ref="AA106:AC106"/>
    <mergeCell ref="AD106:AF106"/>
    <mergeCell ref="E108:I108"/>
    <mergeCell ref="A109:F109"/>
    <mergeCell ref="G109:Z109"/>
    <mergeCell ref="AA109:AC109"/>
    <mergeCell ref="AD109:AF109"/>
    <mergeCell ref="Y116:Z116"/>
    <mergeCell ref="AA116:AC116"/>
    <mergeCell ref="AD116:AF116"/>
    <mergeCell ref="A117:F117"/>
    <mergeCell ref="G117:X117"/>
    <mergeCell ref="Y117:Z117"/>
    <mergeCell ref="AA117:AC117"/>
    <mergeCell ref="AD117:AF117"/>
    <mergeCell ref="A112:F112"/>
    <mergeCell ref="G112:Z112"/>
    <mergeCell ref="AA112:AC112"/>
    <mergeCell ref="AD112:AF112"/>
    <mergeCell ref="E114:I114"/>
    <mergeCell ref="A115:F115"/>
    <mergeCell ref="G115:X115"/>
    <mergeCell ref="Y115:Z115"/>
    <mergeCell ref="AA115:AC115"/>
    <mergeCell ref="AD115:AF115"/>
    <mergeCell ref="E119:I119"/>
    <mergeCell ref="A120:F120"/>
    <mergeCell ref="G120:H120"/>
    <mergeCell ref="I120:L120"/>
    <mergeCell ref="A121:F121"/>
    <mergeCell ref="G121:H121"/>
    <mergeCell ref="I121:L121"/>
    <mergeCell ref="A116:F116"/>
    <mergeCell ref="G116:X116"/>
    <mergeCell ref="A125:F127"/>
    <mergeCell ref="G125:H125"/>
    <mergeCell ref="I125:L125"/>
    <mergeCell ref="G126:H126"/>
    <mergeCell ref="I126:L126"/>
    <mergeCell ref="G127:H127"/>
    <mergeCell ref="I127:L127"/>
    <mergeCell ref="A122:F124"/>
    <mergeCell ref="G122:H122"/>
    <mergeCell ref="I122:L122"/>
    <mergeCell ref="G123:H123"/>
    <mergeCell ref="I123:L123"/>
    <mergeCell ref="G124:H124"/>
    <mergeCell ref="I124:L124"/>
  </mergeCells>
  <phoneticPr fontId="17"/>
  <conditionalFormatting sqref="G39">
    <cfRule type="cellIs" priority="31" stopIfTrue="1" operator="lessThanOrEqual">
      <formula>0</formula>
    </cfRule>
  </conditionalFormatting>
  <conditionalFormatting sqref="G84:G85">
    <cfRule type="cellIs" priority="30" stopIfTrue="1" operator="lessThanOrEqual">
      <formula>0</formula>
    </cfRule>
  </conditionalFormatting>
  <conditionalFormatting sqref="G40">
    <cfRule type="cellIs" priority="29" stopIfTrue="1" operator="lessThanOrEqual">
      <formula>0</formula>
    </cfRule>
  </conditionalFormatting>
  <conditionalFormatting sqref="G41:G83">
    <cfRule type="cellIs" priority="28"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27"/>
  <sheetViews>
    <sheetView view="pageBreakPreview" zoomScaleNormal="100" zoomScaleSheetLayoutView="100" workbookViewId="0">
      <selection activeCell="AA12" sqref="AA12:AF13"/>
    </sheetView>
  </sheetViews>
  <sheetFormatPr defaultColWidth="2.625" defaultRowHeight="16.5" customHeight="1" x14ac:dyDescent="0.15"/>
  <cols>
    <col min="1" max="1" width="2.25" style="239" customWidth="1"/>
    <col min="2" max="32" width="2.75" style="239" customWidth="1"/>
    <col min="33" max="16384" width="2.625" style="239"/>
  </cols>
  <sheetData>
    <row r="1" spans="1:32" ht="16.5" customHeight="1" x14ac:dyDescent="0.15">
      <c r="A1" s="493" t="s">
        <v>60</v>
      </c>
      <c r="B1" s="493"/>
      <c r="C1" s="493"/>
      <c r="D1" s="493"/>
      <c r="E1" s="493" t="s">
        <v>11</v>
      </c>
      <c r="F1" s="493"/>
      <c r="G1" s="493"/>
      <c r="H1" s="493"/>
      <c r="I1" s="493"/>
      <c r="J1" s="493"/>
      <c r="K1" s="237"/>
      <c r="L1" s="237"/>
      <c r="M1" s="237"/>
      <c r="N1" s="493"/>
      <c r="O1" s="493"/>
      <c r="P1" s="237"/>
      <c r="Q1" s="237"/>
      <c r="R1" s="237"/>
      <c r="S1" s="237"/>
      <c r="T1" s="237"/>
      <c r="U1" s="237"/>
      <c r="V1" s="237"/>
      <c r="W1" s="1"/>
      <c r="X1" s="493"/>
      <c r="Y1" s="493"/>
      <c r="Z1" s="495"/>
      <c r="AA1" s="495"/>
      <c r="AB1" s="495"/>
      <c r="AC1" s="495"/>
      <c r="AD1" s="495"/>
      <c r="AE1" s="2"/>
      <c r="AF1" s="2"/>
    </row>
    <row r="2" spans="1:32" ht="16.5" customHeight="1" x14ac:dyDescent="0.15">
      <c r="A2" s="493"/>
      <c r="B2" s="493"/>
      <c r="C2" s="493"/>
      <c r="D2" s="493"/>
      <c r="E2" s="493"/>
      <c r="F2" s="493"/>
      <c r="G2" s="493"/>
      <c r="H2" s="493"/>
      <c r="I2" s="493"/>
      <c r="J2" s="493"/>
      <c r="K2" s="237"/>
      <c r="L2" s="237"/>
      <c r="M2" s="237"/>
      <c r="N2" s="493" t="s">
        <v>59</v>
      </c>
      <c r="O2" s="493"/>
      <c r="P2" s="237">
        <v>8</v>
      </c>
      <c r="Q2" s="237" t="s">
        <v>12</v>
      </c>
      <c r="R2" s="237">
        <v>5</v>
      </c>
      <c r="S2" s="237" t="s">
        <v>13</v>
      </c>
      <c r="T2" s="237">
        <v>31</v>
      </c>
      <c r="U2" s="237" t="s">
        <v>14</v>
      </c>
      <c r="V2" s="237"/>
      <c r="W2" s="1" t="s">
        <v>74</v>
      </c>
      <c r="X2" s="493" t="s">
        <v>15</v>
      </c>
      <c r="Y2" s="493"/>
      <c r="Z2" s="495" t="s">
        <v>16</v>
      </c>
      <c r="AA2" s="495"/>
      <c r="AB2" s="495"/>
      <c r="AC2" s="495"/>
      <c r="AD2" s="495"/>
      <c r="AE2" s="2"/>
      <c r="AF2" s="2"/>
    </row>
    <row r="3" spans="1:32" ht="16.5" customHeight="1" thickBot="1" x14ac:dyDescent="0.2">
      <c r="A3" s="494"/>
      <c r="B3" s="494"/>
      <c r="C3" s="494"/>
      <c r="D3" s="494"/>
      <c r="E3" s="494"/>
      <c r="F3" s="494"/>
      <c r="G3" s="494"/>
      <c r="H3" s="494"/>
      <c r="I3" s="494"/>
      <c r="J3" s="494"/>
      <c r="K3" s="237"/>
      <c r="L3" s="237"/>
      <c r="M3" s="237"/>
      <c r="N3" s="494" t="s">
        <v>59</v>
      </c>
      <c r="O3" s="494"/>
      <c r="P3" s="237">
        <v>8</v>
      </c>
      <c r="Q3" s="237" t="s">
        <v>12</v>
      </c>
      <c r="R3" s="237">
        <v>6</v>
      </c>
      <c r="S3" s="237" t="s">
        <v>13</v>
      </c>
      <c r="T3" s="237">
        <v>1</v>
      </c>
      <c r="U3" s="237" t="s">
        <v>14</v>
      </c>
      <c r="V3" s="3"/>
      <c r="W3" s="4" t="s">
        <v>154</v>
      </c>
      <c r="X3" s="494" t="s">
        <v>15</v>
      </c>
      <c r="Y3" s="494"/>
      <c r="Z3" s="492" t="s">
        <v>6</v>
      </c>
      <c r="AA3" s="492"/>
      <c r="AB3" s="492"/>
      <c r="AC3" s="2"/>
      <c r="AD3" s="2"/>
      <c r="AE3" s="2"/>
      <c r="AF3" s="2"/>
    </row>
    <row r="4" spans="1:32" ht="16.5" customHeight="1" x14ac:dyDescent="0.15">
      <c r="A4" s="496"/>
      <c r="B4" s="484"/>
      <c r="C4" s="483" t="s">
        <v>7</v>
      </c>
      <c r="D4" s="484"/>
      <c r="E4" s="483" t="s">
        <v>8</v>
      </c>
      <c r="F4" s="484"/>
      <c r="G4" s="483" t="s">
        <v>9</v>
      </c>
      <c r="H4" s="484"/>
      <c r="I4" s="483" t="s">
        <v>38</v>
      </c>
      <c r="J4" s="484"/>
      <c r="K4" s="483" t="s">
        <v>39</v>
      </c>
      <c r="L4" s="484"/>
      <c r="M4" s="483" t="s">
        <v>40</v>
      </c>
      <c r="N4" s="484"/>
      <c r="O4" s="483" t="s">
        <v>41</v>
      </c>
      <c r="P4" s="484"/>
      <c r="Q4" s="483" t="s">
        <v>42</v>
      </c>
      <c r="R4" s="484"/>
      <c r="S4" s="483" t="s">
        <v>43</v>
      </c>
      <c r="T4" s="484"/>
      <c r="U4" s="483" t="s">
        <v>44</v>
      </c>
      <c r="V4" s="484"/>
      <c r="W4" s="483" t="s">
        <v>4</v>
      </c>
      <c r="X4" s="484"/>
      <c r="Y4" s="483" t="s">
        <v>5</v>
      </c>
      <c r="Z4" s="484"/>
      <c r="AA4" s="483" t="s">
        <v>45</v>
      </c>
      <c r="AB4" s="484"/>
      <c r="AC4" s="485" t="s">
        <v>46</v>
      </c>
      <c r="AD4" s="486"/>
      <c r="AE4" s="486"/>
      <c r="AF4" s="487"/>
    </row>
    <row r="5" spans="1:32" ht="16.5" customHeight="1" x14ac:dyDescent="0.15">
      <c r="A5" s="497" t="s">
        <v>47</v>
      </c>
      <c r="B5" s="498"/>
      <c r="C5" s="501"/>
      <c r="D5" s="502"/>
      <c r="E5" s="505"/>
      <c r="F5" s="506"/>
      <c r="G5" s="509"/>
      <c r="H5" s="510"/>
      <c r="I5" s="509"/>
      <c r="J5" s="510"/>
      <c r="K5" s="505"/>
      <c r="L5" s="506"/>
      <c r="M5" s="505"/>
      <c r="N5" s="506"/>
      <c r="O5" s="505"/>
      <c r="P5" s="506"/>
      <c r="Q5" s="505"/>
      <c r="R5" s="506"/>
      <c r="S5" s="505"/>
      <c r="T5" s="506"/>
      <c r="U5" s="505"/>
      <c r="V5" s="506"/>
      <c r="W5" s="505"/>
      <c r="X5" s="506"/>
      <c r="Y5" s="505"/>
      <c r="Z5" s="506"/>
      <c r="AA5" s="505"/>
      <c r="AB5" s="506"/>
      <c r="AC5" s="513" t="s">
        <v>61</v>
      </c>
      <c r="AD5" s="515"/>
      <c r="AE5" s="513" t="s">
        <v>62</v>
      </c>
      <c r="AF5" s="514"/>
    </row>
    <row r="6" spans="1:32" ht="16.5" customHeight="1" x14ac:dyDescent="0.15">
      <c r="A6" s="499"/>
      <c r="B6" s="500"/>
      <c r="C6" s="503"/>
      <c r="D6" s="504"/>
      <c r="E6" s="507"/>
      <c r="F6" s="508"/>
      <c r="G6" s="511"/>
      <c r="H6" s="512"/>
      <c r="I6" s="511"/>
      <c r="J6" s="512"/>
      <c r="K6" s="507"/>
      <c r="L6" s="508"/>
      <c r="M6" s="507"/>
      <c r="N6" s="508"/>
      <c r="O6" s="507"/>
      <c r="P6" s="508"/>
      <c r="Q6" s="507"/>
      <c r="R6" s="508"/>
      <c r="S6" s="507"/>
      <c r="T6" s="508"/>
      <c r="U6" s="507"/>
      <c r="V6" s="508"/>
      <c r="W6" s="507"/>
      <c r="X6" s="508"/>
      <c r="Y6" s="507"/>
      <c r="Z6" s="508"/>
      <c r="AA6" s="507"/>
      <c r="AB6" s="508"/>
      <c r="AC6" s="488"/>
      <c r="AD6" s="516"/>
      <c r="AE6" s="488"/>
      <c r="AF6" s="489"/>
    </row>
    <row r="7" spans="1:32" ht="16.5" customHeight="1" x14ac:dyDescent="0.15">
      <c r="A7" s="497" t="s">
        <v>48</v>
      </c>
      <c r="B7" s="498"/>
      <c r="C7" s="501"/>
      <c r="D7" s="502"/>
      <c r="E7" s="505"/>
      <c r="F7" s="506"/>
      <c r="G7" s="509"/>
      <c r="H7" s="510"/>
      <c r="I7" s="509"/>
      <c r="J7" s="510"/>
      <c r="K7" s="505"/>
      <c r="L7" s="506"/>
      <c r="M7" s="505"/>
      <c r="N7" s="506"/>
      <c r="O7" s="505"/>
      <c r="P7" s="506"/>
      <c r="Q7" s="505"/>
      <c r="R7" s="506"/>
      <c r="S7" s="505"/>
      <c r="T7" s="506"/>
      <c r="U7" s="505"/>
      <c r="V7" s="506"/>
      <c r="W7" s="505"/>
      <c r="X7" s="506"/>
      <c r="Y7" s="505"/>
      <c r="Z7" s="506"/>
      <c r="AA7" s="505"/>
      <c r="AB7" s="506"/>
      <c r="AC7" s="490"/>
      <c r="AD7" s="517"/>
      <c r="AE7" s="490"/>
      <c r="AF7" s="491"/>
    </row>
    <row r="8" spans="1:32" ht="16.5" customHeight="1" x14ac:dyDescent="0.15">
      <c r="A8" s="499"/>
      <c r="B8" s="500"/>
      <c r="C8" s="503"/>
      <c r="D8" s="504"/>
      <c r="E8" s="507"/>
      <c r="F8" s="508"/>
      <c r="G8" s="511"/>
      <c r="H8" s="512"/>
      <c r="I8" s="511"/>
      <c r="J8" s="512"/>
      <c r="K8" s="507"/>
      <c r="L8" s="508"/>
      <c r="M8" s="507"/>
      <c r="N8" s="508"/>
      <c r="O8" s="507"/>
      <c r="P8" s="508"/>
      <c r="Q8" s="507"/>
      <c r="R8" s="508"/>
      <c r="S8" s="507"/>
      <c r="T8" s="508"/>
      <c r="U8" s="507"/>
      <c r="V8" s="508"/>
      <c r="W8" s="507"/>
      <c r="X8" s="508"/>
      <c r="Y8" s="507"/>
      <c r="Z8" s="508"/>
      <c r="AA8" s="507"/>
      <c r="AB8" s="508"/>
      <c r="AC8" s="513" t="s">
        <v>63</v>
      </c>
      <c r="AD8" s="515"/>
      <c r="AE8" s="513" t="s">
        <v>64</v>
      </c>
      <c r="AF8" s="514"/>
    </row>
    <row r="9" spans="1:32" ht="16.5" customHeight="1" x14ac:dyDescent="0.15">
      <c r="A9" s="497" t="s">
        <v>49</v>
      </c>
      <c r="B9" s="498"/>
      <c r="C9" s="501"/>
      <c r="D9" s="502"/>
      <c r="E9" s="505"/>
      <c r="F9" s="506"/>
      <c r="G9" s="509"/>
      <c r="H9" s="510"/>
      <c r="I9" s="509"/>
      <c r="J9" s="510"/>
      <c r="K9" s="505"/>
      <c r="L9" s="506"/>
      <c r="M9" s="505"/>
      <c r="N9" s="506"/>
      <c r="O9" s="505"/>
      <c r="P9" s="506"/>
      <c r="Q9" s="505"/>
      <c r="R9" s="506"/>
      <c r="S9" s="505"/>
      <c r="T9" s="506"/>
      <c r="U9" s="505"/>
      <c r="V9" s="506"/>
      <c r="W9" s="505"/>
      <c r="X9" s="506"/>
      <c r="Y9" s="505"/>
      <c r="Z9" s="506"/>
      <c r="AA9" s="505"/>
      <c r="AB9" s="506"/>
      <c r="AC9" s="488"/>
      <c r="AD9" s="516"/>
      <c r="AE9" s="488"/>
      <c r="AF9" s="489"/>
    </row>
    <row r="10" spans="1:32" ht="16.5" customHeight="1" thickBot="1" x14ac:dyDescent="0.2">
      <c r="A10" s="541"/>
      <c r="B10" s="542"/>
      <c r="C10" s="503"/>
      <c r="D10" s="504"/>
      <c r="E10" s="507"/>
      <c r="F10" s="508"/>
      <c r="G10" s="511"/>
      <c r="H10" s="512"/>
      <c r="I10" s="511"/>
      <c r="J10" s="512"/>
      <c r="K10" s="507"/>
      <c r="L10" s="508"/>
      <c r="M10" s="507"/>
      <c r="N10" s="508"/>
      <c r="O10" s="507"/>
      <c r="P10" s="508"/>
      <c r="Q10" s="507"/>
      <c r="R10" s="508"/>
      <c r="S10" s="507"/>
      <c r="T10" s="508"/>
      <c r="U10" s="507"/>
      <c r="V10" s="508"/>
      <c r="W10" s="529"/>
      <c r="X10" s="530"/>
      <c r="Y10" s="529"/>
      <c r="Z10" s="530"/>
      <c r="AA10" s="529"/>
      <c r="AB10" s="530"/>
      <c r="AC10" s="531"/>
      <c r="AD10" s="532"/>
      <c r="AE10" s="531"/>
      <c r="AF10" s="533"/>
    </row>
    <row r="11" spans="1:32" ht="16.5" customHeight="1" x14ac:dyDescent="0.15">
      <c r="A11" s="496" t="s">
        <v>39</v>
      </c>
      <c r="B11" s="484"/>
      <c r="C11" s="5"/>
      <c r="D11" s="534"/>
      <c r="E11" s="535"/>
      <c r="F11" s="535"/>
      <c r="G11" s="535"/>
      <c r="H11" s="536"/>
      <c r="I11" s="5"/>
      <c r="J11" s="534"/>
      <c r="K11" s="535"/>
      <c r="L11" s="535"/>
      <c r="M11" s="535"/>
      <c r="N11" s="536"/>
      <c r="O11" s="5"/>
      <c r="P11" s="534"/>
      <c r="Q11" s="535"/>
      <c r="R11" s="535"/>
      <c r="S11" s="535"/>
      <c r="T11" s="536"/>
      <c r="U11" s="5"/>
      <c r="V11" s="534"/>
      <c r="W11" s="535"/>
      <c r="X11" s="535"/>
      <c r="Y11" s="535"/>
      <c r="Z11" s="537"/>
      <c r="AA11" s="538" t="s">
        <v>65</v>
      </c>
      <c r="AB11" s="539"/>
      <c r="AC11" s="539"/>
      <c r="AD11" s="539"/>
      <c r="AE11" s="539"/>
      <c r="AF11" s="540"/>
    </row>
    <row r="12" spans="1:32" ht="16.5" customHeight="1" x14ac:dyDescent="0.15">
      <c r="A12" s="524" t="s">
        <v>40</v>
      </c>
      <c r="B12" s="525"/>
      <c r="C12" s="6"/>
      <c r="D12" s="526"/>
      <c r="E12" s="527"/>
      <c r="F12" s="527"/>
      <c r="G12" s="527"/>
      <c r="H12" s="528"/>
      <c r="I12" s="6"/>
      <c r="J12" s="526"/>
      <c r="K12" s="527"/>
      <c r="L12" s="527"/>
      <c r="M12" s="527"/>
      <c r="N12" s="528"/>
      <c r="O12" s="6"/>
      <c r="P12" s="526"/>
      <c r="Q12" s="527"/>
      <c r="R12" s="527"/>
      <c r="S12" s="527"/>
      <c r="T12" s="528"/>
      <c r="U12" s="6"/>
      <c r="V12" s="526"/>
      <c r="W12" s="527"/>
      <c r="X12" s="527"/>
      <c r="Y12" s="527"/>
      <c r="Z12" s="543"/>
      <c r="AA12" s="518"/>
      <c r="AB12" s="519"/>
      <c r="AC12" s="519"/>
      <c r="AD12" s="519"/>
      <c r="AE12" s="519"/>
      <c r="AF12" s="520"/>
    </row>
    <row r="13" spans="1:32" ht="16.5" customHeight="1" x14ac:dyDescent="0.15">
      <c r="A13" s="524" t="s">
        <v>50</v>
      </c>
      <c r="B13" s="525"/>
      <c r="C13" s="6"/>
      <c r="D13" s="526"/>
      <c r="E13" s="527"/>
      <c r="F13" s="527"/>
      <c r="G13" s="527"/>
      <c r="H13" s="528"/>
      <c r="I13" s="6"/>
      <c r="J13" s="526"/>
      <c r="K13" s="527"/>
      <c r="L13" s="527"/>
      <c r="M13" s="527"/>
      <c r="N13" s="528"/>
      <c r="O13" s="6"/>
      <c r="P13" s="526"/>
      <c r="Q13" s="527"/>
      <c r="R13" s="527"/>
      <c r="S13" s="527"/>
      <c r="T13" s="528"/>
      <c r="U13" s="6"/>
      <c r="V13" s="526"/>
      <c r="W13" s="527"/>
      <c r="X13" s="527"/>
      <c r="Y13" s="527"/>
      <c r="Z13" s="543"/>
      <c r="AA13" s="521"/>
      <c r="AB13" s="522"/>
      <c r="AC13" s="522"/>
      <c r="AD13" s="522"/>
      <c r="AE13" s="522"/>
      <c r="AF13" s="523"/>
    </row>
    <row r="14" spans="1:32" ht="16.5" customHeight="1" x14ac:dyDescent="0.15">
      <c r="A14" s="524" t="s">
        <v>31</v>
      </c>
      <c r="B14" s="525"/>
      <c r="C14" s="6"/>
      <c r="D14" s="526"/>
      <c r="E14" s="527"/>
      <c r="F14" s="527"/>
      <c r="G14" s="527"/>
      <c r="H14" s="528"/>
      <c r="I14" s="6"/>
      <c r="J14" s="526"/>
      <c r="K14" s="527"/>
      <c r="L14" s="527"/>
      <c r="M14" s="527"/>
      <c r="N14" s="528"/>
      <c r="O14" s="6"/>
      <c r="P14" s="526"/>
      <c r="Q14" s="527"/>
      <c r="R14" s="527"/>
      <c r="S14" s="527"/>
      <c r="T14" s="528"/>
      <c r="U14" s="6"/>
      <c r="V14" s="526"/>
      <c r="W14" s="527"/>
      <c r="X14" s="527"/>
      <c r="Y14" s="527"/>
      <c r="Z14" s="543"/>
      <c r="AA14" s="544"/>
      <c r="AB14" s="545"/>
      <c r="AC14" s="545"/>
      <c r="AD14" s="545"/>
      <c r="AE14" s="545"/>
      <c r="AF14" s="546"/>
    </row>
    <row r="15" spans="1:32" ht="16.5" customHeight="1" x14ac:dyDescent="0.15">
      <c r="A15" s="497" t="s">
        <v>43</v>
      </c>
      <c r="B15" s="498"/>
      <c r="C15" s="6"/>
      <c r="D15" s="526"/>
      <c r="E15" s="527"/>
      <c r="F15" s="527"/>
      <c r="G15" s="527"/>
      <c r="H15" s="528"/>
      <c r="I15" s="6"/>
      <c r="J15" s="526"/>
      <c r="K15" s="527"/>
      <c r="L15" s="527"/>
      <c r="M15" s="527"/>
      <c r="N15" s="528"/>
      <c r="O15" s="6"/>
      <c r="P15" s="526"/>
      <c r="Q15" s="527"/>
      <c r="R15" s="527"/>
      <c r="S15" s="527"/>
      <c r="T15" s="528"/>
      <c r="U15" s="6"/>
      <c r="V15" s="526"/>
      <c r="W15" s="527"/>
      <c r="X15" s="527"/>
      <c r="Y15" s="527"/>
      <c r="Z15" s="543"/>
      <c r="AA15" s="547"/>
      <c r="AB15" s="548"/>
      <c r="AC15" s="548"/>
      <c r="AD15" s="548"/>
      <c r="AE15" s="548"/>
      <c r="AF15" s="549"/>
    </row>
    <row r="16" spans="1:32" ht="16.5" customHeight="1" x14ac:dyDescent="0.15">
      <c r="A16" s="550"/>
      <c r="B16" s="551"/>
      <c r="C16" s="6"/>
      <c r="D16" s="526"/>
      <c r="E16" s="527"/>
      <c r="F16" s="527"/>
      <c r="G16" s="527"/>
      <c r="H16" s="528"/>
      <c r="I16" s="6"/>
      <c r="J16" s="526"/>
      <c r="K16" s="527"/>
      <c r="L16" s="527"/>
      <c r="M16" s="527"/>
      <c r="N16" s="528"/>
      <c r="O16" s="6"/>
      <c r="P16" s="526"/>
      <c r="Q16" s="527"/>
      <c r="R16" s="527"/>
      <c r="S16" s="527"/>
      <c r="T16" s="528"/>
      <c r="U16" s="6"/>
      <c r="V16" s="526"/>
      <c r="W16" s="527"/>
      <c r="X16" s="527"/>
      <c r="Y16" s="527"/>
      <c r="Z16" s="543"/>
      <c r="AA16" s="552"/>
      <c r="AB16" s="553"/>
      <c r="AC16" s="553"/>
      <c r="AD16" s="553"/>
      <c r="AE16" s="553"/>
      <c r="AF16" s="554"/>
    </row>
    <row r="17" spans="1:32" ht="16.5" customHeight="1" thickBot="1" x14ac:dyDescent="0.2">
      <c r="A17" s="541"/>
      <c r="B17" s="542"/>
      <c r="C17" s="7"/>
      <c r="D17" s="558"/>
      <c r="E17" s="559"/>
      <c r="F17" s="559"/>
      <c r="G17" s="559"/>
      <c r="H17" s="560"/>
      <c r="I17" s="7"/>
      <c r="J17" s="558"/>
      <c r="K17" s="559"/>
      <c r="L17" s="559"/>
      <c r="M17" s="559"/>
      <c r="N17" s="560"/>
      <c r="O17" s="7"/>
      <c r="P17" s="558"/>
      <c r="Q17" s="559"/>
      <c r="R17" s="559"/>
      <c r="S17" s="559"/>
      <c r="T17" s="560"/>
      <c r="U17" s="7"/>
      <c r="V17" s="558"/>
      <c r="W17" s="559"/>
      <c r="X17" s="559"/>
      <c r="Y17" s="559"/>
      <c r="Z17" s="561"/>
      <c r="AA17" s="555"/>
      <c r="AB17" s="556"/>
      <c r="AC17" s="556"/>
      <c r="AD17" s="556"/>
      <c r="AE17" s="556"/>
      <c r="AF17" s="557"/>
    </row>
    <row r="18" spans="1:32" ht="16.5" customHeight="1" x14ac:dyDescent="0.15">
      <c r="A18" s="562" t="s">
        <v>42</v>
      </c>
      <c r="B18" s="563"/>
      <c r="C18" s="568"/>
      <c r="D18" s="569"/>
      <c r="E18" s="569"/>
      <c r="F18" s="569"/>
      <c r="G18" s="569"/>
      <c r="H18" s="575"/>
      <c r="I18" s="568"/>
      <c r="J18" s="569"/>
      <c r="K18" s="569"/>
      <c r="L18" s="569"/>
      <c r="M18" s="569"/>
      <c r="N18" s="575"/>
      <c r="O18" s="568"/>
      <c r="P18" s="569"/>
      <c r="Q18" s="569"/>
      <c r="R18" s="569"/>
      <c r="S18" s="569"/>
      <c r="T18" s="575"/>
      <c r="U18" s="568"/>
      <c r="V18" s="569"/>
      <c r="W18" s="569"/>
      <c r="X18" s="569"/>
      <c r="Y18" s="569"/>
      <c r="Z18" s="575"/>
      <c r="AA18" s="568"/>
      <c r="AB18" s="569"/>
      <c r="AC18" s="569"/>
      <c r="AD18" s="569"/>
      <c r="AE18" s="569"/>
      <c r="AF18" s="570"/>
    </row>
    <row r="19" spans="1:32" ht="16.5" customHeight="1" x14ac:dyDescent="0.15">
      <c r="A19" s="564"/>
      <c r="B19" s="565"/>
      <c r="C19" s="571"/>
      <c r="D19" s="572"/>
      <c r="E19" s="572"/>
      <c r="F19" s="572"/>
      <c r="G19" s="572"/>
      <c r="H19" s="573"/>
      <c r="I19" s="571"/>
      <c r="J19" s="572"/>
      <c r="K19" s="572"/>
      <c r="L19" s="572"/>
      <c r="M19" s="572"/>
      <c r="N19" s="573"/>
      <c r="O19" s="571"/>
      <c r="P19" s="572"/>
      <c r="Q19" s="572"/>
      <c r="R19" s="572"/>
      <c r="S19" s="572"/>
      <c r="T19" s="573"/>
      <c r="U19" s="571"/>
      <c r="V19" s="572"/>
      <c r="W19" s="572"/>
      <c r="X19" s="572"/>
      <c r="Y19" s="572"/>
      <c r="Z19" s="573"/>
      <c r="AA19" s="571"/>
      <c r="AB19" s="572"/>
      <c r="AC19" s="572"/>
      <c r="AD19" s="572"/>
      <c r="AE19" s="572"/>
      <c r="AF19" s="574"/>
    </row>
    <row r="20" spans="1:32" ht="16.5" customHeight="1" x14ac:dyDescent="0.15">
      <c r="A20" s="566"/>
      <c r="B20" s="567"/>
      <c r="C20" s="571"/>
      <c r="D20" s="572"/>
      <c r="E20" s="572"/>
      <c r="F20" s="572"/>
      <c r="G20" s="572"/>
      <c r="H20" s="573"/>
      <c r="I20" s="571"/>
      <c r="J20" s="572"/>
      <c r="K20" s="572"/>
      <c r="L20" s="572"/>
      <c r="M20" s="572"/>
      <c r="N20" s="573"/>
      <c r="O20" s="571"/>
      <c r="P20" s="572"/>
      <c r="Q20" s="572"/>
      <c r="R20" s="572"/>
      <c r="S20" s="572"/>
      <c r="T20" s="573"/>
      <c r="U20" s="571"/>
      <c r="V20" s="572"/>
      <c r="W20" s="572"/>
      <c r="X20" s="572"/>
      <c r="Y20" s="572"/>
      <c r="Z20" s="573"/>
      <c r="AA20" s="571"/>
      <c r="AB20" s="572"/>
      <c r="AC20" s="572"/>
      <c r="AD20" s="572"/>
      <c r="AE20" s="572"/>
      <c r="AF20" s="574"/>
    </row>
    <row r="21" spans="1:32" ht="16.5" customHeight="1" x14ac:dyDescent="0.15">
      <c r="A21" s="576" t="s">
        <v>32</v>
      </c>
      <c r="B21" s="577"/>
      <c r="C21" s="238"/>
      <c r="D21" s="578"/>
      <c r="E21" s="572"/>
      <c r="F21" s="572"/>
      <c r="G21" s="572"/>
      <c r="H21" s="573"/>
      <c r="I21" s="238"/>
      <c r="J21" s="578"/>
      <c r="K21" s="572"/>
      <c r="L21" s="572"/>
      <c r="M21" s="572"/>
      <c r="N21" s="573"/>
      <c r="O21" s="238"/>
      <c r="P21" s="578"/>
      <c r="Q21" s="572"/>
      <c r="R21" s="572"/>
      <c r="S21" s="572"/>
      <c r="T21" s="573"/>
      <c r="U21" s="238"/>
      <c r="V21" s="578"/>
      <c r="W21" s="572"/>
      <c r="X21" s="572"/>
      <c r="Y21" s="572"/>
      <c r="Z21" s="573"/>
      <c r="AA21" s="238"/>
      <c r="AB21" s="578"/>
      <c r="AC21" s="572"/>
      <c r="AD21" s="572"/>
      <c r="AE21" s="572"/>
      <c r="AF21" s="574"/>
    </row>
    <row r="22" spans="1:32" ht="16.5" customHeight="1" x14ac:dyDescent="0.15">
      <c r="A22" s="576" t="s">
        <v>33</v>
      </c>
      <c r="B22" s="577"/>
      <c r="C22" s="238"/>
      <c r="D22" s="578"/>
      <c r="E22" s="572"/>
      <c r="F22" s="572"/>
      <c r="G22" s="572"/>
      <c r="H22" s="573"/>
      <c r="I22" s="238"/>
      <c r="J22" s="578"/>
      <c r="K22" s="572"/>
      <c r="L22" s="572"/>
      <c r="M22" s="572"/>
      <c r="N22" s="573"/>
      <c r="O22" s="238"/>
      <c r="P22" s="578"/>
      <c r="Q22" s="572"/>
      <c r="R22" s="572"/>
      <c r="S22" s="572"/>
      <c r="T22" s="573"/>
      <c r="U22" s="238"/>
      <c r="V22" s="578"/>
      <c r="W22" s="572"/>
      <c r="X22" s="572"/>
      <c r="Y22" s="572"/>
      <c r="Z22" s="573"/>
      <c r="AA22" s="238"/>
      <c r="AB22" s="578"/>
      <c r="AC22" s="572"/>
      <c r="AD22" s="572"/>
      <c r="AE22" s="572"/>
      <c r="AF22" s="574"/>
    </row>
    <row r="23" spans="1:32" ht="16.5" customHeight="1" x14ac:dyDescent="0.15">
      <c r="A23" s="576" t="s">
        <v>33</v>
      </c>
      <c r="B23" s="577"/>
      <c r="C23" s="238"/>
      <c r="D23" s="578"/>
      <c r="E23" s="572"/>
      <c r="F23" s="572"/>
      <c r="G23" s="572"/>
      <c r="H23" s="573"/>
      <c r="I23" s="238"/>
      <c r="J23" s="578"/>
      <c r="K23" s="572"/>
      <c r="L23" s="572"/>
      <c r="M23" s="572"/>
      <c r="N23" s="573"/>
      <c r="O23" s="238"/>
      <c r="P23" s="578"/>
      <c r="Q23" s="572"/>
      <c r="R23" s="572"/>
      <c r="S23" s="572"/>
      <c r="T23" s="573"/>
      <c r="U23" s="238"/>
      <c r="V23" s="578"/>
      <c r="W23" s="572"/>
      <c r="X23" s="572"/>
      <c r="Y23" s="572"/>
      <c r="Z23" s="573"/>
      <c r="AA23" s="238"/>
      <c r="AB23" s="578"/>
      <c r="AC23" s="572"/>
      <c r="AD23" s="572"/>
      <c r="AE23" s="572"/>
      <c r="AF23" s="574"/>
    </row>
    <row r="24" spans="1:32" ht="16.5" customHeight="1" x14ac:dyDescent="0.15">
      <c r="A24" s="583" t="s">
        <v>34</v>
      </c>
      <c r="B24" s="584"/>
      <c r="C24" s="238"/>
      <c r="D24" s="578"/>
      <c r="E24" s="572"/>
      <c r="F24" s="572"/>
      <c r="G24" s="572"/>
      <c r="H24" s="573"/>
      <c r="I24" s="236"/>
      <c r="J24" s="578"/>
      <c r="K24" s="572"/>
      <c r="L24" s="572"/>
      <c r="M24" s="572"/>
      <c r="N24" s="573"/>
      <c r="O24" s="238"/>
      <c r="P24" s="578"/>
      <c r="Q24" s="572"/>
      <c r="R24" s="572"/>
      <c r="S24" s="572"/>
      <c r="T24" s="573"/>
      <c r="U24" s="238"/>
      <c r="V24" s="578"/>
      <c r="W24" s="572"/>
      <c r="X24" s="572"/>
      <c r="Y24" s="572"/>
      <c r="Z24" s="573"/>
      <c r="AA24" s="238"/>
      <c r="AB24" s="578"/>
      <c r="AC24" s="572"/>
      <c r="AD24" s="572"/>
      <c r="AE24" s="572"/>
      <c r="AF24" s="574"/>
    </row>
    <row r="25" spans="1:32" ht="16.5" customHeight="1" x14ac:dyDescent="0.15">
      <c r="A25" s="564"/>
      <c r="B25" s="565"/>
      <c r="C25" s="242"/>
      <c r="D25" s="578"/>
      <c r="E25" s="572"/>
      <c r="F25" s="572"/>
      <c r="G25" s="572"/>
      <c r="H25" s="573"/>
      <c r="I25" s="9"/>
      <c r="J25" s="578"/>
      <c r="K25" s="572"/>
      <c r="L25" s="572"/>
      <c r="M25" s="572"/>
      <c r="N25" s="573"/>
      <c r="O25" s="9"/>
      <c r="P25" s="578"/>
      <c r="Q25" s="572"/>
      <c r="R25" s="572"/>
      <c r="S25" s="572"/>
      <c r="T25" s="573"/>
      <c r="U25" s="9"/>
      <c r="V25" s="578"/>
      <c r="W25" s="572"/>
      <c r="X25" s="572"/>
      <c r="Y25" s="572"/>
      <c r="Z25" s="573"/>
      <c r="AA25" s="9"/>
      <c r="AB25" s="578"/>
      <c r="AC25" s="572"/>
      <c r="AD25" s="572"/>
      <c r="AE25" s="572"/>
      <c r="AF25" s="574"/>
    </row>
    <row r="26" spans="1:32" ht="16.5" customHeight="1" thickBot="1" x14ac:dyDescent="0.2">
      <c r="A26" s="585"/>
      <c r="B26" s="586"/>
      <c r="C26" s="10"/>
      <c r="D26" s="579"/>
      <c r="E26" s="580"/>
      <c r="F26" s="580"/>
      <c r="G26" s="580"/>
      <c r="H26" s="581"/>
      <c r="I26" s="10"/>
      <c r="J26" s="579"/>
      <c r="K26" s="580"/>
      <c r="L26" s="580"/>
      <c r="M26" s="580"/>
      <c r="N26" s="581"/>
      <c r="O26" s="10"/>
      <c r="P26" s="579"/>
      <c r="Q26" s="580"/>
      <c r="R26" s="580"/>
      <c r="S26" s="580"/>
      <c r="T26" s="581"/>
      <c r="U26" s="10"/>
      <c r="V26" s="579"/>
      <c r="W26" s="580"/>
      <c r="X26" s="580"/>
      <c r="Y26" s="580"/>
      <c r="Z26" s="581"/>
      <c r="AA26" s="10"/>
      <c r="AB26" s="579"/>
      <c r="AC26" s="580"/>
      <c r="AD26" s="580"/>
      <c r="AE26" s="580"/>
      <c r="AF26" s="582"/>
    </row>
    <row r="27" spans="1:32" ht="16.5" customHeight="1" x14ac:dyDescent="0.15">
      <c r="A27" s="587" t="s">
        <v>17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9"/>
    </row>
    <row r="28" spans="1:32" s="275" customFormat="1" ht="16.5" customHeight="1" x14ac:dyDescent="0.15">
      <c r="A28" s="590" t="s">
        <v>18</v>
      </c>
      <c r="B28" s="591"/>
      <c r="C28" s="591"/>
      <c r="D28" s="591"/>
      <c r="E28" s="591"/>
      <c r="F28" s="592"/>
      <c r="G28" s="593" t="s">
        <v>19</v>
      </c>
      <c r="H28" s="592"/>
      <c r="I28" s="593" t="s">
        <v>20</v>
      </c>
      <c r="J28" s="591"/>
      <c r="K28" s="591"/>
      <c r="L28" s="591"/>
      <c r="M28" s="591"/>
      <c r="N28" s="592"/>
      <c r="O28" s="593" t="s">
        <v>19</v>
      </c>
      <c r="P28" s="592"/>
      <c r="Q28" s="593" t="s">
        <v>181</v>
      </c>
      <c r="R28" s="591"/>
      <c r="S28" s="591"/>
      <c r="T28" s="591"/>
      <c r="U28" s="591"/>
      <c r="V28" s="592"/>
      <c r="W28" s="593" t="s">
        <v>19</v>
      </c>
      <c r="X28" s="592"/>
      <c r="Y28" s="593" t="s">
        <v>181</v>
      </c>
      <c r="Z28" s="591"/>
      <c r="AA28" s="591"/>
      <c r="AB28" s="591"/>
      <c r="AC28" s="591"/>
      <c r="AD28" s="592"/>
      <c r="AE28" s="593" t="s">
        <v>19</v>
      </c>
      <c r="AF28" s="594"/>
    </row>
    <row r="29" spans="1:32" s="272" customFormat="1" ht="16.5" customHeight="1" x14ac:dyDescent="0.15">
      <c r="A29" s="454" t="s">
        <v>155</v>
      </c>
      <c r="B29" s="455"/>
      <c r="C29" s="455"/>
      <c r="D29" s="455"/>
      <c r="E29" s="455"/>
      <c r="F29" s="456"/>
      <c r="G29" s="457"/>
      <c r="H29" s="458"/>
      <c r="I29" s="460" t="s">
        <v>156</v>
      </c>
      <c r="J29" s="461"/>
      <c r="K29" s="461"/>
      <c r="L29" s="461"/>
      <c r="M29" s="461"/>
      <c r="N29" s="462"/>
      <c r="O29" s="457"/>
      <c r="P29" s="458"/>
      <c r="Q29" s="459" t="s">
        <v>157</v>
      </c>
      <c r="R29" s="455"/>
      <c r="S29" s="455"/>
      <c r="T29" s="455"/>
      <c r="U29" s="455"/>
      <c r="V29" s="456"/>
      <c r="W29" s="457"/>
      <c r="X29" s="458"/>
      <c r="Y29" s="595" t="s">
        <v>166</v>
      </c>
      <c r="Z29" s="596"/>
      <c r="AA29" s="596"/>
      <c r="AB29" s="596"/>
      <c r="AC29" s="596"/>
      <c r="AD29" s="597"/>
      <c r="AE29" s="452"/>
      <c r="AF29" s="453"/>
    </row>
    <row r="30" spans="1:32" s="272" customFormat="1" ht="16.5" customHeight="1" x14ac:dyDescent="0.15">
      <c r="A30" s="454" t="s">
        <v>158</v>
      </c>
      <c r="B30" s="455"/>
      <c r="C30" s="455"/>
      <c r="D30" s="455"/>
      <c r="E30" s="455"/>
      <c r="F30" s="456"/>
      <c r="G30" s="457"/>
      <c r="H30" s="458"/>
      <c r="I30" s="460" t="s">
        <v>159</v>
      </c>
      <c r="J30" s="461"/>
      <c r="K30" s="461"/>
      <c r="L30" s="461"/>
      <c r="M30" s="461"/>
      <c r="N30" s="462"/>
      <c r="O30" s="457"/>
      <c r="P30" s="458"/>
      <c r="Q30" s="459" t="s">
        <v>95</v>
      </c>
      <c r="R30" s="455"/>
      <c r="S30" s="455"/>
      <c r="T30" s="455"/>
      <c r="U30" s="455"/>
      <c r="V30" s="456"/>
      <c r="W30" s="457"/>
      <c r="X30" s="458"/>
      <c r="Y30" s="595" t="s">
        <v>170</v>
      </c>
      <c r="Z30" s="596"/>
      <c r="AA30" s="596"/>
      <c r="AB30" s="596"/>
      <c r="AC30" s="596"/>
      <c r="AD30" s="597"/>
      <c r="AE30" s="452"/>
      <c r="AF30" s="453"/>
    </row>
    <row r="31" spans="1:32" s="272" customFormat="1" ht="16.5" customHeight="1" x14ac:dyDescent="0.15">
      <c r="A31" s="454" t="s">
        <v>160</v>
      </c>
      <c r="B31" s="455"/>
      <c r="C31" s="455"/>
      <c r="D31" s="455"/>
      <c r="E31" s="455"/>
      <c r="F31" s="456"/>
      <c r="G31" s="457"/>
      <c r="H31" s="458"/>
      <c r="I31" s="460" t="s">
        <v>161</v>
      </c>
      <c r="J31" s="461"/>
      <c r="K31" s="461"/>
      <c r="L31" s="461"/>
      <c r="M31" s="461"/>
      <c r="N31" s="462"/>
      <c r="O31" s="457"/>
      <c r="P31" s="458"/>
      <c r="Q31" s="459" t="s">
        <v>162</v>
      </c>
      <c r="R31" s="455"/>
      <c r="S31" s="455"/>
      <c r="T31" s="455"/>
      <c r="U31" s="455"/>
      <c r="V31" s="456"/>
      <c r="W31" s="457"/>
      <c r="X31" s="458"/>
      <c r="Y31" s="595" t="s">
        <v>172</v>
      </c>
      <c r="Z31" s="596"/>
      <c r="AA31" s="596"/>
      <c r="AB31" s="596"/>
      <c r="AC31" s="596"/>
      <c r="AD31" s="597"/>
      <c r="AE31" s="452"/>
      <c r="AF31" s="453"/>
    </row>
    <row r="32" spans="1:32" s="272" customFormat="1" ht="16.5" customHeight="1" x14ac:dyDescent="0.15">
      <c r="A32" s="454" t="s">
        <v>163</v>
      </c>
      <c r="B32" s="455"/>
      <c r="C32" s="455"/>
      <c r="D32" s="455"/>
      <c r="E32" s="455"/>
      <c r="F32" s="456"/>
      <c r="G32" s="457"/>
      <c r="H32" s="458"/>
      <c r="I32" s="460" t="s">
        <v>164</v>
      </c>
      <c r="J32" s="461"/>
      <c r="K32" s="461"/>
      <c r="L32" s="461"/>
      <c r="M32" s="461"/>
      <c r="N32" s="462"/>
      <c r="O32" s="457"/>
      <c r="P32" s="458"/>
      <c r="Q32" s="459" t="s">
        <v>165</v>
      </c>
      <c r="R32" s="455"/>
      <c r="S32" s="455"/>
      <c r="T32" s="455"/>
      <c r="U32" s="455"/>
      <c r="V32" s="456"/>
      <c r="W32" s="457"/>
      <c r="X32" s="458"/>
      <c r="Y32" s="595"/>
      <c r="Z32" s="596"/>
      <c r="AA32" s="596"/>
      <c r="AB32" s="596"/>
      <c r="AC32" s="596"/>
      <c r="AD32" s="597"/>
      <c r="AE32" s="452"/>
      <c r="AF32" s="453"/>
    </row>
    <row r="33" spans="1:43" s="272" customFormat="1" ht="16.5" customHeight="1" x14ac:dyDescent="0.15">
      <c r="A33" s="454" t="s">
        <v>167</v>
      </c>
      <c r="B33" s="455"/>
      <c r="C33" s="455"/>
      <c r="D33" s="455"/>
      <c r="E33" s="455"/>
      <c r="F33" s="456"/>
      <c r="G33" s="457"/>
      <c r="H33" s="458"/>
      <c r="I33" s="460" t="s">
        <v>168</v>
      </c>
      <c r="J33" s="461"/>
      <c r="K33" s="461"/>
      <c r="L33" s="461"/>
      <c r="M33" s="461"/>
      <c r="N33" s="462"/>
      <c r="O33" s="457"/>
      <c r="P33" s="458"/>
      <c r="Q33" s="459" t="s">
        <v>169</v>
      </c>
      <c r="R33" s="455"/>
      <c r="S33" s="455"/>
      <c r="T33" s="455"/>
      <c r="U33" s="455"/>
      <c r="V33" s="456"/>
      <c r="W33" s="457"/>
      <c r="X33" s="458"/>
      <c r="Y33" s="595"/>
      <c r="Z33" s="596"/>
      <c r="AA33" s="596"/>
      <c r="AB33" s="596"/>
      <c r="AC33" s="596"/>
      <c r="AD33" s="597"/>
      <c r="AE33" s="452"/>
      <c r="AF33" s="453"/>
      <c r="AL33" s="439"/>
      <c r="AM33" s="439"/>
      <c r="AN33" s="439"/>
      <c r="AO33" s="439"/>
      <c r="AP33" s="439"/>
      <c r="AQ33" s="439"/>
    </row>
    <row r="34" spans="1:43" s="272" customFormat="1" ht="16.5" customHeight="1" x14ac:dyDescent="0.15">
      <c r="A34" s="454" t="s">
        <v>146</v>
      </c>
      <c r="B34" s="455"/>
      <c r="C34" s="455"/>
      <c r="D34" s="455"/>
      <c r="E34" s="455"/>
      <c r="F34" s="456"/>
      <c r="G34" s="457"/>
      <c r="H34" s="458"/>
      <c r="I34" s="460"/>
      <c r="J34" s="461"/>
      <c r="K34" s="461"/>
      <c r="L34" s="461"/>
      <c r="M34" s="461"/>
      <c r="N34" s="462"/>
      <c r="O34" s="463"/>
      <c r="P34" s="464"/>
      <c r="Q34" s="459" t="s">
        <v>171</v>
      </c>
      <c r="R34" s="455"/>
      <c r="S34" s="455"/>
      <c r="T34" s="455"/>
      <c r="U34" s="455"/>
      <c r="V34" s="456"/>
      <c r="W34" s="457"/>
      <c r="X34" s="458"/>
      <c r="Y34" s="595"/>
      <c r="Z34" s="596"/>
      <c r="AA34" s="596"/>
      <c r="AB34" s="596"/>
      <c r="AC34" s="596"/>
      <c r="AD34" s="597"/>
      <c r="AE34" s="452"/>
      <c r="AF34" s="453"/>
    </row>
    <row r="35" spans="1:43" s="272" customFormat="1" ht="16.5" customHeight="1" x14ac:dyDescent="0.15">
      <c r="A35" s="454" t="s">
        <v>173</v>
      </c>
      <c r="B35" s="455"/>
      <c r="C35" s="455"/>
      <c r="D35" s="455"/>
      <c r="E35" s="455"/>
      <c r="F35" s="456"/>
      <c r="G35" s="457"/>
      <c r="H35" s="458"/>
      <c r="I35" s="460"/>
      <c r="J35" s="461"/>
      <c r="K35" s="461"/>
      <c r="L35" s="461"/>
      <c r="M35" s="461"/>
      <c r="N35" s="462"/>
      <c r="O35" s="457"/>
      <c r="P35" s="458"/>
      <c r="Q35" s="459" t="s">
        <v>174</v>
      </c>
      <c r="R35" s="455"/>
      <c r="S35" s="455"/>
      <c r="T35" s="455"/>
      <c r="U35" s="455"/>
      <c r="V35" s="456"/>
      <c r="W35" s="457"/>
      <c r="X35" s="458"/>
      <c r="Y35" s="595"/>
      <c r="Z35" s="596"/>
      <c r="AA35" s="596"/>
      <c r="AB35" s="596"/>
      <c r="AC35" s="596" t="s">
        <v>175</v>
      </c>
      <c r="AD35" s="597"/>
      <c r="AE35" s="452"/>
      <c r="AF35" s="453"/>
    </row>
    <row r="36" spans="1:43" s="272" customFormat="1" ht="16.5" customHeight="1" x14ac:dyDescent="0.15">
      <c r="A36" s="454" t="s">
        <v>176</v>
      </c>
      <c r="B36" s="455"/>
      <c r="C36" s="455"/>
      <c r="D36" s="455"/>
      <c r="E36" s="455"/>
      <c r="F36" s="456"/>
      <c r="G36" s="457"/>
      <c r="H36" s="458"/>
      <c r="I36" s="460"/>
      <c r="J36" s="461"/>
      <c r="K36" s="461"/>
      <c r="L36" s="461"/>
      <c r="M36" s="461"/>
      <c r="N36" s="462"/>
      <c r="O36" s="457"/>
      <c r="P36" s="458"/>
      <c r="Q36" s="459" t="s">
        <v>177</v>
      </c>
      <c r="R36" s="455"/>
      <c r="S36" s="455"/>
      <c r="T36" s="455"/>
      <c r="U36" s="455"/>
      <c r="V36" s="456"/>
      <c r="W36" s="468"/>
      <c r="X36" s="469"/>
      <c r="Y36" s="593" t="s">
        <v>66</v>
      </c>
      <c r="Z36" s="591"/>
      <c r="AA36" s="591"/>
      <c r="AB36" s="591"/>
      <c r="AC36" s="591"/>
      <c r="AD36" s="592"/>
      <c r="AE36" s="593" t="s">
        <v>19</v>
      </c>
      <c r="AF36" s="594"/>
    </row>
    <row r="37" spans="1:43" s="272" customFormat="1" ht="16.5" customHeight="1" x14ac:dyDescent="0.15">
      <c r="A37" s="454" t="s">
        <v>178</v>
      </c>
      <c r="B37" s="455"/>
      <c r="C37" s="455"/>
      <c r="D37" s="455"/>
      <c r="E37" s="455"/>
      <c r="F37" s="456"/>
      <c r="G37" s="457"/>
      <c r="H37" s="458"/>
      <c r="I37" s="460"/>
      <c r="J37" s="461"/>
      <c r="K37" s="461"/>
      <c r="L37" s="461"/>
      <c r="M37" s="461"/>
      <c r="N37" s="462"/>
      <c r="O37" s="457"/>
      <c r="P37" s="458"/>
      <c r="Q37" s="459" t="s">
        <v>179</v>
      </c>
      <c r="R37" s="455"/>
      <c r="S37" s="455"/>
      <c r="T37" s="455"/>
      <c r="U37" s="455"/>
      <c r="V37" s="456"/>
      <c r="W37" s="457"/>
      <c r="X37" s="458"/>
      <c r="Y37" s="595" t="s">
        <v>180</v>
      </c>
      <c r="Z37" s="596"/>
      <c r="AA37" s="596"/>
      <c r="AB37" s="596"/>
      <c r="AC37" s="596"/>
      <c r="AD37" s="597"/>
      <c r="AE37" s="452"/>
      <c r="AF37" s="453"/>
    </row>
    <row r="38" spans="1:43" s="272" customFormat="1" ht="16.5" customHeight="1" thickBot="1" x14ac:dyDescent="0.2">
      <c r="A38" s="475" t="s">
        <v>1909</v>
      </c>
      <c r="B38" s="471"/>
      <c r="C38" s="471"/>
      <c r="D38" s="471"/>
      <c r="E38" s="471"/>
      <c r="F38" s="472"/>
      <c r="G38" s="476"/>
      <c r="H38" s="1018"/>
      <c r="I38" s="269"/>
      <c r="J38" s="270"/>
      <c r="K38" s="270"/>
      <c r="L38" s="270"/>
      <c r="M38" s="270"/>
      <c r="N38" s="271"/>
      <c r="O38" s="273"/>
      <c r="P38" s="274"/>
      <c r="Q38" s="470"/>
      <c r="R38" s="471"/>
      <c r="S38" s="471"/>
      <c r="T38" s="471"/>
      <c r="U38" s="471"/>
      <c r="V38" s="472"/>
      <c r="W38" s="476"/>
      <c r="X38" s="477"/>
      <c r="Y38" s="598"/>
      <c r="Z38" s="599"/>
      <c r="AA38" s="599"/>
      <c r="AB38" s="599"/>
      <c r="AC38" s="599"/>
      <c r="AD38" s="600"/>
      <c r="AE38" s="473"/>
      <c r="AF38" s="474"/>
    </row>
    <row r="39" spans="1:43" ht="16.5" customHeight="1" x14ac:dyDescent="0.15">
      <c r="A39" s="601" t="s">
        <v>29</v>
      </c>
      <c r="B39" s="602"/>
      <c r="C39" s="602"/>
      <c r="D39" s="602"/>
      <c r="E39" s="602"/>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602"/>
      <c r="AF39" s="603"/>
    </row>
    <row r="40" spans="1:43" ht="16.5" customHeight="1" x14ac:dyDescent="0.15">
      <c r="A40" s="11" t="s">
        <v>14</v>
      </c>
      <c r="B40" s="604"/>
      <c r="C40" s="605"/>
      <c r="D40" s="605"/>
      <c r="E40" s="605"/>
      <c r="F40" s="606"/>
      <c r="G40" s="607"/>
      <c r="H40" s="608"/>
      <c r="I40" s="608"/>
      <c r="J40" s="608"/>
      <c r="K40" s="608"/>
      <c r="L40" s="608"/>
      <c r="M40" s="608"/>
      <c r="N40" s="608"/>
      <c r="O40" s="608"/>
      <c r="P40" s="608"/>
      <c r="Q40" s="608"/>
      <c r="R40" s="608"/>
      <c r="S40" s="608"/>
      <c r="T40" s="608"/>
      <c r="U40" s="608"/>
      <c r="V40" s="608"/>
      <c r="W40" s="608"/>
      <c r="X40" s="608"/>
      <c r="Y40" s="608"/>
      <c r="Z40" s="608"/>
      <c r="AA40" s="608"/>
      <c r="AB40" s="608"/>
      <c r="AC40" s="608"/>
      <c r="AD40" s="608"/>
      <c r="AE40" s="608"/>
      <c r="AF40" s="609"/>
    </row>
    <row r="41" spans="1:43" ht="16.5" customHeight="1" x14ac:dyDescent="0.15">
      <c r="A41" s="11"/>
      <c r="B41" s="604"/>
      <c r="C41" s="605"/>
      <c r="D41" s="605"/>
      <c r="E41" s="605"/>
      <c r="F41" s="606"/>
      <c r="G41" s="616"/>
      <c r="H41" s="617"/>
      <c r="I41" s="617"/>
      <c r="J41" s="617"/>
      <c r="K41" s="617"/>
      <c r="L41" s="617"/>
      <c r="M41" s="617"/>
      <c r="N41" s="617"/>
      <c r="O41" s="617"/>
      <c r="P41" s="617"/>
      <c r="Q41" s="617"/>
      <c r="R41" s="617"/>
      <c r="S41" s="617"/>
      <c r="T41" s="617"/>
      <c r="U41" s="617"/>
      <c r="V41" s="617"/>
      <c r="W41" s="617"/>
      <c r="X41" s="617"/>
      <c r="Y41" s="617"/>
      <c r="Z41" s="617"/>
      <c r="AA41" s="617"/>
      <c r="AB41" s="617"/>
      <c r="AC41" s="617"/>
      <c r="AD41" s="617"/>
      <c r="AE41" s="617"/>
      <c r="AF41" s="618"/>
    </row>
    <row r="42" spans="1:43" ht="16.5" customHeight="1" x14ac:dyDescent="0.15">
      <c r="A42" s="11"/>
      <c r="B42" s="613"/>
      <c r="C42" s="614"/>
      <c r="D42" s="614"/>
      <c r="E42" s="614"/>
      <c r="F42" s="615"/>
      <c r="G42" s="616"/>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c r="AF42" s="618"/>
    </row>
    <row r="43" spans="1:43" ht="16.5" customHeight="1" x14ac:dyDescent="0.15">
      <c r="A43" s="11"/>
      <c r="B43" s="613"/>
      <c r="C43" s="614"/>
      <c r="D43" s="614"/>
      <c r="E43" s="614"/>
      <c r="F43" s="615"/>
      <c r="G43" s="616"/>
      <c r="H43" s="617"/>
      <c r="I43" s="617"/>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8"/>
    </row>
    <row r="44" spans="1:43" ht="16.5" customHeight="1" x14ac:dyDescent="0.15">
      <c r="A44" s="11"/>
      <c r="B44" s="613"/>
      <c r="C44" s="614"/>
      <c r="D44" s="614"/>
      <c r="E44" s="614"/>
      <c r="F44" s="615"/>
      <c r="G44" s="616"/>
      <c r="H44" s="617"/>
      <c r="I44" s="617"/>
      <c r="J44" s="617"/>
      <c r="K44" s="617"/>
      <c r="L44" s="617"/>
      <c r="M44" s="617"/>
      <c r="N44" s="617"/>
      <c r="O44" s="617"/>
      <c r="P44" s="617"/>
      <c r="Q44" s="617"/>
      <c r="R44" s="617"/>
      <c r="S44" s="617"/>
      <c r="T44" s="617"/>
      <c r="U44" s="617"/>
      <c r="V44" s="617"/>
      <c r="W44" s="617"/>
      <c r="X44" s="617"/>
      <c r="Y44" s="617"/>
      <c r="Z44" s="617"/>
      <c r="AA44" s="617"/>
      <c r="AB44" s="617"/>
      <c r="AC44" s="617"/>
      <c r="AD44" s="617"/>
      <c r="AE44" s="617"/>
      <c r="AF44" s="618"/>
    </row>
    <row r="45" spans="1:43" ht="16.5" customHeight="1" x14ac:dyDescent="0.15">
      <c r="A45" s="11"/>
      <c r="B45" s="619"/>
      <c r="C45" s="620"/>
      <c r="D45" s="620"/>
      <c r="E45" s="620"/>
      <c r="F45" s="621"/>
      <c r="G45" s="616"/>
      <c r="H45" s="617"/>
      <c r="I45" s="617"/>
      <c r="J45" s="617"/>
      <c r="K45" s="617"/>
      <c r="L45" s="617"/>
      <c r="M45" s="617"/>
      <c r="N45" s="617"/>
      <c r="O45" s="617"/>
      <c r="P45" s="617"/>
      <c r="Q45" s="617"/>
      <c r="R45" s="617"/>
      <c r="S45" s="617"/>
      <c r="T45" s="617"/>
      <c r="U45" s="617"/>
      <c r="V45" s="617"/>
      <c r="W45" s="617"/>
      <c r="X45" s="617"/>
      <c r="Y45" s="617"/>
      <c r="Z45" s="617"/>
      <c r="AA45" s="617"/>
      <c r="AB45" s="617"/>
      <c r="AC45" s="617"/>
      <c r="AD45" s="617"/>
      <c r="AE45" s="617"/>
      <c r="AF45" s="618"/>
    </row>
    <row r="46" spans="1:43" ht="16.5" customHeight="1" x14ac:dyDescent="0.15">
      <c r="A46" s="11"/>
      <c r="B46" s="613"/>
      <c r="C46" s="614"/>
      <c r="D46" s="614"/>
      <c r="E46" s="614"/>
      <c r="F46" s="615"/>
      <c r="G46" s="616"/>
      <c r="H46" s="617"/>
      <c r="I46" s="617"/>
      <c r="J46" s="617"/>
      <c r="K46" s="617"/>
      <c r="L46" s="617"/>
      <c r="M46" s="617"/>
      <c r="N46" s="617"/>
      <c r="O46" s="617"/>
      <c r="P46" s="617"/>
      <c r="Q46" s="617"/>
      <c r="R46" s="617"/>
      <c r="S46" s="617"/>
      <c r="T46" s="617"/>
      <c r="U46" s="617"/>
      <c r="V46" s="617"/>
      <c r="W46" s="617"/>
      <c r="X46" s="617"/>
      <c r="Y46" s="617"/>
      <c r="Z46" s="617"/>
      <c r="AA46" s="617"/>
      <c r="AB46" s="617"/>
      <c r="AC46" s="617"/>
      <c r="AD46" s="617"/>
      <c r="AE46" s="617"/>
      <c r="AF46" s="618"/>
    </row>
    <row r="47" spans="1:43" ht="16.5" customHeight="1" x14ac:dyDescent="0.15">
      <c r="A47" s="11"/>
      <c r="B47" s="604"/>
      <c r="C47" s="605"/>
      <c r="D47" s="605"/>
      <c r="E47" s="605"/>
      <c r="F47" s="606"/>
      <c r="G47" s="616"/>
      <c r="H47" s="617"/>
      <c r="I47" s="617"/>
      <c r="J47" s="617"/>
      <c r="K47" s="617"/>
      <c r="L47" s="617"/>
      <c r="M47" s="617"/>
      <c r="N47" s="617"/>
      <c r="O47" s="617"/>
      <c r="P47" s="617"/>
      <c r="Q47" s="617"/>
      <c r="R47" s="617"/>
      <c r="S47" s="617"/>
      <c r="T47" s="617"/>
      <c r="U47" s="617"/>
      <c r="V47" s="617"/>
      <c r="W47" s="617"/>
      <c r="X47" s="617"/>
      <c r="Y47" s="617"/>
      <c r="Z47" s="617"/>
      <c r="AA47" s="617"/>
      <c r="AB47" s="617"/>
      <c r="AC47" s="617"/>
      <c r="AD47" s="617"/>
      <c r="AE47" s="617"/>
      <c r="AF47" s="618"/>
    </row>
    <row r="48" spans="1:43" ht="16.5" customHeight="1" x14ac:dyDescent="0.15">
      <c r="A48" s="11"/>
      <c r="B48" s="613"/>
      <c r="C48" s="614"/>
      <c r="D48" s="614"/>
      <c r="E48" s="614"/>
      <c r="F48" s="615"/>
      <c r="G48" s="616"/>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8"/>
    </row>
    <row r="49" spans="1:32" ht="16.5" customHeight="1" x14ac:dyDescent="0.15">
      <c r="A49" s="11"/>
      <c r="B49" s="619"/>
      <c r="C49" s="620"/>
      <c r="D49" s="620"/>
      <c r="E49" s="620"/>
      <c r="F49" s="621"/>
      <c r="G49" s="616"/>
      <c r="H49" s="617"/>
      <c r="I49" s="617"/>
      <c r="J49" s="617"/>
      <c r="K49" s="617"/>
      <c r="L49" s="617"/>
      <c r="M49" s="617"/>
      <c r="N49" s="617"/>
      <c r="O49" s="617"/>
      <c r="P49" s="617"/>
      <c r="Q49" s="617"/>
      <c r="R49" s="617"/>
      <c r="S49" s="617"/>
      <c r="T49" s="617"/>
      <c r="U49" s="617"/>
      <c r="V49" s="617"/>
      <c r="W49" s="617"/>
      <c r="X49" s="617"/>
      <c r="Y49" s="617"/>
      <c r="Z49" s="617"/>
      <c r="AA49" s="617"/>
      <c r="AB49" s="617"/>
      <c r="AC49" s="617"/>
      <c r="AD49" s="617"/>
      <c r="AE49" s="617"/>
      <c r="AF49" s="618"/>
    </row>
    <row r="50" spans="1:32" ht="16.5" customHeight="1" x14ac:dyDescent="0.15">
      <c r="A50" s="11"/>
      <c r="B50" s="604"/>
      <c r="C50" s="605"/>
      <c r="D50" s="605"/>
      <c r="E50" s="605"/>
      <c r="F50" s="606"/>
      <c r="G50" s="616"/>
      <c r="H50" s="617"/>
      <c r="I50" s="617"/>
      <c r="J50" s="617"/>
      <c r="K50" s="617"/>
      <c r="L50" s="617"/>
      <c r="M50" s="617"/>
      <c r="N50" s="617"/>
      <c r="O50" s="617"/>
      <c r="P50" s="617"/>
      <c r="Q50" s="617"/>
      <c r="R50" s="617"/>
      <c r="S50" s="617"/>
      <c r="T50" s="617"/>
      <c r="U50" s="617"/>
      <c r="V50" s="617"/>
      <c r="W50" s="617"/>
      <c r="X50" s="617"/>
      <c r="Y50" s="617"/>
      <c r="Z50" s="617"/>
      <c r="AA50" s="617"/>
      <c r="AB50" s="617"/>
      <c r="AC50" s="617"/>
      <c r="AD50" s="617"/>
      <c r="AE50" s="617"/>
      <c r="AF50" s="618"/>
    </row>
    <row r="51" spans="1:32" ht="16.5" customHeight="1" x14ac:dyDescent="0.15">
      <c r="A51" s="11"/>
      <c r="B51" s="625"/>
      <c r="C51" s="628"/>
      <c r="D51" s="628"/>
      <c r="E51" s="628"/>
      <c r="F51" s="629"/>
      <c r="G51" s="616"/>
      <c r="H51" s="617"/>
      <c r="I51" s="617"/>
      <c r="J51" s="617"/>
      <c r="K51" s="617"/>
      <c r="L51" s="617"/>
      <c r="M51" s="617"/>
      <c r="N51" s="617"/>
      <c r="O51" s="617"/>
      <c r="P51" s="617"/>
      <c r="Q51" s="617"/>
      <c r="R51" s="617"/>
      <c r="S51" s="617"/>
      <c r="T51" s="617"/>
      <c r="U51" s="617"/>
      <c r="V51" s="617"/>
      <c r="W51" s="617"/>
      <c r="X51" s="617"/>
      <c r="Y51" s="617"/>
      <c r="Z51" s="617"/>
      <c r="AA51" s="617"/>
      <c r="AB51" s="617"/>
      <c r="AC51" s="617"/>
      <c r="AD51" s="617"/>
      <c r="AE51" s="617"/>
      <c r="AF51" s="618"/>
    </row>
    <row r="52" spans="1:32" ht="16.5" customHeight="1" x14ac:dyDescent="0.15">
      <c r="A52" s="11"/>
      <c r="B52" s="893"/>
      <c r="C52" s="894"/>
      <c r="D52" s="894"/>
      <c r="E52" s="894"/>
      <c r="F52" s="895"/>
      <c r="G52" s="616"/>
      <c r="H52" s="617"/>
      <c r="I52" s="617"/>
      <c r="J52" s="617"/>
      <c r="K52" s="617"/>
      <c r="L52" s="617"/>
      <c r="M52" s="617"/>
      <c r="N52" s="617"/>
      <c r="O52" s="617"/>
      <c r="P52" s="617"/>
      <c r="Q52" s="617"/>
      <c r="R52" s="617"/>
      <c r="S52" s="617"/>
      <c r="T52" s="617"/>
      <c r="U52" s="617"/>
      <c r="V52" s="617"/>
      <c r="W52" s="617"/>
      <c r="X52" s="617"/>
      <c r="Y52" s="617"/>
      <c r="Z52" s="617"/>
      <c r="AA52" s="617"/>
      <c r="AB52" s="617"/>
      <c r="AC52" s="617"/>
      <c r="AD52" s="617"/>
      <c r="AE52" s="617"/>
      <c r="AF52" s="618"/>
    </row>
    <row r="53" spans="1:32" ht="16.5" customHeight="1" x14ac:dyDescent="0.15">
      <c r="A53" s="11"/>
      <c r="B53" s="613"/>
      <c r="C53" s="614"/>
      <c r="D53" s="614"/>
      <c r="E53" s="614"/>
      <c r="F53" s="615"/>
      <c r="G53" s="616"/>
      <c r="H53" s="617"/>
      <c r="I53" s="617"/>
      <c r="J53" s="617"/>
      <c r="K53" s="617"/>
      <c r="L53" s="617"/>
      <c r="M53" s="617"/>
      <c r="N53" s="617"/>
      <c r="O53" s="617"/>
      <c r="P53" s="617"/>
      <c r="Q53" s="617"/>
      <c r="R53" s="617"/>
      <c r="S53" s="617"/>
      <c r="T53" s="617"/>
      <c r="U53" s="617"/>
      <c r="V53" s="617"/>
      <c r="W53" s="617"/>
      <c r="X53" s="617"/>
      <c r="Y53" s="617"/>
      <c r="Z53" s="617"/>
      <c r="AA53" s="617"/>
      <c r="AB53" s="617"/>
      <c r="AC53" s="617"/>
      <c r="AD53" s="617"/>
      <c r="AE53" s="617"/>
      <c r="AF53" s="618"/>
    </row>
    <row r="54" spans="1:32" ht="16.5" customHeight="1" x14ac:dyDescent="0.15">
      <c r="A54" s="11"/>
      <c r="B54" s="630"/>
      <c r="C54" s="626"/>
      <c r="D54" s="626"/>
      <c r="E54" s="626"/>
      <c r="F54" s="627"/>
      <c r="G54" s="616"/>
      <c r="H54" s="617"/>
      <c r="I54" s="617"/>
      <c r="J54" s="617"/>
      <c r="K54" s="617"/>
      <c r="L54" s="617"/>
      <c r="M54" s="617"/>
      <c r="N54" s="617"/>
      <c r="O54" s="617"/>
      <c r="P54" s="617"/>
      <c r="Q54" s="617"/>
      <c r="R54" s="617"/>
      <c r="S54" s="617"/>
      <c r="T54" s="617"/>
      <c r="U54" s="617"/>
      <c r="V54" s="617"/>
      <c r="W54" s="617"/>
      <c r="X54" s="617"/>
      <c r="Y54" s="617"/>
      <c r="Z54" s="617"/>
      <c r="AA54" s="617"/>
      <c r="AB54" s="617"/>
      <c r="AC54" s="617"/>
      <c r="AD54" s="617"/>
      <c r="AE54" s="617"/>
      <c r="AF54" s="618"/>
    </row>
    <row r="55" spans="1:32" ht="16.5" customHeight="1" x14ac:dyDescent="0.15">
      <c r="A55" s="11"/>
      <c r="B55" s="613"/>
      <c r="C55" s="614"/>
      <c r="D55" s="614"/>
      <c r="E55" s="614"/>
      <c r="F55" s="615"/>
      <c r="G55" s="616"/>
      <c r="H55" s="617"/>
      <c r="I55" s="617"/>
      <c r="J55" s="617"/>
      <c r="K55" s="617"/>
      <c r="L55" s="617"/>
      <c r="M55" s="617"/>
      <c r="N55" s="617"/>
      <c r="O55" s="617"/>
      <c r="P55" s="617"/>
      <c r="Q55" s="617"/>
      <c r="R55" s="617"/>
      <c r="S55" s="617"/>
      <c r="T55" s="617"/>
      <c r="U55" s="617"/>
      <c r="V55" s="617"/>
      <c r="W55" s="617"/>
      <c r="X55" s="617"/>
      <c r="Y55" s="617"/>
      <c r="Z55" s="617"/>
      <c r="AA55" s="617"/>
      <c r="AB55" s="617"/>
      <c r="AC55" s="617"/>
      <c r="AD55" s="617"/>
      <c r="AE55" s="617"/>
      <c r="AF55" s="618"/>
    </row>
    <row r="56" spans="1:32" ht="16.5" customHeight="1" x14ac:dyDescent="0.15">
      <c r="A56" s="11"/>
      <c r="B56" s="604"/>
      <c r="C56" s="605"/>
      <c r="D56" s="605"/>
      <c r="E56" s="605"/>
      <c r="F56" s="606"/>
      <c r="G56" s="616"/>
      <c r="H56" s="617"/>
      <c r="I56" s="617"/>
      <c r="J56" s="617"/>
      <c r="K56" s="617"/>
      <c r="L56" s="617"/>
      <c r="M56" s="617"/>
      <c r="N56" s="617"/>
      <c r="O56" s="617"/>
      <c r="P56" s="617"/>
      <c r="Q56" s="617"/>
      <c r="R56" s="617"/>
      <c r="S56" s="617"/>
      <c r="T56" s="617"/>
      <c r="U56" s="617"/>
      <c r="V56" s="617"/>
      <c r="W56" s="617"/>
      <c r="X56" s="617"/>
      <c r="Y56" s="617"/>
      <c r="Z56" s="617"/>
      <c r="AA56" s="617"/>
      <c r="AB56" s="617"/>
      <c r="AC56" s="617"/>
      <c r="AD56" s="617"/>
      <c r="AE56" s="617"/>
      <c r="AF56" s="618"/>
    </row>
    <row r="57" spans="1:32" ht="16.5" customHeight="1" x14ac:dyDescent="0.15">
      <c r="A57" s="11"/>
      <c r="B57" s="604"/>
      <c r="C57" s="605"/>
      <c r="D57" s="605"/>
      <c r="E57" s="605"/>
      <c r="F57" s="606"/>
      <c r="G57" s="616"/>
      <c r="H57" s="617"/>
      <c r="I57" s="617"/>
      <c r="J57" s="617"/>
      <c r="K57" s="617"/>
      <c r="L57" s="617"/>
      <c r="M57" s="617"/>
      <c r="N57" s="617"/>
      <c r="O57" s="617"/>
      <c r="P57" s="617"/>
      <c r="Q57" s="617"/>
      <c r="R57" s="617"/>
      <c r="S57" s="617"/>
      <c r="T57" s="617"/>
      <c r="U57" s="617"/>
      <c r="V57" s="617"/>
      <c r="W57" s="617"/>
      <c r="X57" s="617"/>
      <c r="Y57" s="617"/>
      <c r="Z57" s="617"/>
      <c r="AA57" s="617"/>
      <c r="AB57" s="617"/>
      <c r="AC57" s="617"/>
      <c r="AD57" s="617"/>
      <c r="AE57" s="617"/>
      <c r="AF57" s="618"/>
    </row>
    <row r="58" spans="1:32" ht="16.5" customHeight="1" x14ac:dyDescent="0.15">
      <c r="A58" s="11"/>
      <c r="B58" s="613"/>
      <c r="C58" s="614"/>
      <c r="D58" s="614"/>
      <c r="E58" s="614"/>
      <c r="F58" s="615"/>
      <c r="G58" s="616"/>
      <c r="H58" s="617"/>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618"/>
    </row>
    <row r="59" spans="1:32" ht="16.5" customHeight="1" x14ac:dyDescent="0.15">
      <c r="A59" s="11"/>
      <c r="B59" s="613"/>
      <c r="C59" s="614"/>
      <c r="D59" s="614"/>
      <c r="E59" s="614"/>
      <c r="F59" s="615"/>
      <c r="G59" s="616"/>
      <c r="H59" s="617"/>
      <c r="I59" s="617"/>
      <c r="J59" s="617"/>
      <c r="K59" s="617"/>
      <c r="L59" s="617"/>
      <c r="M59" s="617"/>
      <c r="N59" s="617"/>
      <c r="O59" s="617"/>
      <c r="P59" s="617"/>
      <c r="Q59" s="617"/>
      <c r="R59" s="617"/>
      <c r="S59" s="617"/>
      <c r="T59" s="617"/>
      <c r="U59" s="617"/>
      <c r="V59" s="617"/>
      <c r="W59" s="617"/>
      <c r="X59" s="617"/>
      <c r="Y59" s="617"/>
      <c r="Z59" s="617"/>
      <c r="AA59" s="617"/>
      <c r="AB59" s="617"/>
      <c r="AC59" s="617"/>
      <c r="AD59" s="617"/>
      <c r="AE59" s="617"/>
      <c r="AF59" s="618"/>
    </row>
    <row r="60" spans="1:32" ht="16.5" customHeight="1" x14ac:dyDescent="0.15">
      <c r="A60" s="11"/>
      <c r="B60" s="613"/>
      <c r="C60" s="614"/>
      <c r="D60" s="614"/>
      <c r="E60" s="614"/>
      <c r="F60" s="615"/>
      <c r="G60" s="616"/>
      <c r="H60" s="617"/>
      <c r="I60" s="617"/>
      <c r="J60" s="617"/>
      <c r="K60" s="617"/>
      <c r="L60" s="617"/>
      <c r="M60" s="617"/>
      <c r="N60" s="617"/>
      <c r="O60" s="617"/>
      <c r="P60" s="617"/>
      <c r="Q60" s="617"/>
      <c r="R60" s="617"/>
      <c r="S60" s="617"/>
      <c r="T60" s="617"/>
      <c r="U60" s="617"/>
      <c r="V60" s="617"/>
      <c r="W60" s="617"/>
      <c r="X60" s="617"/>
      <c r="Y60" s="617"/>
      <c r="Z60" s="617"/>
      <c r="AA60" s="617"/>
      <c r="AB60" s="617"/>
      <c r="AC60" s="617"/>
      <c r="AD60" s="617"/>
      <c r="AE60" s="617"/>
      <c r="AF60" s="618"/>
    </row>
    <row r="61" spans="1:32" ht="16.5" customHeight="1" x14ac:dyDescent="0.15">
      <c r="A61" s="11"/>
      <c r="B61" s="619"/>
      <c r="C61" s="620"/>
      <c r="D61" s="620"/>
      <c r="E61" s="620"/>
      <c r="F61" s="621"/>
      <c r="G61" s="616"/>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8"/>
    </row>
    <row r="62" spans="1:32" ht="16.5" customHeight="1" x14ac:dyDescent="0.15">
      <c r="A62" s="11"/>
      <c r="B62" s="613"/>
      <c r="C62" s="614"/>
      <c r="D62" s="614"/>
      <c r="E62" s="614"/>
      <c r="F62" s="615"/>
      <c r="G62" s="616"/>
      <c r="H62" s="617"/>
      <c r="I62" s="617"/>
      <c r="J62" s="617"/>
      <c r="K62" s="617"/>
      <c r="L62" s="617"/>
      <c r="M62" s="617"/>
      <c r="N62" s="617"/>
      <c r="O62" s="617"/>
      <c r="P62" s="617"/>
      <c r="Q62" s="617"/>
      <c r="R62" s="617"/>
      <c r="S62" s="617"/>
      <c r="T62" s="617"/>
      <c r="U62" s="617"/>
      <c r="V62" s="617"/>
      <c r="W62" s="617"/>
      <c r="X62" s="617"/>
      <c r="Y62" s="617"/>
      <c r="Z62" s="617"/>
      <c r="AA62" s="617"/>
      <c r="AB62" s="617"/>
      <c r="AC62" s="617"/>
      <c r="AD62" s="617"/>
      <c r="AE62" s="617"/>
      <c r="AF62" s="618"/>
    </row>
    <row r="63" spans="1:32" ht="16.5" customHeight="1" x14ac:dyDescent="0.15">
      <c r="A63" s="11"/>
      <c r="B63" s="1053"/>
      <c r="C63" s="1054"/>
      <c r="D63" s="1054"/>
      <c r="E63" s="1054"/>
      <c r="F63" s="1055"/>
      <c r="G63" s="616"/>
      <c r="H63" s="617"/>
      <c r="I63" s="617"/>
      <c r="J63" s="617"/>
      <c r="K63" s="617"/>
      <c r="L63" s="617"/>
      <c r="M63" s="617"/>
      <c r="N63" s="617"/>
      <c r="O63" s="617"/>
      <c r="P63" s="617"/>
      <c r="Q63" s="617"/>
      <c r="R63" s="617"/>
      <c r="S63" s="617"/>
      <c r="T63" s="617"/>
      <c r="U63" s="617"/>
      <c r="V63" s="617"/>
      <c r="W63" s="617"/>
      <c r="X63" s="617"/>
      <c r="Y63" s="617"/>
      <c r="Z63" s="617"/>
      <c r="AA63" s="617"/>
      <c r="AB63" s="617"/>
      <c r="AC63" s="617"/>
      <c r="AD63" s="617"/>
      <c r="AE63" s="617"/>
      <c r="AF63" s="618"/>
    </row>
    <row r="64" spans="1:32" ht="16.5" customHeight="1" x14ac:dyDescent="0.15">
      <c r="A64" s="11"/>
      <c r="B64" s="604"/>
      <c r="C64" s="605"/>
      <c r="D64" s="605"/>
      <c r="E64" s="605"/>
      <c r="F64" s="606"/>
      <c r="G64" s="616"/>
      <c r="H64" s="617"/>
      <c r="I64" s="617"/>
      <c r="J64" s="617"/>
      <c r="K64" s="617"/>
      <c r="L64" s="617"/>
      <c r="M64" s="617"/>
      <c r="N64" s="617"/>
      <c r="O64" s="617"/>
      <c r="P64" s="617"/>
      <c r="Q64" s="617"/>
      <c r="R64" s="617"/>
      <c r="S64" s="617"/>
      <c r="T64" s="617"/>
      <c r="U64" s="617"/>
      <c r="V64" s="617"/>
      <c r="W64" s="617"/>
      <c r="X64" s="617"/>
      <c r="Y64" s="617"/>
      <c r="Z64" s="617"/>
      <c r="AA64" s="617"/>
      <c r="AB64" s="617"/>
      <c r="AC64" s="617"/>
      <c r="AD64" s="617"/>
      <c r="AE64" s="617"/>
      <c r="AF64" s="618"/>
    </row>
    <row r="65" spans="1:33" ht="16.5" customHeight="1" x14ac:dyDescent="0.15">
      <c r="A65" s="11"/>
      <c r="B65" s="613"/>
      <c r="C65" s="614"/>
      <c r="D65" s="614"/>
      <c r="E65" s="614"/>
      <c r="F65" s="615"/>
      <c r="G65" s="616"/>
      <c r="H65" s="617"/>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618"/>
    </row>
    <row r="66" spans="1:33" ht="16.5" customHeight="1" x14ac:dyDescent="0.15">
      <c r="A66" s="11"/>
      <c r="B66" s="619"/>
      <c r="C66" s="620"/>
      <c r="D66" s="620"/>
      <c r="E66" s="620"/>
      <c r="F66" s="621"/>
      <c r="G66" s="616"/>
      <c r="H66" s="617"/>
      <c r="I66" s="617"/>
      <c r="J66" s="617"/>
      <c r="K66" s="617"/>
      <c r="L66" s="617"/>
      <c r="M66" s="617"/>
      <c r="N66" s="617"/>
      <c r="O66" s="617"/>
      <c r="P66" s="617"/>
      <c r="Q66" s="617"/>
      <c r="R66" s="617"/>
      <c r="S66" s="617"/>
      <c r="T66" s="617"/>
      <c r="U66" s="617"/>
      <c r="V66" s="617"/>
      <c r="W66" s="617"/>
      <c r="X66" s="617"/>
      <c r="Y66" s="617"/>
      <c r="Z66" s="617"/>
      <c r="AA66" s="617"/>
      <c r="AB66" s="617"/>
      <c r="AC66" s="617"/>
      <c r="AD66" s="617"/>
      <c r="AE66" s="617"/>
      <c r="AF66" s="618"/>
    </row>
    <row r="67" spans="1:33" ht="16.5" customHeight="1" x14ac:dyDescent="0.15">
      <c r="A67" s="11"/>
      <c r="B67" s="604"/>
      <c r="C67" s="605"/>
      <c r="D67" s="605"/>
      <c r="E67" s="605"/>
      <c r="F67" s="606"/>
      <c r="G67" s="616"/>
      <c r="H67" s="617"/>
      <c r="I67" s="617"/>
      <c r="J67" s="617"/>
      <c r="K67" s="617"/>
      <c r="L67" s="617"/>
      <c r="M67" s="617"/>
      <c r="N67" s="617"/>
      <c r="O67" s="617"/>
      <c r="P67" s="617"/>
      <c r="Q67" s="617"/>
      <c r="R67" s="617"/>
      <c r="S67" s="617"/>
      <c r="T67" s="617"/>
      <c r="U67" s="617"/>
      <c r="V67" s="617"/>
      <c r="W67" s="617"/>
      <c r="X67" s="617"/>
      <c r="Y67" s="617"/>
      <c r="Z67" s="617"/>
      <c r="AA67" s="617"/>
      <c r="AB67" s="617"/>
      <c r="AC67" s="617"/>
      <c r="AD67" s="617"/>
      <c r="AE67" s="617"/>
      <c r="AF67" s="618"/>
    </row>
    <row r="68" spans="1:33" ht="16.5" customHeight="1" x14ac:dyDescent="0.15">
      <c r="A68" s="11"/>
      <c r="B68" s="625"/>
      <c r="C68" s="628"/>
      <c r="D68" s="628"/>
      <c r="E68" s="628"/>
      <c r="F68" s="629"/>
      <c r="G68" s="616"/>
      <c r="H68" s="617"/>
      <c r="I68" s="617"/>
      <c r="J68" s="617"/>
      <c r="K68" s="617"/>
      <c r="L68" s="617"/>
      <c r="M68" s="617"/>
      <c r="N68" s="617"/>
      <c r="O68" s="617"/>
      <c r="P68" s="617"/>
      <c r="Q68" s="617"/>
      <c r="R68" s="617"/>
      <c r="S68" s="617"/>
      <c r="T68" s="617"/>
      <c r="U68" s="617"/>
      <c r="V68" s="617"/>
      <c r="W68" s="617"/>
      <c r="X68" s="617"/>
      <c r="Y68" s="617"/>
      <c r="Z68" s="617"/>
      <c r="AA68" s="617"/>
      <c r="AB68" s="617"/>
      <c r="AC68" s="617"/>
      <c r="AD68" s="617"/>
      <c r="AE68" s="617"/>
      <c r="AF68" s="618"/>
    </row>
    <row r="69" spans="1:33" ht="16.5" customHeight="1" x14ac:dyDescent="0.15">
      <c r="A69" s="11"/>
      <c r="B69" s="625"/>
      <c r="C69" s="628"/>
      <c r="D69" s="628"/>
      <c r="E69" s="628"/>
      <c r="F69" s="629"/>
      <c r="G69" s="616"/>
      <c r="H69" s="617"/>
      <c r="I69" s="617"/>
      <c r="J69" s="617"/>
      <c r="K69" s="617"/>
      <c r="L69" s="617"/>
      <c r="M69" s="617"/>
      <c r="N69" s="617"/>
      <c r="O69" s="617"/>
      <c r="P69" s="617"/>
      <c r="Q69" s="617"/>
      <c r="R69" s="617"/>
      <c r="S69" s="617"/>
      <c r="T69" s="617"/>
      <c r="U69" s="617"/>
      <c r="V69" s="617"/>
      <c r="W69" s="617"/>
      <c r="X69" s="617"/>
      <c r="Y69" s="617"/>
      <c r="Z69" s="617"/>
      <c r="AA69" s="617"/>
      <c r="AB69" s="617"/>
      <c r="AC69" s="617"/>
      <c r="AD69" s="617"/>
      <c r="AE69" s="617"/>
      <c r="AF69" s="618"/>
      <c r="AG69" s="27"/>
    </row>
    <row r="70" spans="1:33" ht="16.5" customHeight="1" x14ac:dyDescent="0.15">
      <c r="A70" s="11"/>
      <c r="B70" s="1053"/>
      <c r="C70" s="1054"/>
      <c r="D70" s="1054"/>
      <c r="E70" s="1054"/>
      <c r="F70" s="1055"/>
      <c r="G70" s="616"/>
      <c r="H70" s="617"/>
      <c r="I70" s="617"/>
      <c r="J70" s="617"/>
      <c r="K70" s="617"/>
      <c r="L70" s="617"/>
      <c r="M70" s="617"/>
      <c r="N70" s="617"/>
      <c r="O70" s="617"/>
      <c r="P70" s="617"/>
      <c r="Q70" s="617"/>
      <c r="R70" s="617"/>
      <c r="S70" s="617"/>
      <c r="T70" s="617"/>
      <c r="U70" s="617"/>
      <c r="V70" s="617"/>
      <c r="W70" s="617"/>
      <c r="X70" s="617"/>
      <c r="Y70" s="617"/>
      <c r="Z70" s="617"/>
      <c r="AA70" s="617"/>
      <c r="AB70" s="617"/>
      <c r="AC70" s="617"/>
      <c r="AD70" s="617"/>
      <c r="AE70" s="617"/>
      <c r="AF70" s="618"/>
    </row>
    <row r="71" spans="1:33" ht="16.5" customHeight="1" x14ac:dyDescent="0.15">
      <c r="A71" s="11"/>
      <c r="B71" s="877"/>
      <c r="C71" s="1068"/>
      <c r="D71" s="1068"/>
      <c r="E71" s="1068"/>
      <c r="F71" s="1069"/>
      <c r="G71" s="616"/>
      <c r="H71" s="617"/>
      <c r="I71" s="617"/>
      <c r="J71" s="617"/>
      <c r="K71" s="617"/>
      <c r="L71" s="617"/>
      <c r="M71" s="617"/>
      <c r="N71" s="617"/>
      <c r="O71" s="617"/>
      <c r="P71" s="617"/>
      <c r="Q71" s="617"/>
      <c r="R71" s="617"/>
      <c r="S71" s="617"/>
      <c r="T71" s="617"/>
      <c r="U71" s="617"/>
      <c r="V71" s="617"/>
      <c r="W71" s="617"/>
      <c r="X71" s="617"/>
      <c r="Y71" s="617"/>
      <c r="Z71" s="617"/>
      <c r="AA71" s="617"/>
      <c r="AB71" s="617"/>
      <c r="AC71" s="617"/>
      <c r="AD71" s="617"/>
      <c r="AE71" s="617"/>
      <c r="AF71" s="618"/>
    </row>
    <row r="72" spans="1:33" ht="16.5" customHeight="1" x14ac:dyDescent="0.15">
      <c r="A72" s="11"/>
      <c r="B72" s="604"/>
      <c r="C72" s="605"/>
      <c r="D72" s="605"/>
      <c r="E72" s="605"/>
      <c r="F72" s="606"/>
      <c r="G72" s="616"/>
      <c r="H72" s="617"/>
      <c r="I72" s="617"/>
      <c r="J72" s="617"/>
      <c r="K72" s="617"/>
      <c r="L72" s="617"/>
      <c r="M72" s="617"/>
      <c r="N72" s="617"/>
      <c r="O72" s="617"/>
      <c r="P72" s="617"/>
      <c r="Q72" s="617"/>
      <c r="R72" s="617"/>
      <c r="S72" s="617"/>
      <c r="T72" s="617"/>
      <c r="U72" s="617"/>
      <c r="V72" s="617"/>
      <c r="W72" s="617"/>
      <c r="X72" s="617"/>
      <c r="Y72" s="617"/>
      <c r="Z72" s="617"/>
      <c r="AA72" s="617"/>
      <c r="AB72" s="617"/>
      <c r="AC72" s="617"/>
      <c r="AD72" s="617"/>
      <c r="AE72" s="617"/>
      <c r="AF72" s="618"/>
    </row>
    <row r="73" spans="1:33" ht="16.5" customHeight="1" x14ac:dyDescent="0.15">
      <c r="A73" s="11"/>
      <c r="B73" s="604"/>
      <c r="C73" s="605"/>
      <c r="D73" s="605"/>
      <c r="E73" s="605"/>
      <c r="F73" s="606"/>
      <c r="G73" s="616"/>
      <c r="H73" s="617"/>
      <c r="I73" s="617"/>
      <c r="J73" s="617"/>
      <c r="K73" s="617"/>
      <c r="L73" s="617"/>
      <c r="M73" s="617"/>
      <c r="N73" s="617"/>
      <c r="O73" s="617"/>
      <c r="P73" s="617"/>
      <c r="Q73" s="617"/>
      <c r="R73" s="617"/>
      <c r="S73" s="617"/>
      <c r="T73" s="617"/>
      <c r="U73" s="617"/>
      <c r="V73" s="617"/>
      <c r="W73" s="617"/>
      <c r="X73" s="617"/>
      <c r="Y73" s="617"/>
      <c r="Z73" s="617"/>
      <c r="AA73" s="617"/>
      <c r="AB73" s="617"/>
      <c r="AC73" s="617"/>
      <c r="AD73" s="617"/>
      <c r="AE73" s="617"/>
      <c r="AF73" s="618"/>
    </row>
    <row r="74" spans="1:33" ht="16.5" customHeight="1" x14ac:dyDescent="0.15">
      <c r="A74" s="11"/>
      <c r="B74" s="613"/>
      <c r="C74" s="614"/>
      <c r="D74" s="614"/>
      <c r="E74" s="614"/>
      <c r="F74" s="615"/>
      <c r="G74" s="616"/>
      <c r="H74" s="617"/>
      <c r="I74" s="617"/>
      <c r="J74" s="617"/>
      <c r="K74" s="617"/>
      <c r="L74" s="617"/>
      <c r="M74" s="617"/>
      <c r="N74" s="617"/>
      <c r="O74" s="617"/>
      <c r="P74" s="617"/>
      <c r="Q74" s="617"/>
      <c r="R74" s="617"/>
      <c r="S74" s="617"/>
      <c r="T74" s="617"/>
      <c r="U74" s="617"/>
      <c r="V74" s="617"/>
      <c r="W74" s="617"/>
      <c r="X74" s="617"/>
      <c r="Y74" s="617"/>
      <c r="Z74" s="617"/>
      <c r="AA74" s="617"/>
      <c r="AB74" s="617"/>
      <c r="AC74" s="617"/>
      <c r="AD74" s="617"/>
      <c r="AE74" s="617"/>
      <c r="AF74" s="618"/>
    </row>
    <row r="75" spans="1:33" ht="16.5" customHeight="1" x14ac:dyDescent="0.15">
      <c r="A75" s="11"/>
      <c r="B75" s="613"/>
      <c r="C75" s="614"/>
      <c r="D75" s="614"/>
      <c r="E75" s="614"/>
      <c r="F75" s="615"/>
      <c r="G75" s="616"/>
      <c r="H75" s="617"/>
      <c r="I75" s="617"/>
      <c r="J75" s="617"/>
      <c r="K75" s="617"/>
      <c r="L75" s="617"/>
      <c r="M75" s="617"/>
      <c r="N75" s="617"/>
      <c r="O75" s="617"/>
      <c r="P75" s="617"/>
      <c r="Q75" s="617"/>
      <c r="R75" s="617"/>
      <c r="S75" s="617"/>
      <c r="T75" s="617"/>
      <c r="U75" s="617"/>
      <c r="V75" s="617"/>
      <c r="W75" s="617"/>
      <c r="X75" s="617"/>
      <c r="Y75" s="617"/>
      <c r="Z75" s="617"/>
      <c r="AA75" s="617"/>
      <c r="AB75" s="617"/>
      <c r="AC75" s="617"/>
      <c r="AD75" s="617"/>
      <c r="AE75" s="617"/>
      <c r="AF75" s="618"/>
    </row>
    <row r="76" spans="1:33" ht="16.5" customHeight="1" x14ac:dyDescent="0.15">
      <c r="A76" s="11"/>
      <c r="B76" s="619"/>
      <c r="C76" s="620"/>
      <c r="D76" s="620"/>
      <c r="E76" s="620"/>
      <c r="F76" s="621"/>
      <c r="G76" s="616"/>
      <c r="H76" s="617"/>
      <c r="I76" s="617"/>
      <c r="J76" s="617"/>
      <c r="K76" s="617"/>
      <c r="L76" s="617"/>
      <c r="M76" s="617"/>
      <c r="N76" s="617"/>
      <c r="O76" s="617"/>
      <c r="P76" s="617"/>
      <c r="Q76" s="617"/>
      <c r="R76" s="617"/>
      <c r="S76" s="617"/>
      <c r="T76" s="617"/>
      <c r="U76" s="617"/>
      <c r="V76" s="617"/>
      <c r="W76" s="617"/>
      <c r="X76" s="617"/>
      <c r="Y76" s="617"/>
      <c r="Z76" s="617"/>
      <c r="AA76" s="617"/>
      <c r="AB76" s="617"/>
      <c r="AC76" s="617"/>
      <c r="AD76" s="617"/>
      <c r="AE76" s="617"/>
      <c r="AF76" s="618"/>
    </row>
    <row r="77" spans="1:33" ht="16.5" customHeight="1" x14ac:dyDescent="0.15">
      <c r="A77" s="11"/>
      <c r="B77" s="613"/>
      <c r="C77" s="614"/>
      <c r="D77" s="614"/>
      <c r="E77" s="614"/>
      <c r="F77" s="615"/>
      <c r="G77" s="616"/>
      <c r="H77" s="617"/>
      <c r="I77" s="617"/>
      <c r="J77" s="617"/>
      <c r="K77" s="617"/>
      <c r="L77" s="617"/>
      <c r="M77" s="617"/>
      <c r="N77" s="617"/>
      <c r="O77" s="617"/>
      <c r="P77" s="617"/>
      <c r="Q77" s="617"/>
      <c r="R77" s="617"/>
      <c r="S77" s="617"/>
      <c r="T77" s="617"/>
      <c r="U77" s="617"/>
      <c r="V77" s="617"/>
      <c r="W77" s="617"/>
      <c r="X77" s="617"/>
      <c r="Y77" s="617"/>
      <c r="Z77" s="617"/>
      <c r="AA77" s="617"/>
      <c r="AB77" s="617"/>
      <c r="AC77" s="617"/>
      <c r="AD77" s="617"/>
      <c r="AE77" s="617"/>
      <c r="AF77" s="618"/>
    </row>
    <row r="78" spans="1:33" ht="16.5" customHeight="1" x14ac:dyDescent="0.15">
      <c r="A78" s="11"/>
      <c r="B78" s="604"/>
      <c r="C78" s="605"/>
      <c r="D78" s="605"/>
      <c r="E78" s="605"/>
      <c r="F78" s="606"/>
      <c r="G78" s="616"/>
      <c r="H78" s="617"/>
      <c r="I78" s="617"/>
      <c r="J78" s="617"/>
      <c r="K78" s="617"/>
      <c r="L78" s="617"/>
      <c r="M78" s="617"/>
      <c r="N78" s="617"/>
      <c r="O78" s="617"/>
      <c r="P78" s="617"/>
      <c r="Q78" s="617"/>
      <c r="R78" s="617"/>
      <c r="S78" s="617"/>
      <c r="T78" s="617"/>
      <c r="U78" s="617"/>
      <c r="V78" s="617"/>
      <c r="W78" s="617"/>
      <c r="X78" s="617"/>
      <c r="Y78" s="617"/>
      <c r="Z78" s="617"/>
      <c r="AA78" s="617"/>
      <c r="AB78" s="617"/>
      <c r="AC78" s="617"/>
      <c r="AD78" s="617"/>
      <c r="AE78" s="617"/>
      <c r="AF78" s="618"/>
    </row>
    <row r="79" spans="1:33" ht="16.5" customHeight="1" x14ac:dyDescent="0.15">
      <c r="A79" s="11"/>
      <c r="B79" s="613"/>
      <c r="C79" s="614"/>
      <c r="D79" s="614"/>
      <c r="E79" s="614"/>
      <c r="F79" s="615"/>
      <c r="G79" s="616"/>
      <c r="H79" s="617"/>
      <c r="I79" s="617"/>
      <c r="J79" s="617"/>
      <c r="K79" s="617"/>
      <c r="L79" s="617"/>
      <c r="M79" s="617"/>
      <c r="N79" s="617"/>
      <c r="O79" s="617"/>
      <c r="P79" s="617"/>
      <c r="Q79" s="617"/>
      <c r="R79" s="617"/>
      <c r="S79" s="617"/>
      <c r="T79" s="617"/>
      <c r="U79" s="617"/>
      <c r="V79" s="617"/>
      <c r="W79" s="617"/>
      <c r="X79" s="617"/>
      <c r="Y79" s="617"/>
      <c r="Z79" s="617"/>
      <c r="AA79" s="617"/>
      <c r="AB79" s="617"/>
      <c r="AC79" s="617"/>
      <c r="AD79" s="617"/>
      <c r="AE79" s="617"/>
      <c r="AF79" s="618"/>
    </row>
    <row r="80" spans="1:33" ht="16.5" customHeight="1" x14ac:dyDescent="0.15">
      <c r="A80" s="11"/>
      <c r="B80" s="619"/>
      <c r="C80" s="620"/>
      <c r="D80" s="620"/>
      <c r="E80" s="620"/>
      <c r="F80" s="621"/>
      <c r="G80" s="616"/>
      <c r="H80" s="617"/>
      <c r="I80" s="617"/>
      <c r="J80" s="617"/>
      <c r="K80" s="617"/>
      <c r="L80" s="617"/>
      <c r="M80" s="617"/>
      <c r="N80" s="617"/>
      <c r="O80" s="617"/>
      <c r="P80" s="617"/>
      <c r="Q80" s="617"/>
      <c r="R80" s="617"/>
      <c r="S80" s="617"/>
      <c r="T80" s="617"/>
      <c r="U80" s="617"/>
      <c r="V80" s="617"/>
      <c r="W80" s="617"/>
      <c r="X80" s="617"/>
      <c r="Y80" s="617"/>
      <c r="Z80" s="617"/>
      <c r="AA80" s="617"/>
      <c r="AB80" s="617"/>
      <c r="AC80" s="617"/>
      <c r="AD80" s="617"/>
      <c r="AE80" s="617"/>
      <c r="AF80" s="618"/>
    </row>
    <row r="81" spans="1:32" ht="16.5" customHeight="1" x14ac:dyDescent="0.15">
      <c r="A81" s="11"/>
      <c r="B81" s="604"/>
      <c r="C81" s="605"/>
      <c r="D81" s="605"/>
      <c r="E81" s="605"/>
      <c r="F81" s="606"/>
      <c r="G81" s="616"/>
      <c r="H81" s="617"/>
      <c r="I81" s="617"/>
      <c r="J81" s="617"/>
      <c r="K81" s="617"/>
      <c r="L81" s="617"/>
      <c r="M81" s="617"/>
      <c r="N81" s="617"/>
      <c r="O81" s="617"/>
      <c r="P81" s="617"/>
      <c r="Q81" s="617"/>
      <c r="R81" s="617"/>
      <c r="S81" s="617"/>
      <c r="T81" s="617"/>
      <c r="U81" s="617"/>
      <c r="V81" s="617"/>
      <c r="W81" s="617"/>
      <c r="X81" s="617"/>
      <c r="Y81" s="617"/>
      <c r="Z81" s="617"/>
      <c r="AA81" s="617"/>
      <c r="AB81" s="617"/>
      <c r="AC81" s="617"/>
      <c r="AD81" s="617"/>
      <c r="AE81" s="617"/>
      <c r="AF81" s="618"/>
    </row>
    <row r="82" spans="1:32" ht="16.5" customHeight="1" x14ac:dyDescent="0.15">
      <c r="A82" s="11"/>
      <c r="B82" s="625"/>
      <c r="C82" s="628"/>
      <c r="D82" s="628"/>
      <c r="E82" s="628"/>
      <c r="F82" s="629"/>
      <c r="G82" s="616"/>
      <c r="H82" s="617"/>
      <c r="I82" s="617"/>
      <c r="J82" s="617"/>
      <c r="K82" s="617"/>
      <c r="L82" s="617"/>
      <c r="M82" s="617"/>
      <c r="N82" s="617"/>
      <c r="O82" s="617"/>
      <c r="P82" s="617"/>
      <c r="Q82" s="617"/>
      <c r="R82" s="617"/>
      <c r="S82" s="617"/>
      <c r="T82" s="617"/>
      <c r="U82" s="617"/>
      <c r="V82" s="617"/>
      <c r="W82" s="617"/>
      <c r="X82" s="617"/>
      <c r="Y82" s="617"/>
      <c r="Z82" s="617"/>
      <c r="AA82" s="617"/>
      <c r="AB82" s="617"/>
      <c r="AC82" s="617"/>
      <c r="AD82" s="617"/>
      <c r="AE82" s="617"/>
      <c r="AF82" s="618"/>
    </row>
    <row r="83" spans="1:32" ht="16.5" customHeight="1" x14ac:dyDescent="0.15">
      <c r="A83" s="11"/>
      <c r="B83" s="1053"/>
      <c r="C83" s="1054"/>
      <c r="D83" s="1054"/>
      <c r="E83" s="1054"/>
      <c r="F83" s="1055"/>
      <c r="G83" s="616"/>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8"/>
    </row>
    <row r="84" spans="1:32" ht="16.5" customHeight="1" thickBot="1" x14ac:dyDescent="0.2">
      <c r="A84" s="12"/>
      <c r="B84" s="635"/>
      <c r="C84" s="636"/>
      <c r="D84" s="636"/>
      <c r="E84" s="636"/>
      <c r="F84" s="637"/>
      <c r="G84" s="638"/>
      <c r="H84" s="639"/>
      <c r="I84" s="639"/>
      <c r="J84" s="639"/>
      <c r="K84" s="639"/>
      <c r="L84" s="639"/>
      <c r="M84" s="639"/>
      <c r="N84" s="639"/>
      <c r="O84" s="639"/>
      <c r="P84" s="639"/>
      <c r="Q84" s="639"/>
      <c r="R84" s="639"/>
      <c r="S84" s="639"/>
      <c r="T84" s="639"/>
      <c r="U84" s="639"/>
      <c r="V84" s="639"/>
      <c r="W84" s="639"/>
      <c r="X84" s="639"/>
      <c r="Y84" s="639"/>
      <c r="Z84" s="639"/>
      <c r="AA84" s="639"/>
      <c r="AB84" s="639"/>
      <c r="AC84" s="639"/>
      <c r="AD84" s="639"/>
      <c r="AE84" s="639"/>
      <c r="AF84" s="640"/>
    </row>
    <row r="85" spans="1:32" ht="16.5" customHeight="1" x14ac:dyDescent="0.15">
      <c r="A85" s="241"/>
      <c r="B85" s="235"/>
      <c r="C85" s="235"/>
      <c r="D85" s="235"/>
      <c r="E85" s="235"/>
      <c r="F85" s="235"/>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row>
    <row r="86" spans="1:32" ht="16.5" customHeight="1" thickBot="1" x14ac:dyDescent="0.2">
      <c r="A86" s="66"/>
      <c r="B86" s="66"/>
      <c r="C86" s="66"/>
      <c r="D86" s="66"/>
      <c r="E86" s="66"/>
      <c r="F86" s="66"/>
      <c r="G86" s="66"/>
      <c r="H86" s="66"/>
      <c r="I86" s="66"/>
      <c r="J86" s="66"/>
      <c r="K86" s="66"/>
      <c r="L86" s="66"/>
      <c r="M86" s="66"/>
      <c r="N86" s="66"/>
      <c r="O86" s="66"/>
      <c r="P86" s="66"/>
      <c r="Q86" s="66"/>
      <c r="R86" s="66"/>
      <c r="S86" s="66"/>
      <c r="T86" s="66"/>
      <c r="U86" s="66"/>
      <c r="V86" s="66"/>
      <c r="W86" s="66"/>
      <c r="X86" s="66"/>
      <c r="Y86" s="66"/>
      <c r="Z86" s="66"/>
      <c r="AA86" s="66"/>
      <c r="AB86" s="66"/>
      <c r="AC86" s="66"/>
      <c r="AD86" s="66"/>
      <c r="AE86" s="66"/>
      <c r="AF86" s="66"/>
    </row>
    <row r="87" spans="1:32" ht="16.5" customHeight="1" x14ac:dyDescent="0.15">
      <c r="A87" s="641" t="s">
        <v>51</v>
      </c>
      <c r="B87" s="642"/>
      <c r="C87" s="642"/>
      <c r="D87" s="642"/>
      <c r="E87" s="642"/>
      <c r="F87" s="642"/>
      <c r="G87" s="642"/>
      <c r="H87" s="643"/>
      <c r="I87" s="647" t="s">
        <v>52</v>
      </c>
      <c r="J87" s="648"/>
      <c r="K87" s="648"/>
      <c r="L87" s="648"/>
      <c r="M87" s="648"/>
      <c r="N87" s="649"/>
      <c r="O87" s="647" t="s">
        <v>53</v>
      </c>
      <c r="P87" s="648"/>
      <c r="Q87" s="648"/>
      <c r="R87" s="648"/>
      <c r="S87" s="648"/>
      <c r="T87" s="649"/>
      <c r="U87" s="647" t="s">
        <v>54</v>
      </c>
      <c r="V87" s="648"/>
      <c r="W87" s="648"/>
      <c r="X87" s="648"/>
      <c r="Y87" s="648"/>
      <c r="Z87" s="649"/>
      <c r="AA87" s="647" t="s">
        <v>55</v>
      </c>
      <c r="AB87" s="648"/>
      <c r="AC87" s="648"/>
      <c r="AD87" s="648"/>
      <c r="AE87" s="648"/>
      <c r="AF87" s="649"/>
    </row>
    <row r="88" spans="1:32" ht="16.5" customHeight="1" thickBot="1" x14ac:dyDescent="0.2">
      <c r="A88" s="644"/>
      <c r="B88" s="645"/>
      <c r="C88" s="645"/>
      <c r="D88" s="645"/>
      <c r="E88" s="645"/>
      <c r="F88" s="645"/>
      <c r="G88" s="645"/>
      <c r="H88" s="646"/>
      <c r="I88" s="650" t="s">
        <v>56</v>
      </c>
      <c r="J88" s="651"/>
      <c r="K88" s="652"/>
      <c r="L88" s="653" t="s">
        <v>57</v>
      </c>
      <c r="M88" s="651"/>
      <c r="N88" s="654"/>
      <c r="O88" s="650" t="s">
        <v>56</v>
      </c>
      <c r="P88" s="651"/>
      <c r="Q88" s="652"/>
      <c r="R88" s="653" t="s">
        <v>57</v>
      </c>
      <c r="S88" s="651"/>
      <c r="T88" s="654"/>
      <c r="U88" s="650" t="s">
        <v>56</v>
      </c>
      <c r="V88" s="651"/>
      <c r="W88" s="652"/>
      <c r="X88" s="653" t="s">
        <v>57</v>
      </c>
      <c r="Y88" s="651"/>
      <c r="Z88" s="654"/>
      <c r="AA88" s="650" t="s">
        <v>56</v>
      </c>
      <c r="AB88" s="651"/>
      <c r="AC88" s="652"/>
      <c r="AD88" s="653" t="s">
        <v>57</v>
      </c>
      <c r="AE88" s="651"/>
      <c r="AF88" s="654"/>
    </row>
    <row r="89" spans="1:32" ht="16.5" customHeight="1" x14ac:dyDescent="0.15">
      <c r="A89" s="647" t="s">
        <v>67</v>
      </c>
      <c r="B89" s="648"/>
      <c r="C89" s="648"/>
      <c r="D89" s="648"/>
      <c r="E89" s="648"/>
      <c r="F89" s="648"/>
      <c r="G89" s="648"/>
      <c r="H89" s="649"/>
      <c r="I89" s="655"/>
      <c r="J89" s="656"/>
      <c r="K89" s="657"/>
      <c r="L89" s="658"/>
      <c r="M89" s="659"/>
      <c r="N89" s="660"/>
      <c r="O89" s="655"/>
      <c r="P89" s="656"/>
      <c r="Q89" s="657"/>
      <c r="R89" s="658"/>
      <c r="S89" s="659"/>
      <c r="T89" s="660"/>
      <c r="U89" s="655"/>
      <c r="V89" s="656"/>
      <c r="W89" s="657"/>
      <c r="X89" s="658"/>
      <c r="Y89" s="659"/>
      <c r="Z89" s="660"/>
      <c r="AA89" s="655"/>
      <c r="AB89" s="656"/>
      <c r="AC89" s="657"/>
      <c r="AD89" s="658"/>
      <c r="AE89" s="659"/>
      <c r="AF89" s="660"/>
    </row>
    <row r="90" spans="1:32" ht="16.5" customHeight="1" x14ac:dyDescent="0.15">
      <c r="A90" s="667" t="s">
        <v>68</v>
      </c>
      <c r="B90" s="668"/>
      <c r="C90" s="668"/>
      <c r="D90" s="668"/>
      <c r="E90" s="668"/>
      <c r="F90" s="668"/>
      <c r="G90" s="668"/>
      <c r="H90" s="669"/>
      <c r="I90" s="664"/>
      <c r="J90" s="665"/>
      <c r="K90" s="666"/>
      <c r="L90" s="661"/>
      <c r="M90" s="662"/>
      <c r="N90" s="663"/>
      <c r="O90" s="664"/>
      <c r="P90" s="665"/>
      <c r="Q90" s="666"/>
      <c r="R90" s="661"/>
      <c r="S90" s="662"/>
      <c r="T90" s="663"/>
      <c r="U90" s="664"/>
      <c r="V90" s="665"/>
      <c r="W90" s="666"/>
      <c r="X90" s="661"/>
      <c r="Y90" s="662"/>
      <c r="Z90" s="663"/>
      <c r="AA90" s="664"/>
      <c r="AB90" s="665"/>
      <c r="AC90" s="666"/>
      <c r="AD90" s="661"/>
      <c r="AE90" s="662"/>
      <c r="AF90" s="663"/>
    </row>
    <row r="91" spans="1:32" ht="16.5" customHeight="1" x14ac:dyDescent="0.15">
      <c r="A91" s="667" t="s">
        <v>69</v>
      </c>
      <c r="B91" s="668"/>
      <c r="C91" s="668"/>
      <c r="D91" s="668"/>
      <c r="E91" s="668"/>
      <c r="F91" s="668"/>
      <c r="G91" s="668"/>
      <c r="H91" s="669"/>
      <c r="I91" s="664"/>
      <c r="J91" s="665"/>
      <c r="K91" s="666"/>
      <c r="L91" s="661"/>
      <c r="M91" s="662"/>
      <c r="N91" s="663"/>
      <c r="O91" s="664"/>
      <c r="P91" s="665"/>
      <c r="Q91" s="666"/>
      <c r="R91" s="661"/>
      <c r="S91" s="662"/>
      <c r="T91" s="663"/>
      <c r="U91" s="664"/>
      <c r="V91" s="665"/>
      <c r="W91" s="666"/>
      <c r="X91" s="661"/>
      <c r="Y91" s="662"/>
      <c r="Z91" s="663"/>
      <c r="AA91" s="664"/>
      <c r="AB91" s="665"/>
      <c r="AC91" s="666"/>
      <c r="AD91" s="661"/>
      <c r="AE91" s="662"/>
      <c r="AF91" s="663"/>
    </row>
    <row r="92" spans="1:32" ht="16.5" customHeight="1" thickBot="1" x14ac:dyDescent="0.2">
      <c r="A92" s="650" t="s">
        <v>70</v>
      </c>
      <c r="B92" s="651"/>
      <c r="C92" s="651"/>
      <c r="D92" s="651"/>
      <c r="E92" s="651"/>
      <c r="F92" s="651"/>
      <c r="G92" s="651"/>
      <c r="H92" s="654"/>
      <c r="I92" s="670"/>
      <c r="J92" s="671"/>
      <c r="K92" s="672"/>
      <c r="L92" s="673"/>
      <c r="M92" s="674"/>
      <c r="N92" s="675"/>
      <c r="O92" s="670"/>
      <c r="P92" s="671"/>
      <c r="Q92" s="672"/>
      <c r="R92" s="673"/>
      <c r="S92" s="674"/>
      <c r="T92" s="675"/>
      <c r="U92" s="670"/>
      <c r="V92" s="671"/>
      <c r="W92" s="672"/>
      <c r="X92" s="673"/>
      <c r="Y92" s="674"/>
      <c r="Z92" s="675"/>
      <c r="AA92" s="670"/>
      <c r="AB92" s="671"/>
      <c r="AC92" s="672"/>
      <c r="AD92" s="673"/>
      <c r="AE92" s="674"/>
      <c r="AF92" s="675"/>
    </row>
    <row r="93" spans="1:32" ht="16.5" customHeight="1" thickBot="1" x14ac:dyDescent="0.2">
      <c r="A93" s="676" t="s">
        <v>58</v>
      </c>
      <c r="B93" s="677"/>
      <c r="C93" s="677"/>
      <c r="D93" s="677"/>
      <c r="E93" s="677"/>
      <c r="F93" s="677"/>
      <c r="G93" s="677"/>
      <c r="H93" s="678"/>
      <c r="I93" s="679" t="e">
        <f>AVERAGE(I89:K92)</f>
        <v>#DIV/0!</v>
      </c>
      <c r="J93" s="680"/>
      <c r="K93" s="681"/>
      <c r="L93" s="682" t="e">
        <f>AVERAGE(L89:N92)</f>
        <v>#DIV/0!</v>
      </c>
      <c r="M93" s="683"/>
      <c r="N93" s="684"/>
      <c r="O93" s="679" t="e">
        <f>AVERAGE(O89:Q92)</f>
        <v>#DIV/0!</v>
      </c>
      <c r="P93" s="680"/>
      <c r="Q93" s="681"/>
      <c r="R93" s="682" t="e">
        <f>AVERAGE(R89:T92)</f>
        <v>#DIV/0!</v>
      </c>
      <c r="S93" s="683"/>
      <c r="T93" s="684"/>
      <c r="U93" s="679" t="e">
        <f>AVERAGE(U89:W92)</f>
        <v>#DIV/0!</v>
      </c>
      <c r="V93" s="680"/>
      <c r="W93" s="681"/>
      <c r="X93" s="682" t="e">
        <f>AVERAGE(X89:Z92)</f>
        <v>#DIV/0!</v>
      </c>
      <c r="Y93" s="683"/>
      <c r="Z93" s="684"/>
      <c r="AA93" s="679" t="e">
        <f>AVERAGE(AA89:AC92)</f>
        <v>#DIV/0!</v>
      </c>
      <c r="AB93" s="680"/>
      <c r="AC93" s="681"/>
      <c r="AD93" s="682" t="e">
        <f>AVERAGE(AD89:AF92)</f>
        <v>#DIV/0!</v>
      </c>
      <c r="AE93" s="683"/>
      <c r="AF93" s="684"/>
    </row>
    <row r="94" spans="1:32" ht="16.5" customHeight="1" x14ac:dyDescent="0.15">
      <c r="A94" s="71"/>
      <c r="B94" s="71"/>
      <c r="C94" s="71"/>
      <c r="D94" s="71"/>
      <c r="E94" s="71"/>
      <c r="F94" s="71"/>
      <c r="G94" s="71"/>
      <c r="H94" s="71"/>
      <c r="I94" s="72"/>
      <c r="J94" s="71"/>
      <c r="K94" s="71"/>
      <c r="L94" s="73"/>
      <c r="M94" s="73"/>
      <c r="N94" s="73"/>
      <c r="O94" s="72"/>
      <c r="P94" s="71"/>
      <c r="Q94" s="71"/>
      <c r="R94" s="73"/>
      <c r="S94" s="73"/>
      <c r="T94" s="73"/>
      <c r="U94" s="72"/>
      <c r="V94" s="71"/>
      <c r="W94" s="71"/>
      <c r="X94" s="73"/>
      <c r="Y94" s="73"/>
      <c r="Z94" s="73"/>
      <c r="AA94" s="72"/>
      <c r="AB94" s="71"/>
      <c r="AC94" s="71"/>
      <c r="AD94" s="73"/>
      <c r="AE94" s="73"/>
      <c r="AF94" s="73"/>
    </row>
    <row r="95" spans="1:32" ht="16.5" customHeight="1" thickBot="1" x14ac:dyDescent="0.2">
      <c r="A95" s="74"/>
      <c r="B95" s="74"/>
      <c r="C95" s="74"/>
      <c r="D95" s="74"/>
      <c r="E95" s="705" t="s">
        <v>21</v>
      </c>
      <c r="F95" s="705"/>
      <c r="G95" s="705"/>
      <c r="H95" s="705"/>
      <c r="I95" s="705"/>
      <c r="J95" s="705"/>
      <c r="K95" s="74"/>
      <c r="L95" s="74"/>
      <c r="M95" s="74"/>
      <c r="N95" s="74"/>
      <c r="O95" s="74"/>
      <c r="P95" s="74"/>
      <c r="Q95" s="74"/>
      <c r="R95" s="74"/>
      <c r="S95" s="74"/>
      <c r="T95" s="74"/>
      <c r="U95" s="74"/>
      <c r="V95" s="74"/>
      <c r="W95" s="74"/>
      <c r="X95" s="74"/>
      <c r="Y95" s="74"/>
      <c r="Z95" s="74"/>
      <c r="AA95" s="74"/>
      <c r="AB95" s="74"/>
      <c r="AC95" s="74"/>
      <c r="AD95" s="74"/>
      <c r="AE95" s="74"/>
      <c r="AF95" s="74"/>
    </row>
    <row r="96" spans="1:32" ht="16.5" customHeight="1" x14ac:dyDescent="0.15">
      <c r="A96" s="706" t="s">
        <v>1</v>
      </c>
      <c r="B96" s="707"/>
      <c r="C96" s="707"/>
      <c r="D96" s="707"/>
      <c r="E96" s="707"/>
      <c r="F96" s="708"/>
      <c r="G96" s="709" t="s">
        <v>2</v>
      </c>
      <c r="H96" s="707"/>
      <c r="I96" s="707"/>
      <c r="J96" s="707"/>
      <c r="K96" s="707"/>
      <c r="L96" s="707"/>
      <c r="M96" s="707"/>
      <c r="N96" s="707"/>
      <c r="O96" s="707"/>
      <c r="P96" s="707"/>
      <c r="Q96" s="707"/>
      <c r="R96" s="707"/>
      <c r="S96" s="707"/>
      <c r="T96" s="707"/>
      <c r="U96" s="707"/>
      <c r="V96" s="707"/>
      <c r="W96" s="707"/>
      <c r="X96" s="707"/>
      <c r="Y96" s="707"/>
      <c r="Z96" s="708"/>
      <c r="AA96" s="709" t="s">
        <v>3</v>
      </c>
      <c r="AB96" s="707"/>
      <c r="AC96" s="708"/>
      <c r="AD96" s="709" t="s">
        <v>36</v>
      </c>
      <c r="AE96" s="707"/>
      <c r="AF96" s="710"/>
    </row>
    <row r="97" spans="1:32" ht="16.5" customHeight="1" x14ac:dyDescent="0.15">
      <c r="A97" s="685"/>
      <c r="B97" s="686"/>
      <c r="C97" s="686"/>
      <c r="D97" s="686"/>
      <c r="E97" s="686"/>
      <c r="F97" s="687"/>
      <c r="G97" s="688"/>
      <c r="H97" s="686"/>
      <c r="I97" s="686"/>
      <c r="J97" s="686"/>
      <c r="K97" s="686"/>
      <c r="L97" s="686"/>
      <c r="M97" s="686"/>
      <c r="N97" s="686"/>
      <c r="O97" s="686"/>
      <c r="P97" s="686"/>
      <c r="Q97" s="686"/>
      <c r="R97" s="686"/>
      <c r="S97" s="686"/>
      <c r="T97" s="686"/>
      <c r="U97" s="686"/>
      <c r="V97" s="686"/>
      <c r="W97" s="686"/>
      <c r="X97" s="686"/>
      <c r="Y97" s="686"/>
      <c r="Z97" s="687"/>
      <c r="AA97" s="689"/>
      <c r="AB97" s="690"/>
      <c r="AC97" s="691"/>
      <c r="AD97" s="689"/>
      <c r="AE97" s="690"/>
      <c r="AF97" s="711"/>
    </row>
    <row r="98" spans="1:32" ht="16.5" customHeight="1" thickBot="1" x14ac:dyDescent="0.2">
      <c r="A98" s="741"/>
      <c r="B98" s="742"/>
      <c r="C98" s="742"/>
      <c r="D98" s="742"/>
      <c r="E98" s="742"/>
      <c r="F98" s="743"/>
      <c r="G98" s="744"/>
      <c r="H98" s="742"/>
      <c r="I98" s="742"/>
      <c r="J98" s="742"/>
      <c r="K98" s="742"/>
      <c r="L98" s="742"/>
      <c r="M98" s="742"/>
      <c r="N98" s="742"/>
      <c r="O98" s="742"/>
      <c r="P98" s="742"/>
      <c r="Q98" s="742"/>
      <c r="R98" s="742"/>
      <c r="S98" s="742"/>
      <c r="T98" s="742"/>
      <c r="U98" s="742"/>
      <c r="V98" s="742"/>
      <c r="W98" s="742"/>
      <c r="X98" s="742"/>
      <c r="Y98" s="742"/>
      <c r="Z98" s="743"/>
      <c r="AA98" s="745"/>
      <c r="AB98" s="746"/>
      <c r="AC98" s="747"/>
      <c r="AD98" s="874"/>
      <c r="AE98" s="875"/>
      <c r="AF98" s="876"/>
    </row>
    <row r="99" spans="1:32" ht="16.5" customHeight="1" x14ac:dyDescent="0.15">
      <c r="A99" s="66"/>
      <c r="B99" s="66"/>
      <c r="C99" s="66"/>
      <c r="D99" s="66"/>
      <c r="E99" s="66"/>
      <c r="F99" s="66"/>
      <c r="G99" s="66"/>
      <c r="H99" s="66"/>
      <c r="I99" s="66"/>
      <c r="J99" s="66"/>
      <c r="K99" s="66"/>
      <c r="L99" s="66"/>
      <c r="M99" s="66"/>
      <c r="N99" s="66"/>
      <c r="O99" s="66"/>
      <c r="P99" s="66"/>
      <c r="Q99" s="66"/>
      <c r="R99" s="66"/>
      <c r="S99" s="66"/>
      <c r="T99" s="66"/>
      <c r="U99" s="66"/>
      <c r="V99" s="66"/>
      <c r="W99" s="66"/>
      <c r="X99" s="66"/>
      <c r="Y99" s="66"/>
      <c r="Z99" s="66"/>
      <c r="AA99" s="75"/>
      <c r="AB99" s="75"/>
      <c r="AC99" s="75"/>
      <c r="AD99" s="76"/>
      <c r="AE99" s="76"/>
      <c r="AF99" s="76"/>
    </row>
    <row r="100" spans="1:32" ht="16.5" customHeight="1" thickBot="1" x14ac:dyDescent="0.2">
      <c r="A100" s="74"/>
      <c r="B100" s="74"/>
      <c r="C100" s="74"/>
      <c r="D100" s="74"/>
      <c r="E100" s="705" t="s">
        <v>22</v>
      </c>
      <c r="F100" s="705"/>
      <c r="G100" s="705"/>
      <c r="H100" s="705"/>
      <c r="I100" s="705"/>
      <c r="J100" s="705"/>
      <c r="K100" s="74"/>
      <c r="L100" s="74"/>
      <c r="M100" s="74"/>
      <c r="N100" s="74"/>
      <c r="O100" s="74"/>
      <c r="P100" s="74"/>
      <c r="Q100" s="74"/>
      <c r="R100" s="74"/>
      <c r="S100" s="74"/>
      <c r="T100" s="74"/>
      <c r="U100" s="74"/>
      <c r="V100" s="74"/>
      <c r="W100" s="74"/>
      <c r="X100" s="74"/>
      <c r="Y100" s="74"/>
      <c r="Z100" s="74"/>
      <c r="AA100" s="74"/>
      <c r="AB100" s="74"/>
      <c r="AC100" s="74"/>
      <c r="AD100" s="74"/>
      <c r="AE100" s="74"/>
      <c r="AF100" s="74"/>
    </row>
    <row r="101" spans="1:32" ht="16.5" customHeight="1" x14ac:dyDescent="0.15">
      <c r="A101" s="706" t="s">
        <v>1</v>
      </c>
      <c r="B101" s="707"/>
      <c r="C101" s="707"/>
      <c r="D101" s="707"/>
      <c r="E101" s="707"/>
      <c r="F101" s="708"/>
      <c r="G101" s="709" t="s">
        <v>2</v>
      </c>
      <c r="H101" s="707"/>
      <c r="I101" s="707"/>
      <c r="J101" s="707"/>
      <c r="K101" s="707"/>
      <c r="L101" s="707"/>
      <c r="M101" s="707"/>
      <c r="N101" s="707"/>
      <c r="O101" s="707"/>
      <c r="P101" s="707"/>
      <c r="Q101" s="707"/>
      <c r="R101" s="707"/>
      <c r="S101" s="707"/>
      <c r="T101" s="707"/>
      <c r="U101" s="707"/>
      <c r="V101" s="707"/>
      <c r="W101" s="707"/>
      <c r="X101" s="707"/>
      <c r="Y101" s="707"/>
      <c r="Z101" s="708"/>
      <c r="AA101" s="709" t="s">
        <v>3</v>
      </c>
      <c r="AB101" s="707"/>
      <c r="AC101" s="708"/>
      <c r="AD101" s="709" t="s">
        <v>36</v>
      </c>
      <c r="AE101" s="707"/>
      <c r="AF101" s="710"/>
    </row>
    <row r="102" spans="1:32" ht="16.5" customHeight="1" x14ac:dyDescent="0.15">
      <c r="A102" s="712"/>
      <c r="B102" s="713"/>
      <c r="C102" s="713"/>
      <c r="D102" s="713"/>
      <c r="E102" s="713"/>
      <c r="F102" s="714"/>
      <c r="G102" s="715"/>
      <c r="H102" s="716"/>
      <c r="I102" s="716"/>
      <c r="J102" s="716"/>
      <c r="K102" s="716"/>
      <c r="L102" s="716"/>
      <c r="M102" s="716"/>
      <c r="N102" s="716"/>
      <c r="O102" s="716"/>
      <c r="P102" s="716"/>
      <c r="Q102" s="716"/>
      <c r="R102" s="716"/>
      <c r="S102" s="716"/>
      <c r="T102" s="716"/>
      <c r="U102" s="716"/>
      <c r="V102" s="716"/>
      <c r="W102" s="716"/>
      <c r="X102" s="716"/>
      <c r="Y102" s="716"/>
      <c r="Z102" s="717"/>
      <c r="AA102" s="718"/>
      <c r="AB102" s="719"/>
      <c r="AC102" s="720"/>
      <c r="AD102" s="721"/>
      <c r="AE102" s="722"/>
      <c r="AF102" s="723"/>
    </row>
    <row r="103" spans="1:32" ht="16.5" customHeight="1" x14ac:dyDescent="0.15">
      <c r="A103" s="712"/>
      <c r="B103" s="713"/>
      <c r="C103" s="713"/>
      <c r="D103" s="713"/>
      <c r="E103" s="713"/>
      <c r="F103" s="714"/>
      <c r="G103" s="715"/>
      <c r="H103" s="716"/>
      <c r="I103" s="716"/>
      <c r="J103" s="716"/>
      <c r="K103" s="716"/>
      <c r="L103" s="716"/>
      <c r="M103" s="716"/>
      <c r="N103" s="716"/>
      <c r="O103" s="716"/>
      <c r="P103" s="716"/>
      <c r="Q103" s="716"/>
      <c r="R103" s="716"/>
      <c r="S103" s="716"/>
      <c r="T103" s="716"/>
      <c r="U103" s="716"/>
      <c r="V103" s="716"/>
      <c r="W103" s="716"/>
      <c r="X103" s="716"/>
      <c r="Y103" s="716"/>
      <c r="Z103" s="717"/>
      <c r="AA103" s="718"/>
      <c r="AB103" s="719"/>
      <c r="AC103" s="720"/>
      <c r="AD103" s="721"/>
      <c r="AE103" s="722"/>
      <c r="AF103" s="723"/>
    </row>
    <row r="104" spans="1:32" ht="16.5" customHeight="1" x14ac:dyDescent="0.15">
      <c r="A104" s="1092"/>
      <c r="B104" s="716"/>
      <c r="C104" s="716"/>
      <c r="D104" s="716"/>
      <c r="E104" s="716"/>
      <c r="F104" s="717"/>
      <c r="G104" s="715"/>
      <c r="H104" s="716"/>
      <c r="I104" s="716"/>
      <c r="J104" s="716"/>
      <c r="K104" s="716"/>
      <c r="L104" s="716"/>
      <c r="M104" s="716"/>
      <c r="N104" s="716"/>
      <c r="O104" s="716"/>
      <c r="P104" s="716"/>
      <c r="Q104" s="716"/>
      <c r="R104" s="716"/>
      <c r="S104" s="716"/>
      <c r="T104" s="716"/>
      <c r="U104" s="716"/>
      <c r="V104" s="716"/>
      <c r="W104" s="716"/>
      <c r="X104" s="716"/>
      <c r="Y104" s="716"/>
      <c r="Z104" s="717"/>
      <c r="AA104" s="718"/>
      <c r="AB104" s="719"/>
      <c r="AC104" s="720"/>
      <c r="AD104" s="721"/>
      <c r="AE104" s="722"/>
      <c r="AF104" s="723"/>
    </row>
    <row r="105" spans="1:32" ht="16.5" customHeight="1" x14ac:dyDescent="0.15">
      <c r="A105" s="1060"/>
      <c r="B105" s="1061"/>
      <c r="C105" s="1061"/>
      <c r="D105" s="1061"/>
      <c r="E105" s="1061"/>
      <c r="F105" s="1062"/>
      <c r="G105" s="715"/>
      <c r="H105" s="716"/>
      <c r="I105" s="716"/>
      <c r="J105" s="716"/>
      <c r="K105" s="716"/>
      <c r="L105" s="716"/>
      <c r="M105" s="716"/>
      <c r="N105" s="716"/>
      <c r="O105" s="716"/>
      <c r="P105" s="716"/>
      <c r="Q105" s="716"/>
      <c r="R105" s="716"/>
      <c r="S105" s="716"/>
      <c r="T105" s="716"/>
      <c r="U105" s="716"/>
      <c r="V105" s="716"/>
      <c r="W105" s="716"/>
      <c r="X105" s="716"/>
      <c r="Y105" s="716"/>
      <c r="Z105" s="717"/>
      <c r="AA105" s="718"/>
      <c r="AB105" s="719"/>
      <c r="AC105" s="720"/>
      <c r="AD105" s="721"/>
      <c r="AE105" s="722"/>
      <c r="AF105" s="723"/>
    </row>
    <row r="106" spans="1:32" ht="16.5" customHeight="1" thickBot="1" x14ac:dyDescent="0.2">
      <c r="A106" s="741"/>
      <c r="B106" s="742"/>
      <c r="C106" s="742"/>
      <c r="D106" s="742"/>
      <c r="E106" s="742"/>
      <c r="F106" s="743"/>
      <c r="G106" s="744"/>
      <c r="H106" s="742"/>
      <c r="I106" s="742"/>
      <c r="J106" s="742"/>
      <c r="K106" s="742"/>
      <c r="L106" s="742"/>
      <c r="M106" s="742"/>
      <c r="N106" s="742"/>
      <c r="O106" s="742"/>
      <c r="P106" s="742"/>
      <c r="Q106" s="742"/>
      <c r="R106" s="742"/>
      <c r="S106" s="742"/>
      <c r="T106" s="742"/>
      <c r="U106" s="742"/>
      <c r="V106" s="742"/>
      <c r="W106" s="742"/>
      <c r="X106" s="742"/>
      <c r="Y106" s="742"/>
      <c r="Z106" s="743"/>
      <c r="AA106" s="745"/>
      <c r="AB106" s="746"/>
      <c r="AC106" s="747"/>
      <c r="AD106" s="745"/>
      <c r="AE106" s="746"/>
      <c r="AF106" s="748"/>
    </row>
    <row r="107" spans="1:32" ht="16.5" customHeight="1" x14ac:dyDescent="0.15">
      <c r="A107" s="68"/>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9"/>
      <c r="AB107" s="70"/>
      <c r="AC107" s="70"/>
      <c r="AD107" s="69"/>
      <c r="AE107" s="69"/>
      <c r="AF107" s="69"/>
    </row>
    <row r="108" spans="1:32" ht="16.5" customHeight="1" thickBot="1" x14ac:dyDescent="0.2">
      <c r="A108" s="66"/>
      <c r="B108" s="66"/>
      <c r="C108" s="66"/>
      <c r="D108" s="66"/>
      <c r="E108" s="749" t="s">
        <v>0</v>
      </c>
      <c r="F108" s="749"/>
      <c r="G108" s="749"/>
      <c r="H108" s="749"/>
      <c r="I108" s="749"/>
      <c r="J108" s="66"/>
      <c r="K108" s="66"/>
      <c r="L108" s="66"/>
      <c r="M108" s="66"/>
      <c r="N108" s="66"/>
      <c r="O108" s="66"/>
      <c r="P108" s="66"/>
      <c r="Q108" s="66"/>
      <c r="R108" s="66"/>
      <c r="S108" s="66"/>
      <c r="T108" s="66"/>
      <c r="U108" s="66"/>
      <c r="V108" s="66"/>
      <c r="W108" s="66"/>
      <c r="X108" s="66"/>
      <c r="Y108" s="66"/>
      <c r="Z108" s="66"/>
      <c r="AA108" s="66"/>
      <c r="AB108" s="66"/>
      <c r="AC108" s="66"/>
      <c r="AD108" s="66"/>
      <c r="AE108" s="66"/>
      <c r="AF108" s="66"/>
    </row>
    <row r="109" spans="1:32" ht="16.5" customHeight="1" x14ac:dyDescent="0.15">
      <c r="A109" s="601" t="s">
        <v>1</v>
      </c>
      <c r="B109" s="602"/>
      <c r="C109" s="602"/>
      <c r="D109" s="602"/>
      <c r="E109" s="602"/>
      <c r="F109" s="750"/>
      <c r="G109" s="751" t="s">
        <v>2</v>
      </c>
      <c r="H109" s="602"/>
      <c r="I109" s="602"/>
      <c r="J109" s="602"/>
      <c r="K109" s="602"/>
      <c r="L109" s="602"/>
      <c r="M109" s="602"/>
      <c r="N109" s="602"/>
      <c r="O109" s="602"/>
      <c r="P109" s="602"/>
      <c r="Q109" s="602"/>
      <c r="R109" s="602"/>
      <c r="S109" s="602"/>
      <c r="T109" s="602"/>
      <c r="U109" s="602"/>
      <c r="V109" s="602"/>
      <c r="W109" s="602"/>
      <c r="X109" s="602"/>
      <c r="Y109" s="602"/>
      <c r="Z109" s="750"/>
      <c r="AA109" s="751" t="s">
        <v>3</v>
      </c>
      <c r="AB109" s="602"/>
      <c r="AC109" s="750"/>
      <c r="AD109" s="751" t="s">
        <v>36</v>
      </c>
      <c r="AE109" s="602"/>
      <c r="AF109" s="603"/>
    </row>
    <row r="110" spans="1:32" ht="16.5" customHeight="1" x14ac:dyDescent="0.15">
      <c r="A110" s="712"/>
      <c r="B110" s="713"/>
      <c r="C110" s="713"/>
      <c r="D110" s="713"/>
      <c r="E110" s="713"/>
      <c r="F110" s="714"/>
      <c r="G110" s="736"/>
      <c r="H110" s="713"/>
      <c r="I110" s="713"/>
      <c r="J110" s="713"/>
      <c r="K110" s="713"/>
      <c r="L110" s="713"/>
      <c r="M110" s="713"/>
      <c r="N110" s="713"/>
      <c r="O110" s="713"/>
      <c r="P110" s="713"/>
      <c r="Q110" s="713"/>
      <c r="R110" s="713"/>
      <c r="S110" s="713"/>
      <c r="T110" s="713"/>
      <c r="U110" s="713"/>
      <c r="V110" s="713"/>
      <c r="W110" s="713"/>
      <c r="X110" s="713"/>
      <c r="Y110" s="713"/>
      <c r="Z110" s="714"/>
      <c r="AA110" s="737"/>
      <c r="AB110" s="738"/>
      <c r="AC110" s="739"/>
      <c r="AD110" s="737"/>
      <c r="AE110" s="738"/>
      <c r="AF110" s="740"/>
    </row>
    <row r="111" spans="1:32" ht="16.5" customHeight="1" x14ac:dyDescent="0.15">
      <c r="A111" s="712"/>
      <c r="B111" s="713"/>
      <c r="C111" s="713"/>
      <c r="D111" s="713"/>
      <c r="E111" s="713"/>
      <c r="F111" s="714"/>
      <c r="G111" s="736"/>
      <c r="H111" s="713"/>
      <c r="I111" s="713"/>
      <c r="J111" s="713"/>
      <c r="K111" s="713"/>
      <c r="L111" s="713"/>
      <c r="M111" s="713"/>
      <c r="N111" s="713"/>
      <c r="O111" s="713"/>
      <c r="P111" s="713"/>
      <c r="Q111" s="713"/>
      <c r="R111" s="713"/>
      <c r="S111" s="713"/>
      <c r="T111" s="713"/>
      <c r="U111" s="713"/>
      <c r="V111" s="713"/>
      <c r="W111" s="713"/>
      <c r="X111" s="713"/>
      <c r="Y111" s="713"/>
      <c r="Z111" s="714"/>
      <c r="AA111" s="737"/>
      <c r="AB111" s="738"/>
      <c r="AC111" s="739"/>
      <c r="AD111" s="737"/>
      <c r="AE111" s="738"/>
      <c r="AF111" s="740"/>
    </row>
    <row r="112" spans="1:32" ht="16.5" customHeight="1" thickBot="1" x14ac:dyDescent="0.2">
      <c r="A112" s="758"/>
      <c r="B112" s="759"/>
      <c r="C112" s="759"/>
      <c r="D112" s="759"/>
      <c r="E112" s="759"/>
      <c r="F112" s="760"/>
      <c r="G112" s="761"/>
      <c r="H112" s="762"/>
      <c r="I112" s="762"/>
      <c r="J112" s="762"/>
      <c r="K112" s="762"/>
      <c r="L112" s="762"/>
      <c r="M112" s="762"/>
      <c r="N112" s="762"/>
      <c r="O112" s="762"/>
      <c r="P112" s="762"/>
      <c r="Q112" s="762"/>
      <c r="R112" s="762"/>
      <c r="S112" s="762"/>
      <c r="T112" s="762"/>
      <c r="U112" s="762"/>
      <c r="V112" s="762"/>
      <c r="W112" s="762"/>
      <c r="X112" s="762"/>
      <c r="Y112" s="762"/>
      <c r="Z112" s="763"/>
      <c r="AA112" s="764"/>
      <c r="AB112" s="765"/>
      <c r="AC112" s="766"/>
      <c r="AD112" s="764"/>
      <c r="AE112" s="765"/>
      <c r="AF112" s="767"/>
    </row>
    <row r="113" spans="1:32" ht="16.5" customHeight="1" x14ac:dyDescent="0.15">
      <c r="A113" s="67"/>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c r="AA113" s="67"/>
      <c r="AB113" s="67"/>
      <c r="AC113" s="67"/>
      <c r="AD113" s="67"/>
      <c r="AE113" s="67"/>
      <c r="AF113" s="67"/>
    </row>
    <row r="114" spans="1:32" ht="16.5" customHeight="1" thickBot="1" x14ac:dyDescent="0.2">
      <c r="A114" s="66"/>
      <c r="B114" s="66"/>
      <c r="C114" s="66"/>
      <c r="D114" s="66"/>
      <c r="E114" s="749" t="s">
        <v>37</v>
      </c>
      <c r="F114" s="749"/>
      <c r="G114" s="749"/>
      <c r="H114" s="749"/>
      <c r="I114" s="749"/>
      <c r="J114" s="66"/>
      <c r="K114" s="66"/>
      <c r="L114" s="66"/>
      <c r="M114" s="66"/>
      <c r="N114" s="66"/>
      <c r="O114" s="66"/>
      <c r="P114" s="66"/>
      <c r="Q114" s="66"/>
      <c r="R114" s="66"/>
      <c r="S114" s="66"/>
      <c r="T114" s="66"/>
      <c r="U114" s="66"/>
      <c r="V114" s="66"/>
      <c r="W114" s="66"/>
      <c r="X114" s="66"/>
      <c r="Y114" s="66"/>
      <c r="Z114" s="66"/>
      <c r="AA114" s="66"/>
      <c r="AB114" s="66"/>
      <c r="AC114" s="66"/>
      <c r="AD114" s="66"/>
      <c r="AE114" s="66"/>
      <c r="AF114" s="66"/>
    </row>
    <row r="115" spans="1:32" ht="16.5" customHeight="1" x14ac:dyDescent="0.15">
      <c r="A115" s="601" t="s">
        <v>1</v>
      </c>
      <c r="B115" s="602"/>
      <c r="C115" s="602"/>
      <c r="D115" s="602"/>
      <c r="E115" s="602"/>
      <c r="F115" s="750"/>
      <c r="G115" s="751" t="s">
        <v>10</v>
      </c>
      <c r="H115" s="602"/>
      <c r="I115" s="602"/>
      <c r="J115" s="602"/>
      <c r="K115" s="602"/>
      <c r="L115" s="602"/>
      <c r="M115" s="602"/>
      <c r="N115" s="602"/>
      <c r="O115" s="602"/>
      <c r="P115" s="602"/>
      <c r="Q115" s="602"/>
      <c r="R115" s="602"/>
      <c r="S115" s="602"/>
      <c r="T115" s="602"/>
      <c r="U115" s="602"/>
      <c r="V115" s="602"/>
      <c r="W115" s="602"/>
      <c r="X115" s="750"/>
      <c r="Y115" s="751" t="s">
        <v>3</v>
      </c>
      <c r="Z115" s="750"/>
      <c r="AA115" s="751" t="s">
        <v>36</v>
      </c>
      <c r="AB115" s="602"/>
      <c r="AC115" s="750"/>
      <c r="AD115" s="751" t="s">
        <v>23</v>
      </c>
      <c r="AE115" s="602"/>
      <c r="AF115" s="603"/>
    </row>
    <row r="116" spans="1:32" ht="16.5" customHeight="1" x14ac:dyDescent="0.15">
      <c r="A116" s="779"/>
      <c r="B116" s="780"/>
      <c r="C116" s="780"/>
      <c r="D116" s="780"/>
      <c r="E116" s="780"/>
      <c r="F116" s="781"/>
      <c r="G116" s="782"/>
      <c r="H116" s="783"/>
      <c r="I116" s="783"/>
      <c r="J116" s="783"/>
      <c r="K116" s="783"/>
      <c r="L116" s="783"/>
      <c r="M116" s="783"/>
      <c r="N116" s="783"/>
      <c r="O116" s="783"/>
      <c r="P116" s="783"/>
      <c r="Q116" s="783"/>
      <c r="R116" s="783"/>
      <c r="S116" s="783"/>
      <c r="T116" s="783"/>
      <c r="U116" s="783"/>
      <c r="V116" s="783"/>
      <c r="W116" s="783"/>
      <c r="X116" s="784"/>
      <c r="Y116" s="755"/>
      <c r="Z116" s="768"/>
      <c r="AA116" s="721"/>
      <c r="AB116" s="722"/>
      <c r="AC116" s="769"/>
      <c r="AD116" s="722"/>
      <c r="AE116" s="722"/>
      <c r="AF116" s="723"/>
    </row>
    <row r="117" spans="1:32" ht="16.5" customHeight="1" thickBot="1" x14ac:dyDescent="0.2">
      <c r="A117" s="758"/>
      <c r="B117" s="759"/>
      <c r="C117" s="759"/>
      <c r="D117" s="759"/>
      <c r="E117" s="759"/>
      <c r="F117" s="760"/>
      <c r="G117" s="770"/>
      <c r="H117" s="771"/>
      <c r="I117" s="771"/>
      <c r="J117" s="771"/>
      <c r="K117" s="771"/>
      <c r="L117" s="771"/>
      <c r="M117" s="771"/>
      <c r="N117" s="771"/>
      <c r="O117" s="771"/>
      <c r="P117" s="771"/>
      <c r="Q117" s="771"/>
      <c r="R117" s="771"/>
      <c r="S117" s="771"/>
      <c r="T117" s="771"/>
      <c r="U117" s="771"/>
      <c r="V117" s="771"/>
      <c r="W117" s="771"/>
      <c r="X117" s="772"/>
      <c r="Y117" s="773"/>
      <c r="Z117" s="774"/>
      <c r="AA117" s="775"/>
      <c r="AB117" s="776"/>
      <c r="AC117" s="777"/>
      <c r="AD117" s="775"/>
      <c r="AE117" s="776"/>
      <c r="AF117" s="778"/>
    </row>
    <row r="118" spans="1:32" ht="16.5" customHeight="1" x14ac:dyDescent="0.15">
      <c r="A118" s="66"/>
      <c r="B118" s="66"/>
      <c r="C118" s="66"/>
      <c r="D118" s="66"/>
      <c r="E118" s="66"/>
      <c r="F118" s="66"/>
      <c r="G118" s="66"/>
      <c r="H118" s="66"/>
      <c r="I118" s="66"/>
      <c r="J118" s="66"/>
      <c r="K118" s="66"/>
      <c r="L118" s="66"/>
      <c r="M118" s="66"/>
      <c r="N118" s="66"/>
      <c r="O118" s="66"/>
      <c r="P118" s="66"/>
      <c r="Q118" s="66"/>
      <c r="R118" s="66"/>
      <c r="S118" s="66"/>
      <c r="T118" s="66"/>
      <c r="U118" s="66"/>
      <c r="V118" s="66"/>
      <c r="W118" s="66"/>
      <c r="X118" s="66"/>
      <c r="Y118" s="66"/>
      <c r="Z118" s="66"/>
      <c r="AA118" s="66"/>
      <c r="AB118" s="66"/>
      <c r="AC118" s="66"/>
      <c r="AD118" s="66"/>
      <c r="AE118" s="66"/>
      <c r="AF118" s="66"/>
    </row>
    <row r="119" spans="1:32" ht="16.5" customHeight="1" thickBot="1" x14ac:dyDescent="0.2">
      <c r="A119" s="23"/>
      <c r="B119" s="23"/>
      <c r="C119" s="23"/>
      <c r="D119" s="23"/>
      <c r="E119" s="494" t="s">
        <v>30</v>
      </c>
      <c r="F119" s="494"/>
      <c r="G119" s="494"/>
      <c r="H119" s="494"/>
      <c r="I119" s="494"/>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row>
    <row r="120" spans="1:32" ht="16.5" customHeight="1" thickBot="1" x14ac:dyDescent="0.2">
      <c r="A120" s="794" t="s">
        <v>24</v>
      </c>
      <c r="B120" s="795"/>
      <c r="C120" s="795"/>
      <c r="D120" s="795"/>
      <c r="E120" s="795"/>
      <c r="F120" s="796"/>
      <c r="G120" s="797" t="s">
        <v>25</v>
      </c>
      <c r="H120" s="796"/>
      <c r="I120" s="797" t="s">
        <v>26</v>
      </c>
      <c r="J120" s="795"/>
      <c r="K120" s="795"/>
      <c r="L120" s="798"/>
      <c r="M120" s="23"/>
      <c r="N120" s="23"/>
      <c r="O120" s="23"/>
      <c r="P120" s="23"/>
      <c r="Q120" s="23"/>
      <c r="R120" s="23"/>
      <c r="S120" s="23"/>
      <c r="T120" s="23"/>
      <c r="U120" s="23"/>
      <c r="V120" s="23"/>
      <c r="W120" s="23"/>
      <c r="X120" s="23"/>
      <c r="Y120" s="23"/>
      <c r="Z120" s="23"/>
      <c r="AA120" s="23"/>
      <c r="AB120" s="23"/>
      <c r="AC120" s="23"/>
      <c r="AD120" s="23"/>
      <c r="AE120" s="23"/>
      <c r="AF120" s="23"/>
    </row>
    <row r="121" spans="1:32" ht="16.5" customHeight="1" thickBot="1" x14ac:dyDescent="0.2">
      <c r="A121" s="799" t="s">
        <v>27</v>
      </c>
      <c r="B121" s="800"/>
      <c r="C121" s="800"/>
      <c r="D121" s="800"/>
      <c r="E121" s="800"/>
      <c r="F121" s="801"/>
      <c r="G121" s="802">
        <v>0.41666666666666669</v>
      </c>
      <c r="H121" s="803"/>
      <c r="I121" s="804"/>
      <c r="J121" s="800"/>
      <c r="K121" s="800"/>
      <c r="L121" s="805"/>
      <c r="M121" s="23"/>
      <c r="N121" s="23"/>
      <c r="O121" s="23"/>
      <c r="P121" s="23"/>
      <c r="Q121" s="23"/>
      <c r="R121" s="23"/>
      <c r="S121" s="23"/>
      <c r="T121" s="23"/>
      <c r="U121" s="23"/>
      <c r="V121" s="23"/>
      <c r="W121" s="23"/>
      <c r="X121" s="23"/>
      <c r="Y121" s="23"/>
      <c r="Z121" s="23"/>
      <c r="AA121" s="23"/>
      <c r="AB121" s="23"/>
      <c r="AC121" s="23"/>
      <c r="AD121" s="23"/>
      <c r="AE121" s="23"/>
      <c r="AF121" s="23"/>
    </row>
    <row r="122" spans="1:32" ht="16.5" customHeight="1" x14ac:dyDescent="0.15">
      <c r="A122" s="809" t="s">
        <v>28</v>
      </c>
      <c r="B122" s="810"/>
      <c r="C122" s="810"/>
      <c r="D122" s="810"/>
      <c r="E122" s="810"/>
      <c r="F122" s="811"/>
      <c r="G122" s="816">
        <v>0.66666666666666663</v>
      </c>
      <c r="H122" s="817"/>
      <c r="I122" s="818"/>
      <c r="J122" s="819"/>
      <c r="K122" s="819"/>
      <c r="L122" s="820"/>
      <c r="M122" s="23"/>
      <c r="N122" s="23"/>
      <c r="O122" s="23"/>
      <c r="P122" s="23"/>
      <c r="Q122" s="23"/>
      <c r="R122" s="23"/>
      <c r="S122" s="23"/>
      <c r="T122" s="23"/>
      <c r="U122" s="23"/>
      <c r="V122" s="23"/>
      <c r="W122" s="23"/>
      <c r="X122" s="23"/>
      <c r="Y122" s="23"/>
      <c r="Z122" s="23"/>
      <c r="AA122" s="23"/>
      <c r="AB122" s="23"/>
      <c r="AC122" s="23"/>
      <c r="AD122" s="23"/>
      <c r="AE122" s="23"/>
      <c r="AF122" s="23"/>
    </row>
    <row r="123" spans="1:32" ht="16.5" customHeight="1" x14ac:dyDescent="0.15">
      <c r="A123" s="812"/>
      <c r="B123" s="493"/>
      <c r="C123" s="493"/>
      <c r="D123" s="493"/>
      <c r="E123" s="493"/>
      <c r="F123" s="813"/>
      <c r="G123" s="821">
        <v>0</v>
      </c>
      <c r="H123" s="822"/>
      <c r="I123" s="463"/>
      <c r="J123" s="823"/>
      <c r="K123" s="823"/>
      <c r="L123" s="824"/>
      <c r="M123" s="23"/>
      <c r="N123" s="23"/>
      <c r="O123" s="23"/>
      <c r="P123" s="23"/>
      <c r="Q123" s="23"/>
      <c r="R123" s="23"/>
      <c r="S123" s="23"/>
      <c r="T123" s="23"/>
      <c r="U123" s="23"/>
      <c r="V123" s="23"/>
      <c r="W123" s="23"/>
      <c r="X123" s="23"/>
      <c r="Y123" s="23"/>
      <c r="Z123" s="23"/>
      <c r="AA123" s="23"/>
      <c r="AB123" s="23"/>
      <c r="AC123" s="23"/>
      <c r="AD123" s="23"/>
      <c r="AE123" s="23"/>
      <c r="AF123" s="23"/>
    </row>
    <row r="124" spans="1:32" ht="16.5" customHeight="1" thickBot="1" x14ac:dyDescent="0.2">
      <c r="A124" s="814"/>
      <c r="B124" s="494"/>
      <c r="C124" s="494"/>
      <c r="D124" s="494"/>
      <c r="E124" s="494"/>
      <c r="F124" s="815"/>
      <c r="G124" s="825">
        <v>0.25</v>
      </c>
      <c r="H124" s="826"/>
      <c r="I124" s="827"/>
      <c r="J124" s="828"/>
      <c r="K124" s="828"/>
      <c r="L124" s="829"/>
      <c r="M124" s="23"/>
      <c r="N124" s="23"/>
      <c r="O124" s="23"/>
      <c r="P124" s="23"/>
      <c r="Q124" s="23"/>
      <c r="R124" s="23"/>
      <c r="S124" s="23"/>
      <c r="T124" s="23"/>
      <c r="U124" s="23"/>
      <c r="V124" s="23"/>
      <c r="W124" s="23"/>
      <c r="X124" s="23"/>
      <c r="Y124" s="23"/>
      <c r="Z124" s="23"/>
      <c r="AA124" s="23"/>
      <c r="AB124" s="23"/>
      <c r="AC124" s="23"/>
      <c r="AD124" s="23"/>
      <c r="AE124" s="23"/>
      <c r="AF124" s="23"/>
    </row>
    <row r="125" spans="1:32" ht="16.5" customHeight="1" x14ac:dyDescent="0.15">
      <c r="A125" s="809" t="s">
        <v>35</v>
      </c>
      <c r="B125" s="810"/>
      <c r="C125" s="810"/>
      <c r="D125" s="810"/>
      <c r="E125" s="810"/>
      <c r="F125" s="811"/>
      <c r="G125" s="816">
        <v>0.66666666666666663</v>
      </c>
      <c r="H125" s="817"/>
      <c r="I125" s="818"/>
      <c r="J125" s="819"/>
      <c r="K125" s="819"/>
      <c r="L125" s="820"/>
      <c r="M125" s="66"/>
      <c r="N125" s="66"/>
      <c r="O125" s="66"/>
      <c r="P125" s="66"/>
      <c r="Q125" s="66"/>
      <c r="R125" s="66"/>
      <c r="S125" s="66"/>
      <c r="T125" s="66"/>
      <c r="U125" s="66"/>
      <c r="V125" s="66"/>
      <c r="W125" s="66"/>
      <c r="X125" s="66"/>
      <c r="Y125" s="66"/>
      <c r="Z125" s="66"/>
      <c r="AA125" s="66"/>
      <c r="AB125" s="66"/>
      <c r="AC125" s="66"/>
      <c r="AD125" s="66"/>
      <c r="AE125" s="66"/>
      <c r="AF125" s="66"/>
    </row>
    <row r="126" spans="1:32" ht="16.5" customHeight="1" x14ac:dyDescent="0.15">
      <c r="A126" s="812"/>
      <c r="B126" s="493"/>
      <c r="C126" s="493"/>
      <c r="D126" s="493"/>
      <c r="E126" s="493"/>
      <c r="F126" s="813"/>
      <c r="G126" s="821">
        <v>0</v>
      </c>
      <c r="H126" s="822"/>
      <c r="I126" s="463"/>
      <c r="J126" s="823"/>
      <c r="K126" s="823"/>
      <c r="L126" s="824"/>
      <c r="M126" s="66"/>
      <c r="N126" s="66"/>
      <c r="O126" s="66"/>
      <c r="P126" s="66"/>
      <c r="Q126" s="66"/>
      <c r="R126" s="66"/>
      <c r="S126" s="66"/>
      <c r="T126" s="66"/>
      <c r="U126" s="66"/>
      <c r="V126" s="66"/>
      <c r="W126" s="66"/>
      <c r="X126" s="66"/>
      <c r="Y126" s="66"/>
      <c r="Z126" s="66"/>
      <c r="AA126" s="66"/>
      <c r="AB126" s="66"/>
      <c r="AC126" s="66"/>
      <c r="AD126" s="66"/>
      <c r="AE126" s="66"/>
      <c r="AF126" s="66"/>
    </row>
    <row r="127" spans="1:32" ht="16.5" customHeight="1" thickBot="1" x14ac:dyDescent="0.2">
      <c r="A127" s="814"/>
      <c r="B127" s="494"/>
      <c r="C127" s="494"/>
      <c r="D127" s="494"/>
      <c r="E127" s="494"/>
      <c r="F127" s="815"/>
      <c r="G127" s="825">
        <v>0.25</v>
      </c>
      <c r="H127" s="826"/>
      <c r="I127" s="827"/>
      <c r="J127" s="828"/>
      <c r="K127" s="828"/>
      <c r="L127" s="829"/>
      <c r="M127" s="66"/>
      <c r="N127" s="66"/>
      <c r="O127" s="66"/>
      <c r="P127" s="66"/>
      <c r="Q127" s="66"/>
      <c r="R127" s="66"/>
      <c r="S127" s="66"/>
      <c r="T127" s="66"/>
      <c r="U127" s="66"/>
      <c r="V127" s="66"/>
      <c r="W127" s="66"/>
      <c r="X127" s="66"/>
      <c r="Y127" s="66"/>
      <c r="Z127" s="66"/>
      <c r="AA127" s="66"/>
      <c r="AB127" s="66"/>
      <c r="AC127" s="66"/>
      <c r="AD127" s="66"/>
      <c r="AE127" s="66"/>
      <c r="AF127" s="66"/>
    </row>
  </sheetData>
  <mergeCells count="492">
    <mergeCell ref="A125:F127"/>
    <mergeCell ref="G125:H125"/>
    <mergeCell ref="I125:L125"/>
    <mergeCell ref="G126:H126"/>
    <mergeCell ref="I126:L126"/>
    <mergeCell ref="G127:H127"/>
    <mergeCell ref="I127:L127"/>
    <mergeCell ref="A122:F124"/>
    <mergeCell ref="G122:H122"/>
    <mergeCell ref="I122:L122"/>
    <mergeCell ref="G123:H123"/>
    <mergeCell ref="I123:L123"/>
    <mergeCell ref="G124:H124"/>
    <mergeCell ref="I124:L124"/>
    <mergeCell ref="E119:I119"/>
    <mergeCell ref="A120:F120"/>
    <mergeCell ref="G120:H120"/>
    <mergeCell ref="I120:L120"/>
    <mergeCell ref="A121:F121"/>
    <mergeCell ref="G121:H121"/>
    <mergeCell ref="I121:L121"/>
    <mergeCell ref="A116:F116"/>
    <mergeCell ref="G116:X116"/>
    <mergeCell ref="Y116:Z116"/>
    <mergeCell ref="AA116:AC116"/>
    <mergeCell ref="AD116:AF116"/>
    <mergeCell ref="A117:F117"/>
    <mergeCell ref="G117:X117"/>
    <mergeCell ref="Y117:Z117"/>
    <mergeCell ref="AA117:AC117"/>
    <mergeCell ref="AD117:AF117"/>
    <mergeCell ref="A112:F112"/>
    <mergeCell ref="G112:Z112"/>
    <mergeCell ref="AA112:AC112"/>
    <mergeCell ref="AD112:AF112"/>
    <mergeCell ref="E114:I114"/>
    <mergeCell ref="A115:F115"/>
    <mergeCell ref="G115:X115"/>
    <mergeCell ref="Y115:Z115"/>
    <mergeCell ref="AA115:AC115"/>
    <mergeCell ref="AD115:AF115"/>
    <mergeCell ref="A110:F110"/>
    <mergeCell ref="G110:Z110"/>
    <mergeCell ref="AA110:AC110"/>
    <mergeCell ref="AD110:AF110"/>
    <mergeCell ref="A111:F111"/>
    <mergeCell ref="G111:Z111"/>
    <mergeCell ref="AA111:AC111"/>
    <mergeCell ref="AD111:AF111"/>
    <mergeCell ref="A106:F106"/>
    <mergeCell ref="G106:Z106"/>
    <mergeCell ref="AA106:AC106"/>
    <mergeCell ref="AD106:AF106"/>
    <mergeCell ref="E108:I108"/>
    <mergeCell ref="A109:F109"/>
    <mergeCell ref="G109:Z109"/>
    <mergeCell ref="AA109:AC109"/>
    <mergeCell ref="AD109:AF109"/>
    <mergeCell ref="A104:F104"/>
    <mergeCell ref="G104:Z104"/>
    <mergeCell ref="AA104:AC104"/>
    <mergeCell ref="AD104:AF104"/>
    <mergeCell ref="A105:F105"/>
    <mergeCell ref="G105:Z105"/>
    <mergeCell ref="AA105:AC105"/>
    <mergeCell ref="AD105:AF105"/>
    <mergeCell ref="A102:F102"/>
    <mergeCell ref="G102:Z102"/>
    <mergeCell ref="AA102:AC102"/>
    <mergeCell ref="AD102:AF102"/>
    <mergeCell ref="A103:F103"/>
    <mergeCell ref="G103:Z103"/>
    <mergeCell ref="AA103:AC103"/>
    <mergeCell ref="AD103:AF103"/>
    <mergeCell ref="A98:F98"/>
    <mergeCell ref="G98:Z98"/>
    <mergeCell ref="AA98:AC98"/>
    <mergeCell ref="AD98:AF98"/>
    <mergeCell ref="E100:J100"/>
    <mergeCell ref="A101:F101"/>
    <mergeCell ref="G101:Z101"/>
    <mergeCell ref="AA101:AC101"/>
    <mergeCell ref="AD101:AF101"/>
    <mergeCell ref="E95:J95"/>
    <mergeCell ref="A96:F96"/>
    <mergeCell ref="G96:Z96"/>
    <mergeCell ref="AA96:AC96"/>
    <mergeCell ref="AD96:AF96"/>
    <mergeCell ref="A97:F97"/>
    <mergeCell ref="G97:Z97"/>
    <mergeCell ref="AA97:AC97"/>
    <mergeCell ref="AD97:AF97"/>
    <mergeCell ref="A93:H93"/>
    <mergeCell ref="I93:K93"/>
    <mergeCell ref="L93:N93"/>
    <mergeCell ref="O93:Q93"/>
    <mergeCell ref="R93:T93"/>
    <mergeCell ref="U93:W93"/>
    <mergeCell ref="X93:Z93"/>
    <mergeCell ref="AA93:AC93"/>
    <mergeCell ref="AD93:AF93"/>
    <mergeCell ref="A92:H92"/>
    <mergeCell ref="I92:K92"/>
    <mergeCell ref="L92:N92"/>
    <mergeCell ref="O92:Q92"/>
    <mergeCell ref="R92:T92"/>
    <mergeCell ref="U92:W92"/>
    <mergeCell ref="X92:Z92"/>
    <mergeCell ref="AA92:AC92"/>
    <mergeCell ref="AD92:AF92"/>
    <mergeCell ref="A91:H91"/>
    <mergeCell ref="I91:K91"/>
    <mergeCell ref="L91:N91"/>
    <mergeCell ref="O91:Q91"/>
    <mergeCell ref="R91:T91"/>
    <mergeCell ref="U91:W91"/>
    <mergeCell ref="X91:Z91"/>
    <mergeCell ref="AA91:AC91"/>
    <mergeCell ref="AD91:AF91"/>
    <mergeCell ref="A90:H90"/>
    <mergeCell ref="I90:K90"/>
    <mergeCell ref="L90:N90"/>
    <mergeCell ref="O90:Q90"/>
    <mergeCell ref="R90:T90"/>
    <mergeCell ref="U90:W90"/>
    <mergeCell ref="X90:Z90"/>
    <mergeCell ref="AA90:AC90"/>
    <mergeCell ref="AD90:AF90"/>
    <mergeCell ref="A89:H89"/>
    <mergeCell ref="I89:K89"/>
    <mergeCell ref="L89:N89"/>
    <mergeCell ref="O89:Q89"/>
    <mergeCell ref="R89:T89"/>
    <mergeCell ref="U89:W89"/>
    <mergeCell ref="X89:Z89"/>
    <mergeCell ref="AA89:AC89"/>
    <mergeCell ref="AD89:AF89"/>
    <mergeCell ref="B84:F84"/>
    <mergeCell ref="G84:AF84"/>
    <mergeCell ref="A87:H88"/>
    <mergeCell ref="I87:N87"/>
    <mergeCell ref="O87:T87"/>
    <mergeCell ref="U87:Z87"/>
    <mergeCell ref="AA87:AF87"/>
    <mergeCell ref="I88:K88"/>
    <mergeCell ref="L88:N88"/>
    <mergeCell ref="O88:Q88"/>
    <mergeCell ref="R88:T88"/>
    <mergeCell ref="U88:W88"/>
    <mergeCell ref="X88:Z88"/>
    <mergeCell ref="AA88:AC88"/>
    <mergeCell ref="AD88:AF88"/>
    <mergeCell ref="B81:F81"/>
    <mergeCell ref="G81:AF81"/>
    <mergeCell ref="B82:F82"/>
    <mergeCell ref="G82:AF82"/>
    <mergeCell ref="B83:F83"/>
    <mergeCell ref="G83:AF83"/>
    <mergeCell ref="B78:F78"/>
    <mergeCell ref="G78:AF78"/>
    <mergeCell ref="B79:F79"/>
    <mergeCell ref="G79:AF79"/>
    <mergeCell ref="B80:F80"/>
    <mergeCell ref="G80:AF80"/>
    <mergeCell ref="B75:F75"/>
    <mergeCell ref="G75:AF75"/>
    <mergeCell ref="B76:F76"/>
    <mergeCell ref="G76:AF76"/>
    <mergeCell ref="B77:F77"/>
    <mergeCell ref="G77:AF77"/>
    <mergeCell ref="B72:F72"/>
    <mergeCell ref="G72:AF72"/>
    <mergeCell ref="B73:F73"/>
    <mergeCell ref="G73:AF73"/>
    <mergeCell ref="B74:F74"/>
    <mergeCell ref="G74:AF74"/>
    <mergeCell ref="B69:F69"/>
    <mergeCell ref="G69:AF69"/>
    <mergeCell ref="B70:F70"/>
    <mergeCell ref="G70:AF70"/>
    <mergeCell ref="B71:F71"/>
    <mergeCell ref="G71:AF71"/>
    <mergeCell ref="B66:F66"/>
    <mergeCell ref="G66:AF66"/>
    <mergeCell ref="B67:F67"/>
    <mergeCell ref="G67:AF67"/>
    <mergeCell ref="B68:F68"/>
    <mergeCell ref="G68:AF68"/>
    <mergeCell ref="B63:F63"/>
    <mergeCell ref="G63:AF63"/>
    <mergeCell ref="B64:F64"/>
    <mergeCell ref="G64:AF64"/>
    <mergeCell ref="B65:F65"/>
    <mergeCell ref="G65:AF65"/>
    <mergeCell ref="B60:F60"/>
    <mergeCell ref="G60:AF60"/>
    <mergeCell ref="B61:F61"/>
    <mergeCell ref="G61:AF61"/>
    <mergeCell ref="B62:F62"/>
    <mergeCell ref="G62:AF62"/>
    <mergeCell ref="B57:F57"/>
    <mergeCell ref="G57:AF57"/>
    <mergeCell ref="B58:F58"/>
    <mergeCell ref="G58:AF58"/>
    <mergeCell ref="B59:F59"/>
    <mergeCell ref="G59:AF59"/>
    <mergeCell ref="B54:F54"/>
    <mergeCell ref="G54:AF54"/>
    <mergeCell ref="B55:F55"/>
    <mergeCell ref="G55:AF55"/>
    <mergeCell ref="B56:F56"/>
    <mergeCell ref="G56:AF56"/>
    <mergeCell ref="B51:F51"/>
    <mergeCell ref="G51:AF51"/>
    <mergeCell ref="B52:F52"/>
    <mergeCell ref="G52:AF52"/>
    <mergeCell ref="B53:F53"/>
    <mergeCell ref="G53:AF53"/>
    <mergeCell ref="B48:F48"/>
    <mergeCell ref="G48:AF48"/>
    <mergeCell ref="B49:F49"/>
    <mergeCell ref="G49:AF49"/>
    <mergeCell ref="B50:F50"/>
    <mergeCell ref="G50:AF50"/>
    <mergeCell ref="B45:F45"/>
    <mergeCell ref="G45:AF45"/>
    <mergeCell ref="B46:F46"/>
    <mergeCell ref="G46:AF46"/>
    <mergeCell ref="B47:F47"/>
    <mergeCell ref="G47:AF47"/>
    <mergeCell ref="B42:F42"/>
    <mergeCell ref="G42:AF42"/>
    <mergeCell ref="B43:F43"/>
    <mergeCell ref="G43:AF43"/>
    <mergeCell ref="B44:F44"/>
    <mergeCell ref="G44:AF44"/>
    <mergeCell ref="B40:F40"/>
    <mergeCell ref="G40:AF40"/>
    <mergeCell ref="B41:F41"/>
    <mergeCell ref="G41:AF41"/>
    <mergeCell ref="A39:AF39"/>
    <mergeCell ref="Y38:AD38"/>
    <mergeCell ref="AE38:AF38"/>
    <mergeCell ref="A38:F38"/>
    <mergeCell ref="Q38:V38"/>
    <mergeCell ref="W38:X38"/>
    <mergeCell ref="G38:H38"/>
    <mergeCell ref="A37:F37"/>
    <mergeCell ref="G37:H37"/>
    <mergeCell ref="I37:N37"/>
    <mergeCell ref="O37:P37"/>
    <mergeCell ref="Q37:V37"/>
    <mergeCell ref="W37:X37"/>
    <mergeCell ref="Y37:AD37"/>
    <mergeCell ref="AE37:AF37"/>
    <mergeCell ref="A36:F36"/>
    <mergeCell ref="G36:H36"/>
    <mergeCell ref="I36:N36"/>
    <mergeCell ref="O36:P36"/>
    <mergeCell ref="Q36:V36"/>
    <mergeCell ref="W36:X36"/>
    <mergeCell ref="A35:F35"/>
    <mergeCell ref="G35:H35"/>
    <mergeCell ref="I35:N35"/>
    <mergeCell ref="O35:P35"/>
    <mergeCell ref="Q35:V35"/>
    <mergeCell ref="W35:X35"/>
    <mergeCell ref="Y35:AD35"/>
    <mergeCell ref="AE35:AF35"/>
    <mergeCell ref="Y36:AD36"/>
    <mergeCell ref="AE36:AF36"/>
    <mergeCell ref="Y33:AD33"/>
    <mergeCell ref="AE33:AF33"/>
    <mergeCell ref="AL33:AQ33"/>
    <mergeCell ref="A34:F34"/>
    <mergeCell ref="G34:H34"/>
    <mergeCell ref="I34:N34"/>
    <mergeCell ref="O34:P34"/>
    <mergeCell ref="Q34:V34"/>
    <mergeCell ref="W34:X34"/>
    <mergeCell ref="Y34:AD34"/>
    <mergeCell ref="A33:F33"/>
    <mergeCell ref="G33:H33"/>
    <mergeCell ref="I33:N33"/>
    <mergeCell ref="O33:P33"/>
    <mergeCell ref="Q33:V33"/>
    <mergeCell ref="W33:X33"/>
    <mergeCell ref="AE34:AF34"/>
    <mergeCell ref="Y31:AD31"/>
    <mergeCell ref="AE31:AF31"/>
    <mergeCell ref="A32:F32"/>
    <mergeCell ref="G32:H32"/>
    <mergeCell ref="O32:P32"/>
    <mergeCell ref="Q32:V32"/>
    <mergeCell ref="W32:X32"/>
    <mergeCell ref="Y32:AD32"/>
    <mergeCell ref="AE32:AF32"/>
    <mergeCell ref="A31:F31"/>
    <mergeCell ref="G31:H31"/>
    <mergeCell ref="I31:N31"/>
    <mergeCell ref="O31:P31"/>
    <mergeCell ref="Q31:V31"/>
    <mergeCell ref="W31:X31"/>
    <mergeCell ref="I32:N32"/>
    <mergeCell ref="Y29:AD29"/>
    <mergeCell ref="AE29:AF29"/>
    <mergeCell ref="A30:F30"/>
    <mergeCell ref="G30:H30"/>
    <mergeCell ref="I30:N30"/>
    <mergeCell ref="O30:P30"/>
    <mergeCell ref="Q30:V30"/>
    <mergeCell ref="W30:X30"/>
    <mergeCell ref="Y30:AD30"/>
    <mergeCell ref="AE30:AF30"/>
    <mergeCell ref="A29:F29"/>
    <mergeCell ref="G29:H29"/>
    <mergeCell ref="I29:N29"/>
    <mergeCell ref="O29:P29"/>
    <mergeCell ref="Q29:V29"/>
    <mergeCell ref="W29:X29"/>
    <mergeCell ref="A27:AF27"/>
    <mergeCell ref="A28:F28"/>
    <mergeCell ref="G28:H28"/>
    <mergeCell ref="I28:N28"/>
    <mergeCell ref="O28:P28"/>
    <mergeCell ref="Q28:V28"/>
    <mergeCell ref="W28:X28"/>
    <mergeCell ref="Y28:AD28"/>
    <mergeCell ref="AE28:AF28"/>
    <mergeCell ref="AB25:AF25"/>
    <mergeCell ref="D26:H26"/>
    <mergeCell ref="J26:N26"/>
    <mergeCell ref="P26:T26"/>
    <mergeCell ref="V26:Z26"/>
    <mergeCell ref="AB26:AF26"/>
    <mergeCell ref="A24:B26"/>
    <mergeCell ref="D24:H24"/>
    <mergeCell ref="J24:N24"/>
    <mergeCell ref="P24:T24"/>
    <mergeCell ref="V24:Z24"/>
    <mergeCell ref="AB24:AF24"/>
    <mergeCell ref="D25:H25"/>
    <mergeCell ref="J25:N25"/>
    <mergeCell ref="P25:T25"/>
    <mergeCell ref="V25:Z25"/>
    <mergeCell ref="A23:B23"/>
    <mergeCell ref="D23:H23"/>
    <mergeCell ref="J23:N23"/>
    <mergeCell ref="P23:T23"/>
    <mergeCell ref="V23:Z23"/>
    <mergeCell ref="AB23:AF23"/>
    <mergeCell ref="AB21:AF21"/>
    <mergeCell ref="A22:B22"/>
    <mergeCell ref="D22:H22"/>
    <mergeCell ref="J22:N22"/>
    <mergeCell ref="P22:T22"/>
    <mergeCell ref="V22:Z22"/>
    <mergeCell ref="AB22:AF22"/>
    <mergeCell ref="A21:B21"/>
    <mergeCell ref="D21:H21"/>
    <mergeCell ref="J21:N21"/>
    <mergeCell ref="P21:T21"/>
    <mergeCell ref="V21:Z21"/>
    <mergeCell ref="A18:B20"/>
    <mergeCell ref="AA18:AF18"/>
    <mergeCell ref="C19:H19"/>
    <mergeCell ref="I19:N19"/>
    <mergeCell ref="O19:T19"/>
    <mergeCell ref="U19:Z19"/>
    <mergeCell ref="AA19:AF19"/>
    <mergeCell ref="C18:H18"/>
    <mergeCell ref="I18:N18"/>
    <mergeCell ref="O18:T18"/>
    <mergeCell ref="U18:Z18"/>
    <mergeCell ref="C20:H20"/>
    <mergeCell ref="I20:N20"/>
    <mergeCell ref="O20:T20"/>
    <mergeCell ref="U20:Z20"/>
    <mergeCell ref="AA20:AF20"/>
    <mergeCell ref="AA14:AF15"/>
    <mergeCell ref="A15:B17"/>
    <mergeCell ref="D15:H15"/>
    <mergeCell ref="J15:N15"/>
    <mergeCell ref="P15:T15"/>
    <mergeCell ref="V15:Z15"/>
    <mergeCell ref="D16:H16"/>
    <mergeCell ref="J16:N16"/>
    <mergeCell ref="P16:T16"/>
    <mergeCell ref="V16:Z16"/>
    <mergeCell ref="AA16:AF17"/>
    <mergeCell ref="D17:H17"/>
    <mergeCell ref="J17:N17"/>
    <mergeCell ref="P17:T17"/>
    <mergeCell ref="V17:Z17"/>
    <mergeCell ref="V13:Z13"/>
    <mergeCell ref="A14:B14"/>
    <mergeCell ref="D14:H14"/>
    <mergeCell ref="J14:N14"/>
    <mergeCell ref="P14:T14"/>
    <mergeCell ref="V14:Z14"/>
    <mergeCell ref="A12:B12"/>
    <mergeCell ref="D12:H12"/>
    <mergeCell ref="J12:N12"/>
    <mergeCell ref="P12:T12"/>
    <mergeCell ref="V12:Z12"/>
    <mergeCell ref="AA12:AF13"/>
    <mergeCell ref="A13:B13"/>
    <mergeCell ref="D13:H13"/>
    <mergeCell ref="J13:N13"/>
    <mergeCell ref="P13:T13"/>
    <mergeCell ref="Y9:Z10"/>
    <mergeCell ref="AA9:AB10"/>
    <mergeCell ref="AC9:AD10"/>
    <mergeCell ref="AE9:AF10"/>
    <mergeCell ref="A11:B11"/>
    <mergeCell ref="D11:H11"/>
    <mergeCell ref="J11:N11"/>
    <mergeCell ref="P11:T11"/>
    <mergeCell ref="V11:Z11"/>
    <mergeCell ref="AA11:AF11"/>
    <mergeCell ref="M9:N10"/>
    <mergeCell ref="O9:P10"/>
    <mergeCell ref="Q9:R10"/>
    <mergeCell ref="S9:T10"/>
    <mergeCell ref="U9:V10"/>
    <mergeCell ref="W9:X10"/>
    <mergeCell ref="A9:B10"/>
    <mergeCell ref="C9:D10"/>
    <mergeCell ref="E9:F10"/>
    <mergeCell ref="AE8:AF8"/>
    <mergeCell ref="M5:N6"/>
    <mergeCell ref="G9:H10"/>
    <mergeCell ref="I9:J10"/>
    <mergeCell ref="K9:L10"/>
    <mergeCell ref="M7:N8"/>
    <mergeCell ref="O7:P8"/>
    <mergeCell ref="Q7:R8"/>
    <mergeCell ref="S7:T8"/>
    <mergeCell ref="U7:V8"/>
    <mergeCell ref="W7:X8"/>
    <mergeCell ref="AE5:AF5"/>
    <mergeCell ref="Y5:Z6"/>
    <mergeCell ref="AA5:AB6"/>
    <mergeCell ref="AC5:AD5"/>
    <mergeCell ref="AC6:AD7"/>
    <mergeCell ref="Y7:Z8"/>
    <mergeCell ref="AA7:AB8"/>
    <mergeCell ref="AC8:AD8"/>
    <mergeCell ref="O5:P6"/>
    <mergeCell ref="Q5:R6"/>
    <mergeCell ref="S5:T6"/>
    <mergeCell ref="U5:V6"/>
    <mergeCell ref="W5:X6"/>
    <mergeCell ref="M4:N4"/>
    <mergeCell ref="O4:P4"/>
    <mergeCell ref="Q4:R4"/>
    <mergeCell ref="A7:B8"/>
    <mergeCell ref="C7:D8"/>
    <mergeCell ref="E7:F8"/>
    <mergeCell ref="G7:H8"/>
    <mergeCell ref="I7:J8"/>
    <mergeCell ref="K7:L8"/>
    <mergeCell ref="A5:B6"/>
    <mergeCell ref="C5:D6"/>
    <mergeCell ref="E5:F6"/>
    <mergeCell ref="G5:H6"/>
    <mergeCell ref="I5:J6"/>
    <mergeCell ref="K5:L6"/>
    <mergeCell ref="S4:T4"/>
    <mergeCell ref="U4:V4"/>
    <mergeCell ref="W4:X4"/>
    <mergeCell ref="Y4:Z4"/>
    <mergeCell ref="AA4:AB4"/>
    <mergeCell ref="AC4:AF4"/>
    <mergeCell ref="AE6:AF7"/>
    <mergeCell ref="Z3:AB3"/>
    <mergeCell ref="A1:D3"/>
    <mergeCell ref="E1:J3"/>
    <mergeCell ref="N1:O1"/>
    <mergeCell ref="X1:Y1"/>
    <mergeCell ref="Z1:AD1"/>
    <mergeCell ref="N2:O2"/>
    <mergeCell ref="X2:Y2"/>
    <mergeCell ref="Z2:AD2"/>
    <mergeCell ref="N3:O3"/>
    <mergeCell ref="X3:Y3"/>
    <mergeCell ref="A4:B4"/>
    <mergeCell ref="C4:D4"/>
    <mergeCell ref="E4:F4"/>
    <mergeCell ref="G4:H4"/>
    <mergeCell ref="I4:J4"/>
    <mergeCell ref="K4:L4"/>
  </mergeCells>
  <phoneticPr fontId="17"/>
  <conditionalFormatting sqref="G39">
    <cfRule type="cellIs" priority="26" stopIfTrue="1" operator="lessThanOrEqual">
      <formula>0</formula>
    </cfRule>
  </conditionalFormatting>
  <conditionalFormatting sqref="G84:G85">
    <cfRule type="cellIs" priority="25" stopIfTrue="1" operator="lessThanOrEqual">
      <formula>0</formula>
    </cfRule>
  </conditionalFormatting>
  <conditionalFormatting sqref="G40">
    <cfRule type="cellIs" priority="24" stopIfTrue="1" operator="lessThanOrEqual">
      <formula>0</formula>
    </cfRule>
  </conditionalFormatting>
  <conditionalFormatting sqref="G41:G83">
    <cfRule type="cellIs" priority="23" stopIfTrue="1" operator="lessThanOrEqual">
      <formula>0</formula>
    </cfRule>
  </conditionalFormatting>
  <conditionalFormatting sqref="O38">
    <cfRule type="cellIs" priority="2" stopIfTrue="1" operator="lessThanOrEqual">
      <formula>0</formula>
    </cfRule>
  </conditionalFormatting>
  <conditionalFormatting sqref="G37">
    <cfRule type="cellIs" priority="1" stopIfTrue="1" operator="lessThanOrEqual">
      <formula>0</formula>
    </cfRule>
  </conditionalFormatting>
  <pageMargins left="0.6692913385826772" right="0.78740157480314965" top="0.31496062992125984" bottom="0.19685039370078741" header="0.27559055118110237" footer="0.1968503937007874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29</vt:i4>
      </vt:variant>
    </vt:vector>
  </HeadingPairs>
  <TitlesOfParts>
    <vt:vector size="61" baseType="lpstr">
      <vt:lpstr>使い方</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'30'!Print_Area</vt:lpstr>
      <vt:lpstr>'31'!Print_Area</vt:lpstr>
      <vt:lpstr>'4'!Print_Area</vt:lpstr>
      <vt:lpstr>'5'!Print_Area</vt:lpstr>
      <vt:lpstr>'6'!Print_Area</vt:lpstr>
      <vt:lpstr>'7'!Print_Area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hp-south</dc:creator>
  <cp:lastModifiedBy>ALPHAD18</cp:lastModifiedBy>
  <cp:lastPrinted>2026-06-19T21:05:30Z</cp:lastPrinted>
  <dcterms:created xsi:type="dcterms:W3CDTF">2014-02-01T14:31:13Z</dcterms:created>
  <dcterms:modified xsi:type="dcterms:W3CDTF">2026-06-20T06:58:36Z</dcterms:modified>
</cp:coreProperties>
</file>