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tabRatio="599" firstSheet="4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<sst xmlns="http://schemas.openxmlformats.org/spreadsheetml/2006/main" count="8841" uniqueCount="288">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</sst>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134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14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20</v>
      </c>
      <c r="AM10" s="110"/>
      <c r="AN10" s="110"/>
      <c r="AO10" s="340">
        <f>AI14</f>
        <v>179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18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20</v>
      </c>
      <c r="R13" s="110"/>
      <c r="S13" s="110"/>
      <c r="T13" s="211">
        <f>SUM(T10:V12)</f>
        <v>24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24</v>
      </c>
      <c r="AD13" s="212"/>
      <c r="AE13" s="213"/>
      <c r="AF13" s="211">
        <f>SUM(AF10:AH12)</f>
        <v>35</v>
      </c>
      <c r="AG13" s="212"/>
      <c r="AH13" s="213"/>
      <c r="AI13" s="110">
        <f>SUM(K13+Q13+W13+AC13)</f>
        <v>86</v>
      </c>
      <c r="AJ13" s="110"/>
      <c r="AK13" s="110"/>
      <c r="AL13" s="110">
        <f>SUM(N13+T13+Z13+AF13)</f>
        <v>93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43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33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179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162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168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 t="s">
        <v>169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170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 t="s">
        <v>171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 t="s">
        <v>172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167</v>
      </c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 t="s">
        <v>169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165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166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173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174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8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159</v>
      </c>
      <c r="E38" s="243"/>
      <c r="F38" s="243"/>
      <c r="G38" s="243"/>
      <c r="H38" s="243"/>
      <c r="I38" s="243" t="s">
        <v>114</v>
      </c>
      <c r="J38" s="243"/>
      <c r="K38" s="247" t="s">
        <v>154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161</v>
      </c>
      <c r="E39" s="125"/>
      <c r="F39" s="125"/>
      <c r="G39" s="125"/>
      <c r="H39" s="125"/>
      <c r="I39" s="243" t="s">
        <v>79</v>
      </c>
      <c r="J39" s="243"/>
      <c r="K39" s="247" t="s">
        <v>144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160</v>
      </c>
      <c r="T39" s="252"/>
      <c r="U39" s="252"/>
      <c r="V39" s="252"/>
      <c r="W39" s="253"/>
      <c r="X39" s="256" t="s">
        <v>160</v>
      </c>
      <c r="Y39" s="254"/>
      <c r="Z39" s="254"/>
      <c r="AA39" s="254"/>
      <c r="AB39" s="255"/>
      <c r="AC39" s="263" t="s">
        <v>110</v>
      </c>
      <c r="AD39" s="264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20</v>
      </c>
      <c r="AM10" s="110"/>
      <c r="AN10" s="110"/>
      <c r="AO10" s="340">
        <f>AI14</f>
        <v>180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15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09">
        <f>SUM(K10:M12)</f>
        <v>25</v>
      </c>
      <c r="L13" s="109"/>
      <c r="M13" s="109"/>
      <c r="N13" s="109">
        <f>SUM(N10:P12)</f>
        <v>16</v>
      </c>
      <c r="O13" s="109"/>
      <c r="P13" s="109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92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41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184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185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154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182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151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2" t="s">
        <v>183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178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179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180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158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82" t="s">
        <v>181</v>
      </c>
      <c r="AE27" s="249"/>
      <c r="AF27" s="249"/>
      <c r="AG27" s="249"/>
      <c r="AH27" s="249"/>
      <c r="AI27" s="283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186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187</v>
      </c>
      <c r="O28" s="243"/>
      <c r="P28" s="243"/>
      <c r="Q28" s="243"/>
      <c r="R28" s="243"/>
      <c r="S28" s="248"/>
      <c r="T28" s="247" t="s">
        <v>189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188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159</v>
      </c>
      <c r="E38" s="243"/>
      <c r="F38" s="243"/>
      <c r="G38" s="243"/>
      <c r="H38" s="243"/>
      <c r="I38" s="243" t="s">
        <v>114</v>
      </c>
      <c r="J38" s="243"/>
      <c r="K38" s="247" t="s">
        <v>154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7" t="s">
        <v>190</v>
      </c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176</v>
      </c>
      <c r="E39" s="125"/>
      <c r="F39" s="125"/>
      <c r="G39" s="125"/>
      <c r="H39" s="125"/>
      <c r="I39" s="243" t="s">
        <v>114</v>
      </c>
      <c r="J39" s="243"/>
      <c r="K39" s="247" t="s">
        <v>144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160</v>
      </c>
      <c r="T39" s="252"/>
      <c r="U39" s="252"/>
      <c r="V39" s="252"/>
      <c r="W39" s="253"/>
      <c r="X39" s="263" t="s">
        <v>160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4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20</v>
      </c>
      <c r="AM10" s="110"/>
      <c r="AN10" s="110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62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17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93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42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181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191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192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21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18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196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183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199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200</v>
      </c>
      <c r="U17" s="243"/>
      <c r="V17" s="243"/>
      <c r="W17" s="243"/>
      <c r="X17" s="248"/>
      <c r="Y17" s="325" t="s">
        <v>175</v>
      </c>
      <c r="Z17" s="326"/>
      <c r="AA17" s="326"/>
      <c r="AB17" s="326"/>
      <c r="AC17" s="327"/>
      <c r="AD17" s="247" t="s">
        <v>164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195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82" t="s">
        <v>154</v>
      </c>
      <c r="U21" s="249"/>
      <c r="V21" s="249"/>
      <c r="W21" s="249"/>
      <c r="X21" s="283"/>
      <c r="Y21" s="284"/>
      <c r="Z21" s="285"/>
      <c r="AA21" s="285"/>
      <c r="AB21" s="285"/>
      <c r="AC21" s="286"/>
      <c r="AD21" s="282" t="s">
        <v>145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197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198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201</v>
      </c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202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194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194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194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194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194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194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160</v>
      </c>
      <c r="T38" s="254"/>
      <c r="U38" s="254"/>
      <c r="V38" s="254"/>
      <c r="W38" s="255"/>
      <c r="X38" s="256" t="s">
        <v>160</v>
      </c>
      <c r="Y38" s="254"/>
      <c r="Z38" s="254"/>
      <c r="AA38" s="254"/>
      <c r="AB38" s="255"/>
      <c r="AC38" s="268" t="s">
        <v>115</v>
      </c>
      <c r="AD38" s="269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194</v>
      </c>
      <c r="AM38" s="48"/>
      <c r="AN38" s="36" t="s">
        <v>84</v>
      </c>
      <c r="AO38" s="367" t="s">
        <v>190</v>
      </c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175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21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17</v>
      </c>
      <c r="O11" s="109"/>
      <c r="P11" s="109"/>
      <c r="Q11" s="110">
        <v>16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18</v>
      </c>
      <c r="O13" s="110"/>
      <c r="P13" s="110"/>
      <c r="Q13" s="110">
        <f>SUM(Q10:S12)</f>
        <v>18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94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203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204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205</v>
      </c>
      <c r="E38" s="243"/>
      <c r="F38" s="243"/>
      <c r="G38" s="243"/>
      <c r="H38" s="243"/>
      <c r="I38" s="243" t="s">
        <v>118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>
        <v>7</v>
      </c>
      <c r="AF38" s="81" t="s">
        <v>57</v>
      </c>
      <c r="AG38" s="65">
        <v>12</v>
      </c>
      <c r="AH38" s="82" t="s">
        <v>129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367" t="s">
        <v>207</v>
      </c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367" t="s">
        <v>207</v>
      </c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18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22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27</v>
      </c>
      <c r="L13" s="110"/>
      <c r="M13" s="110"/>
      <c r="N13" s="110">
        <f>SUM(N10:P12)</f>
        <v>19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18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95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33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214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144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213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200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212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208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209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210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211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>
        <v>7</v>
      </c>
      <c r="AF38" s="81" t="s">
        <v>57</v>
      </c>
      <c r="AG38" s="65">
        <v>12</v>
      </c>
      <c r="AH38" s="82" t="s">
        <v>124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217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215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216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218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223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192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224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221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222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219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220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218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26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225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226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231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192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145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227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151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183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228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144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212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229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144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230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20</v>
      </c>
      <c r="O13" s="110"/>
      <c r="P13" s="110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45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236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200</v>
      </c>
      <c r="U16" s="285"/>
      <c r="V16" s="285"/>
      <c r="W16" s="285"/>
      <c r="X16" s="286"/>
      <c r="Y16" s="284" t="s">
        <v>232</v>
      </c>
      <c r="Z16" s="285"/>
      <c r="AA16" s="285"/>
      <c r="AB16" s="285"/>
      <c r="AC16" s="286"/>
      <c r="AD16" s="282" t="s">
        <v>149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235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224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233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154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234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8"/>
      <c r="K40" s="247"/>
      <c r="L40" s="243"/>
      <c r="M40" s="243"/>
      <c r="N40" s="243"/>
      <c r="O40" s="248"/>
      <c r="P40" s="247"/>
      <c r="Q40" s="243"/>
      <c r="R40" s="248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237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6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24</v>
      </c>
      <c r="AM10" s="110"/>
      <c r="AN10" s="110"/>
      <c r="AO10" s="340">
        <f>AI14</f>
        <v>182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16</v>
      </c>
      <c r="O11" s="109"/>
      <c r="P11" s="109"/>
      <c r="Q11" s="110">
        <v>17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73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42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182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238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167</v>
      </c>
      <c r="O21" s="249"/>
      <c r="P21" s="249"/>
      <c r="Q21" s="249"/>
      <c r="R21" s="249"/>
      <c r="S21" s="283"/>
      <c r="T21" s="244" t="s">
        <v>154</v>
      </c>
      <c r="U21" s="245"/>
      <c r="V21" s="245"/>
      <c r="W21" s="245"/>
      <c r="X21" s="246"/>
      <c r="Y21" s="284" t="s">
        <v>132</v>
      </c>
      <c r="Z21" s="285"/>
      <c r="AA21" s="285"/>
      <c r="AB21" s="285"/>
      <c r="AC21" s="286"/>
      <c r="AD21" s="282" t="s">
        <v>149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239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189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240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5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24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37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74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243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144</v>
      </c>
      <c r="U16" s="285"/>
      <c r="V16" s="285"/>
      <c r="W16" s="285"/>
      <c r="X16" s="286"/>
      <c r="Y16" s="284" t="s">
        <v>175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244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151</v>
      </c>
      <c r="U17" s="243"/>
      <c r="V17" s="243"/>
      <c r="W17" s="243"/>
      <c r="X17" s="248"/>
      <c r="Y17" s="325" t="s">
        <v>226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241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242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46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250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 t="s">
        <v>226</v>
      </c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247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189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248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249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158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248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245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167</v>
      </c>
      <c r="O26" s="249"/>
      <c r="P26" s="249"/>
      <c r="Q26" s="249"/>
      <c r="R26" s="249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246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132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193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193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193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193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193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193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19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20</v>
      </c>
      <c r="L11" s="109"/>
      <c r="M11" s="109"/>
      <c r="N11" s="109">
        <v>17</v>
      </c>
      <c r="O11" s="109"/>
      <c r="P11" s="109"/>
      <c r="Q11" s="110">
        <v>18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15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58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251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252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9" t="s">
        <v>114</v>
      </c>
      <c r="J32" s="249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8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197</v>
      </c>
      <c r="E38" s="243"/>
      <c r="F38" s="243"/>
      <c r="G38" s="243"/>
      <c r="H38" s="243"/>
      <c r="I38" s="243" t="s">
        <v>79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63" t="s">
        <v>156</v>
      </c>
      <c r="Y38" s="264"/>
      <c r="Z38" s="264"/>
      <c r="AA38" s="264"/>
      <c r="AB38" s="265"/>
      <c r="AC38" s="268" t="s">
        <v>110</v>
      </c>
      <c r="AD38" s="269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206</v>
      </c>
      <c r="E39" s="125"/>
      <c r="F39" s="125"/>
      <c r="G39" s="125"/>
      <c r="H39" s="125"/>
      <c r="I39" s="243" t="s">
        <v>79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 t="s">
        <v>251</v>
      </c>
      <c r="E40" s="125"/>
      <c r="F40" s="125"/>
      <c r="G40" s="125"/>
      <c r="H40" s="125"/>
      <c r="I40" s="243" t="s">
        <v>79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1" t="s">
        <v>156</v>
      </c>
      <c r="T40" s="252"/>
      <c r="U40" s="252"/>
      <c r="V40" s="252"/>
      <c r="W40" s="253"/>
      <c r="X40" s="263" t="s">
        <v>253</v>
      </c>
      <c r="Y40" s="264"/>
      <c r="Z40" s="264"/>
      <c r="AA40" s="264"/>
      <c r="AB40" s="265"/>
      <c r="AC40" s="263" t="s">
        <v>110</v>
      </c>
      <c r="AD40" s="264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367" t="s">
        <v>254</v>
      </c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18</v>
      </c>
      <c r="O11" s="109"/>
      <c r="P11" s="109"/>
      <c r="Q11" s="110">
        <v>18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23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47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184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79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5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5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5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5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5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5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5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5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5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5" ht="13.5" customHeight="1">
      <c r="A26" s="202"/>
      <c r="B26" s="203"/>
      <c r="C26" s="204"/>
      <c r="D26" s="361" t="s">
        <v>103</v>
      </c>
      <c r="E26" s="362"/>
      <c r="F26" s="282" t="s">
        <v>255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158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256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5" s="11" customFormat="1">
      <c r="A27" s="202"/>
      <c r="B27" s="203"/>
      <c r="C27" s="204"/>
      <c r="D27" s="363"/>
      <c r="E27" s="364"/>
      <c r="F27" s="247" t="s">
        <v>257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167</v>
      </c>
      <c r="O27" s="243"/>
      <c r="P27" s="243"/>
      <c r="Q27" s="243"/>
      <c r="R27" s="243"/>
      <c r="S27" s="248"/>
      <c r="T27" s="247" t="s">
        <v>144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258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5" s="11" customFormat="1">
      <c r="A28" s="202"/>
      <c r="B28" s="203"/>
      <c r="C28" s="204"/>
      <c r="D28" s="363"/>
      <c r="E28" s="364"/>
      <c r="F28" s="247" t="s">
        <v>259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192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260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5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5" s="11" customFormat="1">
      <c r="A30" s="202"/>
      <c r="B30" s="203"/>
      <c r="C30" s="204"/>
      <c r="D30" s="363"/>
      <c r="E30" s="364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29"/>
    </row>
    <row r="31" spans="1:45" s="11" customFormat="1" ht="14.25" thickBot="1">
      <c r="A31" s="202"/>
      <c r="B31" s="203"/>
      <c r="C31" s="204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4"/>
      <c r="U31" s="245"/>
      <c r="V31" s="245"/>
      <c r="W31" s="245"/>
      <c r="X31" s="246"/>
      <c r="Y31" s="356"/>
      <c r="Z31" s="357"/>
      <c r="AA31" s="357"/>
      <c r="AB31" s="357"/>
      <c r="AC31" s="359"/>
      <c r="AD31" s="247"/>
      <c r="AE31" s="243"/>
      <c r="AF31" s="243"/>
      <c r="AG31" s="243"/>
      <c r="AH31" s="243"/>
      <c r="AI31" s="248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72" t="s">
        <v>74</v>
      </c>
      <c r="B32" s="200"/>
      <c r="C32" s="201"/>
      <c r="D32" s="270"/>
      <c r="E32" s="261"/>
      <c r="F32" s="261"/>
      <c r="G32" s="261"/>
      <c r="H32" s="261"/>
      <c r="I32" s="261"/>
      <c r="J32" s="262"/>
      <c r="K32" s="244"/>
      <c r="L32" s="245"/>
      <c r="M32" s="245"/>
      <c r="N32" s="245"/>
      <c r="O32" s="246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71"/>
    </row>
    <row r="33" spans="1:49" s="11" customFormat="1">
      <c r="A33" s="202"/>
      <c r="B33" s="203"/>
      <c r="C33" s="204"/>
      <c r="D33" s="397" t="s">
        <v>143</v>
      </c>
      <c r="E33" s="123"/>
      <c r="F33" s="123"/>
      <c r="G33" s="123"/>
      <c r="H33" s="123"/>
      <c r="I33" s="249" t="s">
        <v>114</v>
      </c>
      <c r="J33" s="249"/>
      <c r="K33" s="244" t="s">
        <v>144</v>
      </c>
      <c r="L33" s="245"/>
      <c r="M33" s="245"/>
      <c r="N33" s="245"/>
      <c r="O33" s="246"/>
      <c r="P33" s="249" t="s">
        <v>145</v>
      </c>
      <c r="Q33" s="249"/>
      <c r="R33" s="249"/>
      <c r="S33" s="372" t="s">
        <v>146</v>
      </c>
      <c r="T33" s="373"/>
      <c r="U33" s="373"/>
      <c r="V33" s="373"/>
      <c r="W33" s="374"/>
      <c r="X33" s="375" t="s">
        <v>146</v>
      </c>
      <c r="Y33" s="376"/>
      <c r="Z33" s="376"/>
      <c r="AA33" s="376"/>
      <c r="AB33" s="37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202"/>
      <c r="B34" s="203"/>
      <c r="C34" s="204"/>
      <c r="D34" s="242" t="s">
        <v>147</v>
      </c>
      <c r="E34" s="243"/>
      <c r="F34" s="243"/>
      <c r="G34" s="243"/>
      <c r="H34" s="243"/>
      <c r="I34" s="243" t="s">
        <v>114</v>
      </c>
      <c r="J34" s="243"/>
      <c r="K34" s="247" t="s">
        <v>148</v>
      </c>
      <c r="L34" s="243"/>
      <c r="M34" s="243"/>
      <c r="N34" s="243"/>
      <c r="O34" s="248"/>
      <c r="P34" s="243" t="s">
        <v>149</v>
      </c>
      <c r="Q34" s="243"/>
      <c r="R34" s="243"/>
      <c r="S34" s="247" t="s">
        <v>146</v>
      </c>
      <c r="T34" s="243"/>
      <c r="U34" s="243"/>
      <c r="V34" s="243"/>
      <c r="W34" s="248"/>
      <c r="X34" s="268" t="s">
        <v>146</v>
      </c>
      <c r="Y34" s="269"/>
      <c r="Z34" s="269"/>
      <c r="AA34" s="269"/>
      <c r="AB34" s="378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150</v>
      </c>
      <c r="E35" s="243"/>
      <c r="F35" s="243"/>
      <c r="G35" s="243"/>
      <c r="H35" s="243"/>
      <c r="I35" s="243" t="s">
        <v>114</v>
      </c>
      <c r="J35" s="243"/>
      <c r="K35" s="247" t="s">
        <v>151</v>
      </c>
      <c r="L35" s="243"/>
      <c r="M35" s="243"/>
      <c r="N35" s="243"/>
      <c r="O35" s="248"/>
      <c r="P35" s="243" t="s">
        <v>152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153</v>
      </c>
      <c r="E36" s="243"/>
      <c r="F36" s="243"/>
      <c r="G36" s="243"/>
      <c r="H36" s="243"/>
      <c r="I36" s="243" t="s">
        <v>114</v>
      </c>
      <c r="J36" s="243"/>
      <c r="K36" s="247" t="s">
        <v>154</v>
      </c>
      <c r="L36" s="243"/>
      <c r="M36" s="243"/>
      <c r="N36" s="243"/>
      <c r="O36" s="248"/>
      <c r="P36" s="243" t="s">
        <v>149</v>
      </c>
      <c r="Q36" s="243"/>
      <c r="R36" s="243"/>
      <c r="S36" s="251" t="s">
        <v>146</v>
      </c>
      <c r="T36" s="252"/>
      <c r="U36" s="252"/>
      <c r="V36" s="252"/>
      <c r="W36" s="253"/>
      <c r="X36" s="263" t="s">
        <v>146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155</v>
      </c>
      <c r="E37" s="243"/>
      <c r="F37" s="243"/>
      <c r="G37" s="243"/>
      <c r="H37" s="243"/>
      <c r="I37" s="243" t="s">
        <v>114</v>
      </c>
      <c r="J37" s="243"/>
      <c r="K37" s="247" t="s">
        <v>144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>
      <c r="A38" s="202"/>
      <c r="B38" s="203"/>
      <c r="C38" s="204"/>
      <c r="D38" s="242" t="s">
        <v>157</v>
      </c>
      <c r="E38" s="243"/>
      <c r="F38" s="243"/>
      <c r="G38" s="243"/>
      <c r="H38" s="243"/>
      <c r="I38" s="243" t="s">
        <v>114</v>
      </c>
      <c r="J38" s="248"/>
      <c r="K38" s="247" t="s">
        <v>158</v>
      </c>
      <c r="L38" s="243"/>
      <c r="M38" s="243"/>
      <c r="N38" s="243"/>
      <c r="O38" s="248"/>
      <c r="P38" s="247" t="s">
        <v>145</v>
      </c>
      <c r="Q38" s="243"/>
      <c r="R38" s="248"/>
      <c r="S38" s="251" t="s">
        <v>156</v>
      </c>
      <c r="T38" s="252"/>
      <c r="U38" s="252"/>
      <c r="V38" s="252"/>
      <c r="W38" s="253"/>
      <c r="X38" s="263" t="s">
        <v>156</v>
      </c>
      <c r="Y38" s="264"/>
      <c r="Z38" s="264"/>
      <c r="AA38" s="264"/>
      <c r="AB38" s="265"/>
      <c r="AC38" s="268" t="s">
        <v>115</v>
      </c>
      <c r="AD38" s="269"/>
      <c r="AE38" s="80"/>
      <c r="AF38" s="81" t="s">
        <v>116</v>
      </c>
      <c r="AG38" s="80"/>
      <c r="AH38" s="82" t="s">
        <v>129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>
      <c r="A39" s="202"/>
      <c r="B39" s="203"/>
      <c r="C39" s="204"/>
      <c r="D39" s="242" t="s">
        <v>197</v>
      </c>
      <c r="E39" s="243"/>
      <c r="F39" s="243"/>
      <c r="G39" s="243"/>
      <c r="H39" s="243"/>
      <c r="I39" s="243" t="s">
        <v>79</v>
      </c>
      <c r="J39" s="243"/>
      <c r="K39" s="247" t="s">
        <v>144</v>
      </c>
      <c r="L39" s="243"/>
      <c r="M39" s="243"/>
      <c r="N39" s="243"/>
      <c r="O39" s="248"/>
      <c r="P39" s="254" t="s">
        <v>145</v>
      </c>
      <c r="Q39" s="254"/>
      <c r="R39" s="255"/>
      <c r="S39" s="256" t="s">
        <v>156</v>
      </c>
      <c r="T39" s="254"/>
      <c r="U39" s="254"/>
      <c r="V39" s="254"/>
      <c r="W39" s="255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 t="s">
        <v>206</v>
      </c>
      <c r="E40" s="125"/>
      <c r="F40" s="125"/>
      <c r="G40" s="125"/>
      <c r="H40" s="125"/>
      <c r="I40" s="243" t="s">
        <v>79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6" t="s">
        <v>156</v>
      </c>
      <c r="T40" s="254"/>
      <c r="U40" s="254"/>
      <c r="V40" s="254"/>
      <c r="W40" s="255"/>
      <c r="X40" s="263" t="s">
        <v>156</v>
      </c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 t="s">
        <v>251</v>
      </c>
      <c r="E41" s="125"/>
      <c r="F41" s="125"/>
      <c r="G41" s="125"/>
      <c r="H41" s="125"/>
      <c r="I41" s="243" t="s">
        <v>79</v>
      </c>
      <c r="J41" s="243"/>
      <c r="K41" s="247" t="s">
        <v>154</v>
      </c>
      <c r="L41" s="243"/>
      <c r="M41" s="243"/>
      <c r="N41" s="243"/>
      <c r="O41" s="248"/>
      <c r="P41" s="243" t="s">
        <v>145</v>
      </c>
      <c r="Q41" s="243"/>
      <c r="R41" s="243"/>
      <c r="S41" s="251" t="s">
        <v>156</v>
      </c>
      <c r="T41" s="252"/>
      <c r="U41" s="252"/>
      <c r="V41" s="252"/>
      <c r="W41" s="253"/>
      <c r="X41" s="263" t="s">
        <v>253</v>
      </c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250"/>
      <c r="E46" s="125"/>
      <c r="F46" s="125"/>
      <c r="G46" s="125"/>
      <c r="H46" s="125"/>
      <c r="I46" s="243" t="s">
        <v>79</v>
      </c>
      <c r="J46" s="243"/>
      <c r="K46" s="356"/>
      <c r="L46" s="357"/>
      <c r="M46" s="357"/>
      <c r="N46" s="357"/>
      <c r="O46" s="359"/>
      <c r="P46" s="243"/>
      <c r="Q46" s="243"/>
      <c r="R46" s="243"/>
      <c r="S46" s="251"/>
      <c r="T46" s="252"/>
      <c r="U46" s="252"/>
      <c r="V46" s="252"/>
      <c r="W46" s="253"/>
      <c r="X46" s="263"/>
      <c r="Y46" s="264"/>
      <c r="Z46" s="264"/>
      <c r="AA46" s="264"/>
      <c r="AB46" s="265"/>
      <c r="AC46" s="266" t="s">
        <v>110</v>
      </c>
      <c r="AD46" s="26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5"/>
      <c r="B47" s="206"/>
      <c r="C47" s="207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79"/>
      <c r="L49" s="380"/>
      <c r="M49" s="380"/>
      <c r="N49" s="380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398"/>
      <c r="AB49" s="399"/>
      <c r="AC49" s="399"/>
      <c r="AD49" s="399"/>
      <c r="AE49" s="399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0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1"/>
      <c r="G61" s="382"/>
      <c r="H61" s="382"/>
      <c r="I61" s="383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2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177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4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25</v>
      </c>
      <c r="AJ10" s="110"/>
      <c r="AK10" s="110"/>
      <c r="AL10" s="110">
        <f>N10+T10+Z10+AF10</f>
        <v>24</v>
      </c>
      <c r="AM10" s="110"/>
      <c r="AN10" s="110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17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34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71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22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34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183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272</v>
      </c>
      <c r="G16" s="312"/>
      <c r="H16" s="312"/>
      <c r="I16" s="312"/>
      <c r="J16" s="312"/>
      <c r="K16" s="312"/>
      <c r="L16" s="249" t="s">
        <v>79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154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273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158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281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163</v>
      </c>
      <c r="O22" s="243"/>
      <c r="P22" s="243"/>
      <c r="Q22" s="243"/>
      <c r="R22" s="243"/>
      <c r="S22" s="248"/>
      <c r="T22" s="247" t="s">
        <v>144</v>
      </c>
      <c r="U22" s="243"/>
      <c r="V22" s="243"/>
      <c r="W22" s="243"/>
      <c r="X22" s="248"/>
      <c r="Y22" s="325" t="s">
        <v>175</v>
      </c>
      <c r="Z22" s="326"/>
      <c r="AA22" s="326"/>
      <c r="AB22" s="326"/>
      <c r="AC22" s="327"/>
      <c r="AD22" s="247" t="s">
        <v>171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274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275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4" t="s">
        <v>276</v>
      </c>
      <c r="G27" s="245"/>
      <c r="H27" s="245"/>
      <c r="I27" s="245"/>
      <c r="J27" s="245"/>
      <c r="K27" s="245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266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277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163</v>
      </c>
      <c r="O28" s="243"/>
      <c r="P28" s="243"/>
      <c r="Q28" s="243"/>
      <c r="R28" s="243"/>
      <c r="S28" s="248"/>
      <c r="T28" s="247" t="s">
        <v>192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 t="s">
        <v>279</v>
      </c>
      <c r="G29" s="243"/>
      <c r="H29" s="243"/>
      <c r="I29" s="243"/>
      <c r="J29" s="243"/>
      <c r="K29" s="243"/>
      <c r="L29" s="243" t="s">
        <v>79</v>
      </c>
      <c r="M29" s="248"/>
      <c r="N29" s="247" t="s">
        <v>163</v>
      </c>
      <c r="O29" s="243"/>
      <c r="P29" s="243"/>
      <c r="Q29" s="243"/>
      <c r="R29" s="243"/>
      <c r="S29" s="248"/>
      <c r="T29" s="247" t="s">
        <v>192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280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404" t="s">
        <v>147</v>
      </c>
      <c r="E33" s="245"/>
      <c r="F33" s="245"/>
      <c r="G33" s="245"/>
      <c r="H33" s="245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146</v>
      </c>
      <c r="T33" s="245"/>
      <c r="U33" s="245"/>
      <c r="V33" s="245"/>
      <c r="W33" s="246"/>
      <c r="X33" s="405" t="s">
        <v>146</v>
      </c>
      <c r="Y33" s="406"/>
      <c r="Z33" s="406"/>
      <c r="AA33" s="406"/>
      <c r="AB33" s="40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7" t="s">
        <v>152</v>
      </c>
      <c r="Q34" s="243"/>
      <c r="R34" s="248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47" t="s">
        <v>145</v>
      </c>
      <c r="Q38" s="243"/>
      <c r="R38" s="248"/>
      <c r="S38" s="244" t="s">
        <v>156</v>
      </c>
      <c r="T38" s="245"/>
      <c r="U38" s="245"/>
      <c r="V38" s="245"/>
      <c r="W38" s="246"/>
      <c r="X38" s="268" t="s">
        <v>156</v>
      </c>
      <c r="Y38" s="269"/>
      <c r="Z38" s="269"/>
      <c r="AA38" s="269"/>
      <c r="AB38" s="378"/>
      <c r="AC38" s="268" t="s">
        <v>115</v>
      </c>
      <c r="AD38" s="269"/>
      <c r="AE38" s="80"/>
      <c r="AF38" s="81" t="s">
        <v>116</v>
      </c>
      <c r="AG38" s="80"/>
      <c r="AH38" s="82" t="s">
        <v>123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 t="s">
        <v>270</v>
      </c>
      <c r="E40" s="125"/>
      <c r="F40" s="125"/>
      <c r="G40" s="125"/>
      <c r="H40" s="125"/>
      <c r="I40" s="243" t="s">
        <v>114</v>
      </c>
      <c r="J40" s="243"/>
      <c r="K40" s="247" t="s">
        <v>154</v>
      </c>
      <c r="L40" s="243"/>
      <c r="M40" s="243"/>
      <c r="N40" s="243"/>
      <c r="O40" s="248"/>
      <c r="P40" s="243" t="s">
        <v>145</v>
      </c>
      <c r="Q40" s="243"/>
      <c r="R40" s="243"/>
      <c r="S40" s="251" t="s">
        <v>156</v>
      </c>
      <c r="T40" s="252"/>
      <c r="U40" s="252"/>
      <c r="V40" s="252"/>
      <c r="W40" s="253"/>
      <c r="X40" s="263" t="s">
        <v>156</v>
      </c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 t="s">
        <v>271</v>
      </c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218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218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5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19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24</v>
      </c>
      <c r="AM10" s="110"/>
      <c r="AN10" s="110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16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25</v>
      </c>
      <c r="AD11" s="110"/>
      <c r="AE11" s="110"/>
      <c r="AF11" s="110">
        <v>35</v>
      </c>
      <c r="AG11" s="110"/>
      <c r="AH11" s="110"/>
      <c r="AI11" s="110">
        <f>K11+Q11+W11+AC11</f>
        <v>61</v>
      </c>
      <c r="AJ11" s="110"/>
      <c r="AK11" s="110"/>
      <c r="AL11" s="110">
        <f>N11+T11+Z11+AF11</f>
        <v>72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21</v>
      </c>
      <c r="O13" s="110"/>
      <c r="P13" s="110"/>
      <c r="Q13" s="110">
        <f>SUM(Q10:S12)</f>
        <v>21</v>
      </c>
      <c r="R13" s="110"/>
      <c r="S13" s="110"/>
      <c r="T13" s="110">
        <f>SUM(T10:V12)</f>
        <v>25</v>
      </c>
      <c r="U13" s="110"/>
      <c r="V13" s="110"/>
      <c r="W13" s="110">
        <f>SUM(W10:Y12)</f>
        <v>19</v>
      </c>
      <c r="X13" s="110"/>
      <c r="Y13" s="110"/>
      <c r="Z13" s="110">
        <f>SUM(Z10:AB12)</f>
        <v>16</v>
      </c>
      <c r="AA13" s="110"/>
      <c r="AB13" s="110"/>
      <c r="AC13" s="110">
        <f>SUM(AC10:AE12)</f>
        <v>25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97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44</v>
      </c>
      <c r="L14" s="324"/>
      <c r="M14" s="324"/>
      <c r="N14" s="324"/>
      <c r="O14" s="324"/>
      <c r="P14" s="324"/>
      <c r="Q14" s="324">
        <f>Q13+T13</f>
        <v>46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185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262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167</v>
      </c>
      <c r="O16" s="249"/>
      <c r="P16" s="249"/>
      <c r="Q16" s="249"/>
      <c r="R16" s="249"/>
      <c r="S16" s="283"/>
      <c r="T16" s="284" t="s">
        <v>158</v>
      </c>
      <c r="U16" s="285"/>
      <c r="V16" s="285"/>
      <c r="W16" s="285"/>
      <c r="X16" s="286"/>
      <c r="Y16" s="284" t="s">
        <v>232</v>
      </c>
      <c r="Z16" s="285"/>
      <c r="AA16" s="285"/>
      <c r="AB16" s="285"/>
      <c r="AC16" s="286"/>
      <c r="AD16" s="282" t="s">
        <v>145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263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189</v>
      </c>
      <c r="U17" s="243"/>
      <c r="V17" s="243"/>
      <c r="W17" s="243"/>
      <c r="X17" s="248"/>
      <c r="Y17" s="325" t="s">
        <v>284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 t="s">
        <v>265</v>
      </c>
      <c r="G26" s="249"/>
      <c r="H26" s="249"/>
      <c r="I26" s="249"/>
      <c r="J26" s="249"/>
      <c r="K26" s="249"/>
      <c r="L26" s="249" t="s">
        <v>79</v>
      </c>
      <c r="M26" s="283"/>
      <c r="N26" s="282" t="s">
        <v>163</v>
      </c>
      <c r="O26" s="249"/>
      <c r="P26" s="249"/>
      <c r="Q26" s="249"/>
      <c r="R26" s="249"/>
      <c r="S26" s="283"/>
      <c r="T26" s="284" t="s">
        <v>192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2" t="s">
        <v>266</v>
      </c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 t="s">
        <v>267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163</v>
      </c>
      <c r="O27" s="243"/>
      <c r="P27" s="243"/>
      <c r="Q27" s="243"/>
      <c r="R27" s="243"/>
      <c r="S27" s="248"/>
      <c r="T27" s="247" t="s">
        <v>189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268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404" t="s">
        <v>147</v>
      </c>
      <c r="E33" s="245"/>
      <c r="F33" s="245"/>
      <c r="G33" s="245"/>
      <c r="H33" s="245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146</v>
      </c>
      <c r="T33" s="245"/>
      <c r="U33" s="245"/>
      <c r="V33" s="245"/>
      <c r="W33" s="246"/>
      <c r="X33" s="405" t="s">
        <v>146</v>
      </c>
      <c r="Y33" s="406"/>
      <c r="Z33" s="406"/>
      <c r="AA33" s="406"/>
      <c r="AB33" s="407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7" t="s">
        <v>152</v>
      </c>
      <c r="Q34" s="243"/>
      <c r="R34" s="248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149</v>
      </c>
      <c r="Q35" s="243"/>
      <c r="R35" s="248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408" t="s">
        <v>156</v>
      </c>
      <c r="T37" s="409"/>
      <c r="U37" s="409"/>
      <c r="V37" s="409"/>
      <c r="W37" s="410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114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283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 t="s">
        <v>177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177</v>
      </c>
      <c r="Z5" s="333"/>
      <c r="AA5" s="333"/>
      <c r="AB5" s="333"/>
      <c r="AC5" s="334" t="s">
        <v>132</v>
      </c>
      <c r="AD5" s="353"/>
      <c r="AE5" s="353"/>
      <c r="AF5" s="353"/>
      <c r="AG5" s="354"/>
      <c r="AH5" s="336" t="s">
        <v>177</v>
      </c>
      <c r="AI5" s="333"/>
      <c r="AJ5" s="333"/>
      <c r="AK5" s="333"/>
      <c r="AL5" s="333" t="s">
        <v>137</v>
      </c>
      <c r="AM5" s="333"/>
      <c r="AN5" s="333"/>
      <c r="AO5" s="337"/>
      <c r="AP5" s="344" t="s">
        <v>177</v>
      </c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 t="s">
        <v>177</v>
      </c>
      <c r="Q6" s="101"/>
      <c r="R6" s="101"/>
      <c r="S6" s="101"/>
      <c r="T6" s="101" t="s">
        <v>134</v>
      </c>
      <c r="U6" s="101"/>
      <c r="V6" s="101"/>
      <c r="W6" s="101"/>
      <c r="X6" s="102"/>
      <c r="Y6" s="104" t="s">
        <v>282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6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26</v>
      </c>
      <c r="AJ10" s="110"/>
      <c r="AK10" s="110"/>
      <c r="AL10" s="110">
        <f>N10+T10+Z10+AF10</f>
        <v>23</v>
      </c>
      <c r="AM10" s="110"/>
      <c r="AN10" s="110"/>
      <c r="AO10" s="340">
        <f>AI14</f>
        <v>186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17</v>
      </c>
      <c r="L11" s="109"/>
      <c r="M11" s="109"/>
      <c r="N11" s="109">
        <v>19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0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35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1</v>
      </c>
      <c r="L12" s="109"/>
      <c r="M12" s="109"/>
      <c r="N12" s="109">
        <v>1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24</v>
      </c>
      <c r="AD13" s="110"/>
      <c r="AE13" s="110"/>
      <c r="AF13" s="110">
        <f>SUM(AF10:AH12)</f>
        <v>35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99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186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 t="s">
        <v>261</v>
      </c>
      <c r="G16" s="312"/>
      <c r="H16" s="312"/>
      <c r="I16" s="312"/>
      <c r="J16" s="312"/>
      <c r="K16" s="312"/>
      <c r="L16" s="249" t="s">
        <v>118</v>
      </c>
      <c r="M16" s="283"/>
      <c r="N16" s="282" t="s">
        <v>163</v>
      </c>
      <c r="O16" s="249"/>
      <c r="P16" s="249"/>
      <c r="Q16" s="249"/>
      <c r="R16" s="249"/>
      <c r="S16" s="283"/>
      <c r="T16" s="284" t="s">
        <v>151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82" t="s">
        <v>164</v>
      </c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 t="s">
        <v>264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163</v>
      </c>
      <c r="O17" s="243"/>
      <c r="P17" s="243"/>
      <c r="Q17" s="243"/>
      <c r="R17" s="243"/>
      <c r="S17" s="248"/>
      <c r="T17" s="247" t="s">
        <v>158</v>
      </c>
      <c r="U17" s="243"/>
      <c r="V17" s="243"/>
      <c r="W17" s="243"/>
      <c r="X17" s="248"/>
      <c r="Y17" s="325" t="s">
        <v>232</v>
      </c>
      <c r="Z17" s="326"/>
      <c r="AA17" s="326"/>
      <c r="AB17" s="326"/>
      <c r="AC17" s="327"/>
      <c r="AD17" s="247" t="s">
        <v>224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 t="s">
        <v>285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163</v>
      </c>
      <c r="O18" s="243"/>
      <c r="P18" s="243"/>
      <c r="Q18" s="243"/>
      <c r="R18" s="243"/>
      <c r="S18" s="248"/>
      <c r="T18" s="247" t="s">
        <v>144</v>
      </c>
      <c r="U18" s="243"/>
      <c r="V18" s="243"/>
      <c r="W18" s="243"/>
      <c r="X18" s="248"/>
      <c r="Y18" s="247" t="s">
        <v>284</v>
      </c>
      <c r="Z18" s="243"/>
      <c r="AA18" s="243"/>
      <c r="AB18" s="243"/>
      <c r="AC18" s="248"/>
      <c r="AD18" s="247" t="s">
        <v>164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 t="s">
        <v>286</v>
      </c>
      <c r="G21" s="312"/>
      <c r="H21" s="312"/>
      <c r="I21" s="312"/>
      <c r="J21" s="312"/>
      <c r="K21" s="312"/>
      <c r="L21" s="249" t="s">
        <v>79</v>
      </c>
      <c r="M21" s="283"/>
      <c r="N21" s="282" t="s">
        <v>163</v>
      </c>
      <c r="O21" s="249"/>
      <c r="P21" s="249"/>
      <c r="Q21" s="249"/>
      <c r="R21" s="249"/>
      <c r="S21" s="283"/>
      <c r="T21" s="244" t="s">
        <v>154</v>
      </c>
      <c r="U21" s="245"/>
      <c r="V21" s="245"/>
      <c r="W21" s="245"/>
      <c r="X21" s="246"/>
      <c r="Y21" s="284" t="s">
        <v>175</v>
      </c>
      <c r="Z21" s="285"/>
      <c r="AA21" s="285"/>
      <c r="AB21" s="285"/>
      <c r="AC21" s="286"/>
      <c r="AD21" s="282" t="s">
        <v>171</v>
      </c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 t="s">
        <v>287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167</v>
      </c>
      <c r="O22" s="243"/>
      <c r="P22" s="243"/>
      <c r="Q22" s="243"/>
      <c r="R22" s="243"/>
      <c r="S22" s="248"/>
      <c r="T22" s="247" t="s">
        <v>189</v>
      </c>
      <c r="U22" s="243"/>
      <c r="V22" s="243"/>
      <c r="W22" s="243"/>
      <c r="X22" s="248"/>
      <c r="Y22" s="325" t="s">
        <v>226</v>
      </c>
      <c r="Z22" s="326"/>
      <c r="AA22" s="326"/>
      <c r="AB22" s="326"/>
      <c r="AC22" s="327"/>
      <c r="AD22" s="247" t="s">
        <v>169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 t="s">
        <v>143</v>
      </c>
      <c r="E32" s="123"/>
      <c r="F32" s="123"/>
      <c r="G32" s="123"/>
      <c r="H32" s="123"/>
      <c r="I32" s="243" t="s">
        <v>114</v>
      </c>
      <c r="J32" s="243"/>
      <c r="K32" s="244" t="s">
        <v>144</v>
      </c>
      <c r="L32" s="245"/>
      <c r="M32" s="245"/>
      <c r="N32" s="245"/>
      <c r="O32" s="246"/>
      <c r="P32" s="249" t="s">
        <v>145</v>
      </c>
      <c r="Q32" s="249"/>
      <c r="R32" s="249"/>
      <c r="S32" s="372" t="s">
        <v>146</v>
      </c>
      <c r="T32" s="373"/>
      <c r="U32" s="373"/>
      <c r="V32" s="373"/>
      <c r="W32" s="374"/>
      <c r="X32" s="375" t="s">
        <v>146</v>
      </c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147</v>
      </c>
      <c r="E33" s="243"/>
      <c r="F33" s="243"/>
      <c r="G33" s="243"/>
      <c r="H33" s="243"/>
      <c r="I33" s="243" t="s">
        <v>114</v>
      </c>
      <c r="J33" s="243"/>
      <c r="K33" s="247" t="s">
        <v>148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146</v>
      </c>
      <c r="T33" s="243"/>
      <c r="U33" s="243"/>
      <c r="V33" s="243"/>
      <c r="W33" s="248"/>
      <c r="X33" s="268" t="s">
        <v>146</v>
      </c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150</v>
      </c>
      <c r="E34" s="243"/>
      <c r="F34" s="243"/>
      <c r="G34" s="243"/>
      <c r="H34" s="243"/>
      <c r="I34" s="243" t="s">
        <v>114</v>
      </c>
      <c r="J34" s="243"/>
      <c r="K34" s="247" t="s">
        <v>151</v>
      </c>
      <c r="L34" s="243"/>
      <c r="M34" s="243"/>
      <c r="N34" s="243"/>
      <c r="O34" s="248"/>
      <c r="P34" s="243" t="s">
        <v>152</v>
      </c>
      <c r="Q34" s="243"/>
      <c r="R34" s="243"/>
      <c r="S34" s="251" t="s">
        <v>146</v>
      </c>
      <c r="T34" s="252"/>
      <c r="U34" s="252"/>
      <c r="V34" s="252"/>
      <c r="W34" s="253"/>
      <c r="X34" s="263" t="s">
        <v>146</v>
      </c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3" t="s">
        <v>149</v>
      </c>
      <c r="Q35" s="243"/>
      <c r="R35" s="243"/>
      <c r="S35" s="251" t="s">
        <v>146</v>
      </c>
      <c r="T35" s="252"/>
      <c r="U35" s="252"/>
      <c r="V35" s="252"/>
      <c r="W35" s="253"/>
      <c r="X35" s="263" t="s">
        <v>146</v>
      </c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155</v>
      </c>
      <c r="E36" s="243"/>
      <c r="F36" s="243"/>
      <c r="G36" s="243"/>
      <c r="H36" s="243"/>
      <c r="I36" s="243" t="s">
        <v>114</v>
      </c>
      <c r="J36" s="243"/>
      <c r="K36" s="247" t="s">
        <v>144</v>
      </c>
      <c r="L36" s="243"/>
      <c r="M36" s="243"/>
      <c r="N36" s="243"/>
      <c r="O36" s="248"/>
      <c r="P36" s="247" t="s">
        <v>145</v>
      </c>
      <c r="Q36" s="243"/>
      <c r="R36" s="248"/>
      <c r="S36" s="251" t="s">
        <v>156</v>
      </c>
      <c r="T36" s="252"/>
      <c r="U36" s="252"/>
      <c r="V36" s="252"/>
      <c r="W36" s="253"/>
      <c r="X36" s="263" t="s">
        <v>156</v>
      </c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157</v>
      </c>
      <c r="E37" s="243"/>
      <c r="F37" s="243"/>
      <c r="G37" s="243"/>
      <c r="H37" s="243"/>
      <c r="I37" s="243" t="s">
        <v>114</v>
      </c>
      <c r="J37" s="243"/>
      <c r="K37" s="247" t="s">
        <v>158</v>
      </c>
      <c r="L37" s="243"/>
      <c r="M37" s="243"/>
      <c r="N37" s="243"/>
      <c r="O37" s="248"/>
      <c r="P37" s="247" t="s">
        <v>145</v>
      </c>
      <c r="Q37" s="243"/>
      <c r="R37" s="248"/>
      <c r="S37" s="251" t="s">
        <v>156</v>
      </c>
      <c r="T37" s="252"/>
      <c r="U37" s="252"/>
      <c r="V37" s="252"/>
      <c r="W37" s="253"/>
      <c r="X37" s="263" t="s">
        <v>156</v>
      </c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269</v>
      </c>
      <c r="E38" s="243"/>
      <c r="F38" s="243"/>
      <c r="G38" s="243"/>
      <c r="H38" s="243"/>
      <c r="I38" s="243" t="s">
        <v>114</v>
      </c>
      <c r="J38" s="243"/>
      <c r="K38" s="247" t="s">
        <v>144</v>
      </c>
      <c r="L38" s="243"/>
      <c r="M38" s="243"/>
      <c r="N38" s="243"/>
      <c r="O38" s="248"/>
      <c r="P38" s="254" t="s">
        <v>145</v>
      </c>
      <c r="Q38" s="254"/>
      <c r="R38" s="255"/>
      <c r="S38" s="256" t="s">
        <v>156</v>
      </c>
      <c r="T38" s="254"/>
      <c r="U38" s="254"/>
      <c r="V38" s="254"/>
      <c r="W38" s="255"/>
      <c r="X38" s="256" t="s">
        <v>156</v>
      </c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 t="s">
        <v>159</v>
      </c>
      <c r="E39" s="125"/>
      <c r="F39" s="125"/>
      <c r="G39" s="125"/>
      <c r="H39" s="125"/>
      <c r="I39" s="243" t="s">
        <v>114</v>
      </c>
      <c r="J39" s="243"/>
      <c r="K39" s="247" t="s">
        <v>154</v>
      </c>
      <c r="L39" s="243"/>
      <c r="M39" s="243"/>
      <c r="N39" s="243"/>
      <c r="O39" s="248"/>
      <c r="P39" s="243" t="s">
        <v>145</v>
      </c>
      <c r="Q39" s="243"/>
      <c r="R39" s="243"/>
      <c r="S39" s="251" t="s">
        <v>156</v>
      </c>
      <c r="T39" s="252"/>
      <c r="U39" s="252"/>
      <c r="V39" s="252"/>
      <c r="W39" s="253"/>
      <c r="X39" s="263" t="s">
        <v>156</v>
      </c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115</v>
      </c>
      <c r="AD34" s="267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83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 t="s">
        <v>117</v>
      </c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115</v>
      </c>
      <c r="AD32" s="394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115</v>
      </c>
      <c r="AD33" s="269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08"/>
      <c r="T37" s="409"/>
      <c r="U37" s="409"/>
      <c r="V37" s="409"/>
      <c r="W37" s="41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12月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132</v>
      </c>
      <c r="AD5" s="353"/>
      <c r="AE5" s="353"/>
      <c r="AF5" s="353"/>
      <c r="AG5" s="354"/>
      <c r="AH5" s="336"/>
      <c r="AI5" s="333"/>
      <c r="AJ5" s="333"/>
      <c r="AK5" s="333"/>
      <c r="AL5" s="333" t="s">
        <v>137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80"/>
      <c r="E6" s="306"/>
      <c r="F6" s="306"/>
      <c r="G6" s="306"/>
      <c r="H6" s="306"/>
      <c r="I6" s="306"/>
      <c r="J6" s="307"/>
      <c r="K6" s="101" t="s">
        <v>133</v>
      </c>
      <c r="L6" s="101"/>
      <c r="M6" s="101"/>
      <c r="N6" s="101"/>
      <c r="O6" s="102"/>
      <c r="P6" s="103"/>
      <c r="Q6" s="101"/>
      <c r="R6" s="101"/>
      <c r="S6" s="101"/>
      <c r="T6" s="101" t="s">
        <v>134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7"/>
      <c r="AP9" s="275"/>
      <c r="AQ9" s="275"/>
      <c r="AR9" s="275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0" t="s">
        <v>70</v>
      </c>
      <c r="U15" s="261"/>
      <c r="V15" s="261"/>
      <c r="W15" s="261"/>
      <c r="X15" s="262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8"/>
    </row>
    <row r="16" spans="1:45" ht="13.5" customHeight="1">
      <c r="A16" s="202"/>
      <c r="B16" s="203"/>
      <c r="C16" s="204"/>
      <c r="D16" s="278" t="s">
        <v>28</v>
      </c>
      <c r="E16" s="279"/>
      <c r="F16" s="311"/>
      <c r="G16" s="312"/>
      <c r="H16" s="312"/>
      <c r="I16" s="312"/>
      <c r="J16" s="312"/>
      <c r="K16" s="312"/>
      <c r="L16" s="249" t="s">
        <v>118</v>
      </c>
      <c r="M16" s="283"/>
      <c r="N16" s="282"/>
      <c r="O16" s="249"/>
      <c r="P16" s="249"/>
      <c r="Q16" s="249"/>
      <c r="R16" s="249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2"/>
      <c r="AE16" s="249"/>
      <c r="AF16" s="249"/>
      <c r="AG16" s="249"/>
      <c r="AH16" s="249"/>
      <c r="AI16" s="249"/>
      <c r="AJ16" s="282"/>
      <c r="AK16" s="249"/>
      <c r="AL16" s="249"/>
      <c r="AM16" s="249"/>
      <c r="AN16" s="249"/>
      <c r="AO16" s="249"/>
      <c r="AP16" s="249"/>
      <c r="AQ16" s="249"/>
      <c r="AR16" s="249"/>
      <c r="AS16" s="355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4"/>
      <c r="E20" s="276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44"/>
      <c r="Z20" s="245"/>
      <c r="AA20" s="245"/>
      <c r="AB20" s="245"/>
      <c r="AC20" s="246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60"/>
    </row>
    <row r="21" spans="1:49" ht="13.5" customHeight="1">
      <c r="A21" s="202"/>
      <c r="B21" s="203"/>
      <c r="C21" s="204"/>
      <c r="D21" s="278" t="s">
        <v>73</v>
      </c>
      <c r="E21" s="279"/>
      <c r="F21" s="311"/>
      <c r="G21" s="312"/>
      <c r="H21" s="312"/>
      <c r="I21" s="312"/>
      <c r="J21" s="312"/>
      <c r="K21" s="312"/>
      <c r="L21" s="249" t="s">
        <v>79</v>
      </c>
      <c r="M21" s="283"/>
      <c r="N21" s="282"/>
      <c r="O21" s="249"/>
      <c r="P21" s="249"/>
      <c r="Q21" s="249"/>
      <c r="R21" s="249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2"/>
      <c r="AE21" s="249"/>
      <c r="AF21" s="249"/>
      <c r="AG21" s="249"/>
      <c r="AH21" s="249"/>
      <c r="AI21" s="283"/>
      <c r="AJ21" s="282"/>
      <c r="AK21" s="249"/>
      <c r="AL21" s="249"/>
      <c r="AM21" s="249"/>
      <c r="AN21" s="249"/>
      <c r="AO21" s="249"/>
      <c r="AP21" s="249"/>
      <c r="AQ21" s="249"/>
      <c r="AR21" s="249"/>
      <c r="AS21" s="355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4"/>
      <c r="E25" s="276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2"/>
      <c r="G26" s="249"/>
      <c r="H26" s="249"/>
      <c r="I26" s="249"/>
      <c r="J26" s="249"/>
      <c r="K26" s="249"/>
      <c r="L26" s="249" t="s">
        <v>79</v>
      </c>
      <c r="M26" s="283"/>
      <c r="N26" s="282"/>
      <c r="O26" s="249"/>
      <c r="P26" s="249"/>
      <c r="Q26" s="249"/>
      <c r="R26" s="249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2"/>
      <c r="AE26" s="249"/>
      <c r="AF26" s="249"/>
      <c r="AG26" s="249"/>
      <c r="AH26" s="249"/>
      <c r="AI26" s="283"/>
      <c r="AJ26" s="282"/>
      <c r="AK26" s="249"/>
      <c r="AL26" s="249"/>
      <c r="AM26" s="249"/>
      <c r="AN26" s="249"/>
      <c r="AO26" s="249"/>
      <c r="AP26" s="249"/>
      <c r="AQ26" s="249"/>
      <c r="AR26" s="249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49"/>
      <c r="Q32" s="249"/>
      <c r="R32" s="249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378"/>
      <c r="AC33" s="268" t="s">
        <v>110</v>
      </c>
      <c r="AD33" s="269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1"/>
      <c r="T34" s="252"/>
      <c r="U34" s="252"/>
      <c r="V34" s="252"/>
      <c r="W34" s="253"/>
      <c r="X34" s="263"/>
      <c r="Y34" s="264"/>
      <c r="Z34" s="264"/>
      <c r="AA34" s="264"/>
      <c r="AB34" s="265"/>
      <c r="AC34" s="266" t="s">
        <v>110</v>
      </c>
      <c r="AD34" s="267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1"/>
      <c r="T35" s="252"/>
      <c r="U35" s="252"/>
      <c r="V35" s="252"/>
      <c r="W35" s="253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1"/>
      <c r="T36" s="252"/>
      <c r="U36" s="252"/>
      <c r="V36" s="252"/>
      <c r="W36" s="253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1"/>
      <c r="T37" s="252"/>
      <c r="U37" s="252"/>
      <c r="V37" s="252"/>
      <c r="W37" s="253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6"/>
      <c r="T38" s="254"/>
      <c r="U38" s="254"/>
      <c r="V38" s="254"/>
      <c r="W38" s="255"/>
      <c r="X38" s="256"/>
      <c r="Y38" s="254"/>
      <c r="Z38" s="254"/>
      <c r="AA38" s="254"/>
      <c r="AB38" s="255"/>
      <c r="AC38" s="268" t="s">
        <v>110</v>
      </c>
      <c r="AD38" s="269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50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1"/>
      <c r="T39" s="252"/>
      <c r="U39" s="252"/>
      <c r="V39" s="252"/>
      <c r="W39" s="253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50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1"/>
      <c r="T40" s="252"/>
      <c r="U40" s="252"/>
      <c r="V40" s="252"/>
      <c r="W40" s="253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50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1"/>
      <c r="T41" s="252"/>
      <c r="U41" s="252"/>
      <c r="V41" s="252"/>
      <c r="W41" s="253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50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1"/>
      <c r="T42" s="252"/>
      <c r="U42" s="252"/>
      <c r="V42" s="252"/>
      <c r="W42" s="253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50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1"/>
      <c r="T43" s="252"/>
      <c r="U43" s="252"/>
      <c r="V43" s="252"/>
      <c r="W43" s="253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50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1"/>
      <c r="T44" s="252"/>
      <c r="U44" s="252"/>
      <c r="V44" s="252"/>
      <c r="W44" s="253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50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1"/>
      <c r="T45" s="252"/>
      <c r="U45" s="252"/>
      <c r="V45" s="252"/>
      <c r="W45" s="253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6" t="s">
        <v>110</v>
      </c>
      <c r="AD46" s="26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2" t="s">
        <v>108</v>
      </c>
      <c r="C2" s="412"/>
      <c r="D2" s="412"/>
      <c r="E2" s="2"/>
      <c r="F2" s="413" t="s">
        <v>38</v>
      </c>
      <c r="G2" s="414"/>
      <c r="H2" s="414"/>
    </row>
    <row r="3" spans="2:42">
      <c r="B3" t="s">
        <v>0</v>
      </c>
      <c r="C3" s="1" t="s">
        <v>30</v>
      </c>
      <c r="D3" t="s">
        <v>139</v>
      </c>
      <c r="E3" s="4"/>
      <c r="F3" s="414"/>
      <c r="G3" s="414"/>
      <c r="H3" s="414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14"/>
      <c r="G4" s="414"/>
      <c r="H4" s="414"/>
    </row>
    <row r="5" spans="2:42">
      <c r="B5" t="s">
        <v>2</v>
      </c>
      <c r="C5" s="1" t="s">
        <v>30</v>
      </c>
      <c r="D5" s="90" t="s">
        <v>141</v>
      </c>
      <c r="E5" s="4"/>
      <c r="F5" s="414"/>
      <c r="G5" s="414"/>
      <c r="H5" s="414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135</v>
      </c>
      <c r="E6" s="4"/>
      <c r="F6" s="414"/>
      <c r="G6" s="414"/>
      <c r="H6" s="414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4"/>
      <c r="G7" s="414"/>
      <c r="H7" s="414"/>
    </row>
    <row r="8" spans="2:42">
      <c r="B8" t="s">
        <v>36</v>
      </c>
      <c r="C8" s="1" t="s">
        <v>30</v>
      </c>
      <c r="D8" s="91" t="s">
        <v>136</v>
      </c>
      <c r="E8" s="4"/>
      <c r="F8" s="414"/>
      <c r="G8" s="414"/>
      <c r="H8" s="414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4"/>
      <c r="G9" s="414"/>
      <c r="H9" s="41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2" t="s">
        <v>109</v>
      </c>
      <c r="C11" s="412"/>
      <c r="D11" s="412"/>
      <c r="E11" s="4"/>
      <c r="F11" s="414" t="s">
        <v>39</v>
      </c>
      <c r="G11" s="414"/>
      <c r="H11" s="414"/>
    </row>
    <row r="12" spans="2:42">
      <c r="B12" t="s">
        <v>138</v>
      </c>
      <c r="C12" s="414" t="s">
        <v>142</v>
      </c>
      <c r="D12" s="414"/>
      <c r="E12" s="2"/>
      <c r="F12" s="414"/>
      <c r="G12" s="414"/>
      <c r="H12" s="4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2025-12-19T00:13:15Z</dcterms:modified>
</cp:coreProperties>
</file>