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<sst xmlns="http://schemas.openxmlformats.org/spreadsheetml/2006/main" count="348" uniqueCount="272">
  <si>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</si>
  <si>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</si>
  <si>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</si>
  <si>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</si>
  <si>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</si>
  <si>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</si>
  <si>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</si>
  <si>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</si>
  <si>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</si>
  <si>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</si>
  <si>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</si>
  <si>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</si>
  <si>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</si>
  <si>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</si>
  <si>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</si>
  <si>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</si>
  <si>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</si>
  <si>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</si>
  <si>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</si>
  <si>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</si>
  <si>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</si>
  <si>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</si>
  <si>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</si>
  <si>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</si>
  <si>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</si>
  <si>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</si>
  <si>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</si>
  <si>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</si>
  <si>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</si>
  <si>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</si>
  <si>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</si>
  <si>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</si>
  <si>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</si>
  <si>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</si>
  <si>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</si>
  <si>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</si>
  <si>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</si>
  <si>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</si>
  <si>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</si>
  <si>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</si>
  <si>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</si>
  <si>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</si>
  <si>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</si>
  <si>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</si>
  <si>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</si>
  <si>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</si>
  <si>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</si>
  <si>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</si>
  <si>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</si>
  <si>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</si>
  <si>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</si>
  <si>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</si>
  <si>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</si>
  <si>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</si>
  <si>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</si>
  <si>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</si>
  <si>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</si>
  <si>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</si>
  <si>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</si>
  <si>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</si>
  <si>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</si>
  <si>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</si>
  <si>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</si>
  <si>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</si>
  <si>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</si>
  <si>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</si>
  <si>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</si>
  <si>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</si>
  <si>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</si>
  <si>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</si>
  <si>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</si>
  <si>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</si>
  <si>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</si>
  <si>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</si>
  <si>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</si>
  <si>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</si>
  <si>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</si>
  <si>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</si>
  <si>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</si>
  <si>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</si>
  <si>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</si>
  <si>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</si>
  <si>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</si>
  <si>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</si>
  <si>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</si>
  <si>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</si>
  <si>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</si>
  <si>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</si>
  <si>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</si>
  <si>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</si>
  <si>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</si>
  <si>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</si>
  <si>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</si>
  <si>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</si>
  <si>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</si>
  <si>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</si>
  <si>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</si>
  <si>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</si>
  <si>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</si>
  <si>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</si>
  <si>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</si>
  <si>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</si>
  <si>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</si>
  <si>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</si>
  <si>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</si>
  <si>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</si>
  <si>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</si>
  <si>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</si>
  <si>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</si>
  <si>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</si>
  <si>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</si>
  <si>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</si>
  <si>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</si>
  <si>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</si>
  <si>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</si>
  <si>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</si>
  <si>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</si>
  <si>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</si>
  <si>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</si>
  <si>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</si>
  <si>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</si>
  <si>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</si>
  <si>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</si>
  <si>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</si>
  <si>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</si>
  <si>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</si>
  <si>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</si>
  <si>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</si>
  <si>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</si>
  <si>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</si>
  <si>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</si>
  <si>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</si>
  <si>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</si>
  <si>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</si>
  <si>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</si>
  <si>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</si>
  <si>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</si>
  <si>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</si>
  <si>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</si>
  <si>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</si>
  <si>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</si>
  <si>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</si>
  <si>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</si>
  <si>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</si>
  <si>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</si>
  <si>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</si>
  <si>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</si>
  <si>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</si>
  <si>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</si>
  <si>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</si>
  <si>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</si>
  <si>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</si>
  <si>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</si>
  <si>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</si>
  <si>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</si>
  <si>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</si>
  <si>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</si>
  <si>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</si>
  <si>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</si>
  <si>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</si>
  <si>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</si>
  <si>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</si>
  <si>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</si>
  <si>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</si>
  <si>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</si>
  <si>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</si>
  <si>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</si>
  <si>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</si>
  <si>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</si>
  <si>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</si>
  <si>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</si>
  <si>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</si>
  <si>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</si>
  <si>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</si>
  <si>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</si>
  <si>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</si>
  <si>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</si>
  <si>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</si>
  <si>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</si>
  <si>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</si>
  <si>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</si>
  <si>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</si>
  <si>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</si>
  <si>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</si>
  <si>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</si>
  <si>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</si>
  <si>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</si>
  <si>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</si>
  <si>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</si>
  <si>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</si>
  <si>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</si>
  <si>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</si>
  <si>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</si>
  <si>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</si>
  <si>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</si>
  <si>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</si>
  <si>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</si>
  <si>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</si>
  <si>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</si>
  <si>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</si>
  <si>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</si>
  <si>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</si>
  <si>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</si>
  <si>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</si>
  <si>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</si>
  <si>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</si>
  <si>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</si>
  <si>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</si>
  <si>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</si>
  <si>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</si>
  <si>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</si>
  <si>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</si>
  <si>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</si>
  <si>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</si>
  <si>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</si>
  <si>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</si>
  <si>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</si>
  <si>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</si>
  <si>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</si>
  <si>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</si>
  <si>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</si>
  <si>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</si>
  <si>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</si>
  <si>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</si>
  <si>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</si>
  <si>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</si>
  <si>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</si>
  <si>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</si>
  <si>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</si>
  <si>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</si>
  <si>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</si>
  <si>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</si>
  <si>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</si>
  <si>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</si>
  <si>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</si>
  <si>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</si>
  <si>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</si>
  <si>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</si>
  <si>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</si>
  <si>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</si>
  <si>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</si>
  <si>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晴れ</t>
    <rPh sb="0" eb="1">
      <t>ハ</t>
    </rPh>
    <phoneticPr fontId="7"/>
  </si>
  <si>
    <t>良性発作性頭位めまい症の診断。2週間分の薬を処方された。</t>
    <rPh sb="0" eb="2">
      <t>リョウセイ</t>
    </rPh>
    <rPh sb="2" eb="5">
      <t>ホッサセイ</t>
    </rPh>
    <rPh sb="5" eb="7">
      <t>トウイ</t>
    </rPh>
    <rPh sb="10" eb="11">
      <t>ショウ</t>
    </rPh>
    <rPh sb="12" eb="14">
      <t>シンダン</t>
    </rPh>
    <rPh sb="16" eb="19">
      <t>シュウカンブン</t>
    </rPh>
    <rPh sb="20" eb="21">
      <t>クスリ</t>
    </rPh>
    <rPh sb="22" eb="24">
      <t>ショホウ</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</si>
  <si>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</si>
  <si>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</si>
  <si>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</si>
  <si>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</si>
  <si>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おおぞらクリニック</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</si>
  <si>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</si>
  <si>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</si>
  <si>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</si>
  <si>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</si>
  <si>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</si>
  <si>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</si>
  <si>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</si>
  <si>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</si>
  <si>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〇</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</si>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</sst>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243</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3.5" customHeight="1">
      <c r="A4" s="99"/>
      <c r="B4" s="100"/>
      <c r="C4" s="220">
        <v>45747</v>
      </c>
      <c r="D4" s="221"/>
      <c r="E4" s="222"/>
      <c r="F4" s="226" t="s">
        <v>244</v>
      </c>
      <c r="G4" s="221"/>
      <c r="H4" s="227"/>
      <c r="I4" s="230" t="s">
        <v>1</v>
      </c>
      <c r="J4" s="232" t="s">
        <v>241</v>
      </c>
      <c r="K4" s="213" t="s">
        <v>2</v>
      </c>
      <c r="L4" s="214"/>
      <c r="M4" s="234" t="s">
        <v>245</v>
      </c>
      <c r="N4" s="234"/>
      <c r="O4" s="99" t="s">
        <v>3</v>
      </c>
      <c r="P4" s="236"/>
      <c r="Q4" s="236"/>
      <c r="R4" s="100"/>
    </row>
    <row r="5" spans="1:18" ht="13.5" customHeight="1">
      <c r="A5" s="103"/>
      <c r="B5" s="104"/>
      <c r="C5" s="223"/>
      <c r="D5" s="224"/>
      <c r="E5" s="225"/>
      <c r="F5" s="228"/>
      <c r="G5" s="224"/>
      <c r="H5" s="229"/>
      <c r="I5" s="231"/>
      <c r="J5" s="233"/>
      <c r="K5" s="215"/>
      <c r="L5" s="216"/>
      <c r="M5" s="235"/>
      <c r="N5" s="235"/>
      <c r="O5" s="103"/>
      <c r="P5" s="237"/>
      <c r="Q5" s="237"/>
      <c r="R5" s="104"/>
    </row>
    <row r="6" spans="1:18">
      <c r="A6" s="99"/>
      <c r="B6" s="100"/>
      <c r="C6" s="242" t="s">
        <v>4</v>
      </c>
      <c r="D6" s="243"/>
      <c r="E6" s="242" t="s">
        <v>5</v>
      </c>
      <c r="F6" s="243"/>
      <c r="G6" s="242" t="s">
        <v>6</v>
      </c>
      <c r="H6" s="243"/>
      <c r="I6" s="242" t="s">
        <v>7</v>
      </c>
      <c r="J6" s="243"/>
      <c r="K6" s="190"/>
      <c r="L6" s="191"/>
      <c r="M6" s="191"/>
      <c r="N6" s="192"/>
      <c r="O6" s="158" t="s">
        <v>8</v>
      </c>
      <c r="P6" s="159"/>
      <c r="Q6" s="158" t="s">
        <v>9</v>
      </c>
      <c r="R6" s="159"/>
    </row>
    <row r="7" spans="1:18">
      <c r="A7" s="103"/>
      <c r="B7" s="104"/>
      <c r="C7" s="238"/>
      <c r="D7" s="239"/>
      <c r="E7" s="238"/>
      <c r="F7" s="239"/>
      <c r="G7" s="238"/>
      <c r="H7" s="239"/>
      <c r="I7" s="238"/>
      <c r="J7" s="239"/>
      <c r="K7" s="213" t="s">
        <v>10</v>
      </c>
      <c r="L7" s="214"/>
      <c r="M7" s="8">
        <v>0.28125</v>
      </c>
      <c r="N7" s="9" t="s">
        <v>11</v>
      </c>
      <c r="O7" s="240" t="s">
        <v>12</v>
      </c>
      <c r="P7" s="241"/>
      <c r="Q7" s="66">
        <f>COUNTA(M19:M69)</f>
        <v>0</v>
      </c>
      <c r="R7" s="10" t="s">
        <v>13</v>
      </c>
    </row>
    <row r="8" spans="1:18">
      <c r="A8" s="193"/>
      <c r="B8" s="194"/>
      <c r="C8" s="158" t="s">
        <v>14</v>
      </c>
      <c r="D8" s="159"/>
      <c r="E8" s="158" t="s">
        <v>15</v>
      </c>
      <c r="F8" s="159"/>
      <c r="G8" s="158" t="s">
        <v>16</v>
      </c>
      <c r="H8" s="159"/>
      <c r="I8" s="158" t="s">
        <v>17</v>
      </c>
      <c r="J8" s="159"/>
      <c r="K8" s="215"/>
      <c r="L8" s="216"/>
      <c r="M8" s="11">
        <v>0.77777777777777779</v>
      </c>
      <c r="N8" s="9" t="s">
        <v>11</v>
      </c>
      <c r="O8" s="195" t="s">
        <v>18</v>
      </c>
      <c r="P8" s="196"/>
      <c r="Q8" s="67">
        <f>COUNTA(N19:N69)</f>
        <v>0</v>
      </c>
      <c r="R8" s="12" t="s">
        <v>13</v>
      </c>
    </row>
    <row r="9" spans="1:18" ht="13.5" customHeight="1">
      <c r="A9" s="93" t="s">
        <v>19</v>
      </c>
      <c r="B9" s="94"/>
      <c r="C9" s="168"/>
      <c r="D9" s="169"/>
      <c r="E9" s="170"/>
      <c r="F9" s="171"/>
      <c r="G9" s="172"/>
      <c r="H9" s="173"/>
      <c r="I9" s="211"/>
      <c r="J9" s="212"/>
      <c r="K9" s="213" t="s">
        <v>20</v>
      </c>
      <c r="L9" s="214"/>
      <c r="M9" s="11">
        <v>0.28819444444444448</v>
      </c>
      <c r="N9" s="9" t="s">
        <v>11</v>
      </c>
      <c r="O9" s="197" t="s">
        <v>21</v>
      </c>
      <c r="P9" s="198"/>
      <c r="Q9" s="68">
        <f>COUNTA(O19:O69)</f>
        <v>8</v>
      </c>
      <c r="R9" s="61" t="s">
        <v>13</v>
      </c>
    </row>
    <row r="10" spans="1:18" ht="14.25" thickBot="1">
      <c r="A10" s="209"/>
      <c r="B10" s="210"/>
      <c r="C10" s="199"/>
      <c r="D10" s="200"/>
      <c r="E10" s="201"/>
      <c r="F10" s="202"/>
      <c r="G10" s="203"/>
      <c r="H10" s="204"/>
      <c r="I10" s="205"/>
      <c r="J10" s="206"/>
      <c r="K10" s="215"/>
      <c r="L10" s="216"/>
      <c r="M10" s="11">
        <v>0.78472222222222221</v>
      </c>
      <c r="N10" s="9" t="s">
        <v>11</v>
      </c>
      <c r="O10" s="207" t="s">
        <v>22</v>
      </c>
      <c r="P10" s="208"/>
      <c r="Q10" s="62">
        <f>SUM(Q7:Q9)</f>
        <v>8</v>
      </c>
      <c r="R10" s="63" t="s">
        <v>13</v>
      </c>
    </row>
    <row r="11" spans="1:18">
      <c r="A11" s="95" t="s">
        <v>23</v>
      </c>
      <c r="B11" s="96"/>
      <c r="C11" s="168"/>
      <c r="D11" s="169"/>
      <c r="E11" s="170"/>
      <c r="F11" s="171"/>
      <c r="G11" s="172"/>
      <c r="H11" s="173"/>
      <c r="I11" s="174"/>
      <c r="J11" s="175"/>
      <c r="K11" s="176"/>
      <c r="L11" s="177"/>
      <c r="M11" s="13"/>
      <c r="N11" s="14"/>
      <c r="O11" s="13"/>
      <c r="P11" s="13"/>
      <c r="Q11" s="182"/>
      <c r="R11" s="183"/>
    </row>
    <row r="12" spans="1:18">
      <c r="A12" s="166"/>
      <c r="B12" s="167"/>
      <c r="C12" s="168"/>
      <c r="D12" s="169"/>
      <c r="E12" s="170"/>
      <c r="F12" s="171"/>
      <c r="G12" s="172"/>
      <c r="H12" s="173"/>
      <c r="I12" s="178"/>
      <c r="J12" s="179"/>
      <c r="K12" s="184"/>
      <c r="L12" s="185"/>
      <c r="M12" s="15"/>
      <c r="N12" s="16"/>
      <c r="O12" s="15"/>
      <c r="P12" s="15"/>
      <c r="Q12" s="186"/>
      <c r="R12" s="187"/>
    </row>
    <row r="13" spans="1:18">
      <c r="A13" s="79"/>
      <c r="B13" s="80"/>
      <c r="C13" s="168"/>
      <c r="D13" s="169"/>
      <c r="E13" s="170"/>
      <c r="F13" s="171"/>
      <c r="G13" s="172"/>
      <c r="H13" s="173"/>
      <c r="I13" s="178"/>
      <c r="J13" s="179"/>
      <c r="K13" s="180"/>
      <c r="L13" s="181"/>
      <c r="M13" s="15"/>
      <c r="N13" s="16"/>
      <c r="O13" s="15"/>
      <c r="P13" s="15"/>
      <c r="Q13" s="188"/>
      <c r="R13" s="189"/>
    </row>
    <row r="14" spans="1:18">
      <c r="A14" s="158" t="s">
        <v>25</v>
      </c>
      <c r="B14" s="159"/>
      <c r="C14" s="123" t="s">
        <v>26</v>
      </c>
      <c r="D14" s="124"/>
      <c r="E14" s="124"/>
      <c r="F14" s="124"/>
      <c r="G14" s="124"/>
      <c r="H14" s="124"/>
      <c r="I14" s="124"/>
      <c r="J14" s="125"/>
      <c r="K14" s="123" t="s">
        <v>27</v>
      </c>
      <c r="L14" s="124"/>
      <c r="M14" s="124"/>
      <c r="N14" s="124"/>
      <c r="O14" s="124"/>
      <c r="P14" s="124"/>
      <c r="Q14" s="124"/>
      <c r="R14" s="125"/>
    </row>
    <row r="15" spans="1:18">
      <c r="A15" s="17" t="s">
        <v>28</v>
      </c>
      <c r="B15" s="18">
        <f>E16+M16</f>
        <v>46</v>
      </c>
      <c r="C15" s="158" t="s">
        <v>29</v>
      </c>
      <c r="D15" s="159"/>
      <c r="E15" s="158" t="s">
        <v>30</v>
      </c>
      <c r="F15" s="159"/>
      <c r="G15" s="158" t="s">
        <v>31</v>
      </c>
      <c r="H15" s="159"/>
      <c r="I15" s="158" t="s">
        <v>32</v>
      </c>
      <c r="J15" s="159"/>
      <c r="K15" s="158" t="s">
        <v>29</v>
      </c>
      <c r="L15" s="159"/>
      <c r="M15" s="158" t="s">
        <v>30</v>
      </c>
      <c r="N15" s="159"/>
      <c r="O15" s="158" t="s">
        <v>31</v>
      </c>
      <c r="P15" s="159"/>
      <c r="Q15" s="158" t="s">
        <v>32</v>
      </c>
      <c r="R15" s="159"/>
    </row>
    <row r="16" spans="1:18">
      <c r="A16" s="19" t="s">
        <v>33</v>
      </c>
      <c r="B16" s="20">
        <f>C16+K16</f>
        <v>46</v>
      </c>
      <c r="C16" s="21">
        <v>21</v>
      </c>
      <c r="D16" s="22" t="s">
        <v>13</v>
      </c>
      <c r="E16" s="23">
        <v>21</v>
      </c>
      <c r="F16" s="22" t="s">
        <v>34</v>
      </c>
      <c r="G16" s="24"/>
      <c r="H16" s="25" t="s">
        <v>35</v>
      </c>
      <c r="I16" s="24">
        <v>1</v>
      </c>
      <c r="J16" s="25" t="s">
        <v>35</v>
      </c>
      <c r="K16" s="21">
        <v>25</v>
      </c>
      <c r="L16" s="22" t="s">
        <v>13</v>
      </c>
      <c r="M16" s="23">
        <v>25</v>
      </c>
      <c r="N16" s="26" t="s">
        <v>34</v>
      </c>
      <c r="O16" s="24"/>
      <c r="P16" s="25" t="s">
        <v>35</v>
      </c>
      <c r="Q16" s="24"/>
      <c r="R16" s="25" t="s">
        <v>35</v>
      </c>
    </row>
    <row r="17" spans="1:20">
      <c r="A17" s="246" t="s">
        <v>36</v>
      </c>
      <c r="B17" s="247"/>
      <c r="C17" s="250" t="s">
        <v>37</v>
      </c>
      <c r="D17" s="252" t="s">
        <v>38</v>
      </c>
      <c r="E17" s="254" t="s">
        <v>39</v>
      </c>
      <c r="F17" s="255"/>
      <c r="G17" s="254" t="s">
        <v>246</v>
      </c>
      <c r="H17" s="255"/>
      <c r="I17" s="254" t="s">
        <v>40</v>
      </c>
      <c r="J17" s="255"/>
      <c r="K17" s="254" t="s">
        <v>41</v>
      </c>
      <c r="L17" s="100"/>
      <c r="M17" s="160" t="s">
        <v>42</v>
      </c>
      <c r="N17" s="217" t="s">
        <v>43</v>
      </c>
      <c r="O17" s="160" t="s">
        <v>21</v>
      </c>
      <c r="P17" s="27"/>
      <c r="Q17" s="99"/>
      <c r="R17" s="100"/>
    </row>
    <row r="18" spans="1:20">
      <c r="A18" s="248"/>
      <c r="B18" s="249"/>
      <c r="C18" s="251"/>
      <c r="D18" s="253"/>
      <c r="E18" s="256"/>
      <c r="F18" s="257"/>
      <c r="G18" s="256"/>
      <c r="H18" s="257"/>
      <c r="I18" s="256"/>
      <c r="J18" s="257"/>
      <c r="K18" s="256"/>
      <c r="L18" s="104"/>
      <c r="M18" s="161"/>
      <c r="N18" s="218"/>
      <c r="O18" s="161"/>
      <c r="P18" s="28"/>
      <c r="Q18" s="103"/>
      <c r="R18" s="104"/>
    </row>
    <row r="19" spans="1:20">
      <c r="A19" s="258" t="s">
        <v>26</v>
      </c>
      <c r="B19" s="29" t="s">
        <v>44</v>
      </c>
      <c r="C19" s="30"/>
      <c r="D19" s="31"/>
      <c r="E19" s="162"/>
      <c r="F19" s="163"/>
      <c r="G19" s="162"/>
      <c r="H19" s="163"/>
      <c r="I19" s="162"/>
      <c r="J19" s="163"/>
      <c r="K19" s="164"/>
      <c r="L19" s="165"/>
      <c r="M19" s="32"/>
      <c r="N19" s="64"/>
      <c r="O19" s="32"/>
      <c r="P19" s="33"/>
      <c r="Q19" s="34"/>
      <c r="R19" s="34"/>
    </row>
    <row r="20" spans="1:20">
      <c r="A20" s="259"/>
      <c r="B20" s="35" t="s">
        <v>45</v>
      </c>
      <c r="C20" s="36" t="s">
        <v>46</v>
      </c>
      <c r="D20" s="37" t="s">
        <v>47</v>
      </c>
      <c r="E20" s="134"/>
      <c r="F20" s="135"/>
      <c r="G20" s="134"/>
      <c r="H20" s="135"/>
      <c r="I20" s="134" t="s">
        <v>213</v>
      </c>
      <c r="J20" s="135"/>
      <c r="K20" s="148" t="s">
        <v>48</v>
      </c>
      <c r="L20" s="149"/>
      <c r="M20" s="38"/>
      <c r="N20" s="70"/>
      <c r="O20" s="32"/>
      <c r="P20" s="32"/>
      <c r="Q20" s="32"/>
      <c r="R20" s="32"/>
    </row>
    <row r="21" spans="1:20">
      <c r="A21" s="259"/>
      <c r="B21" s="35" t="s">
        <v>49</v>
      </c>
      <c r="C21" s="36" t="s">
        <v>50</v>
      </c>
      <c r="D21" s="39" t="s">
        <v>51</v>
      </c>
      <c r="E21" s="152"/>
      <c r="F21" s="153"/>
      <c r="G21" s="152" t="s">
        <v>52</v>
      </c>
      <c r="H21" s="153"/>
      <c r="I21" s="152" t="s">
        <v>53</v>
      </c>
      <c r="J21" s="153"/>
      <c r="K21" s="148" t="s">
        <v>247</v>
      </c>
      <c r="L21" s="149"/>
      <c r="M21" s="38"/>
      <c r="N21" s="64"/>
      <c r="O21" s="32"/>
      <c r="P21" s="32"/>
      <c r="Q21" s="32"/>
      <c r="R21" s="32"/>
    </row>
    <row r="22" spans="1:20">
      <c r="A22" s="259" t="s">
        <v>54</v>
      </c>
      <c r="B22" s="35" t="s">
        <v>55</v>
      </c>
      <c r="C22" s="36"/>
      <c r="D22" s="39"/>
      <c r="E22" s="134"/>
      <c r="F22" s="135"/>
      <c r="G22" s="134"/>
      <c r="H22" s="135"/>
      <c r="I22" s="134"/>
      <c r="J22" s="135"/>
      <c r="K22" s="148"/>
      <c r="L22" s="149"/>
      <c r="M22" s="38"/>
      <c r="N22" s="70"/>
      <c r="O22" s="32"/>
      <c r="P22" s="32"/>
      <c r="Q22" s="32"/>
      <c r="R22" s="32"/>
    </row>
    <row r="23" spans="1:20">
      <c r="A23" s="259"/>
      <c r="B23" s="35" t="s">
        <v>56</v>
      </c>
      <c r="C23" s="36" t="s">
        <v>57</v>
      </c>
      <c r="D23" s="40" t="s">
        <v>195</v>
      </c>
      <c r="E23" s="134"/>
      <c r="F23" s="135"/>
      <c r="G23" s="134"/>
      <c r="H23" s="135"/>
      <c r="I23" s="134" t="s">
        <v>214</v>
      </c>
      <c r="J23" s="135"/>
      <c r="K23" s="148" t="s">
        <v>196</v>
      </c>
      <c r="L23" s="149"/>
      <c r="M23" s="32"/>
      <c r="N23" s="64"/>
      <c r="O23" s="32"/>
      <c r="P23" s="32"/>
      <c r="Q23" s="32"/>
      <c r="R23" s="32"/>
      <c r="T23" s="271"/>
    </row>
    <row r="24" spans="1:20">
      <c r="A24" s="259"/>
      <c r="B24" s="35" t="s">
        <v>59</v>
      </c>
      <c r="C24" s="36"/>
      <c r="D24" s="39"/>
      <c r="E24" s="134"/>
      <c r="F24" s="135"/>
      <c r="G24" s="134"/>
      <c r="H24" s="135"/>
      <c r="I24" s="134"/>
      <c r="J24" s="135"/>
      <c r="K24" s="148"/>
      <c r="L24" s="149"/>
      <c r="M24" s="32"/>
      <c r="N24" s="70"/>
      <c r="O24" s="32"/>
      <c r="P24" s="32"/>
      <c r="Q24" s="32"/>
      <c r="R24" s="32"/>
    </row>
    <row r="25" spans="1:20">
      <c r="A25" s="260"/>
      <c r="B25" s="35" t="s">
        <v>61</v>
      </c>
      <c r="C25" s="36"/>
      <c r="D25" s="43"/>
      <c r="E25" s="134"/>
      <c r="F25" s="135"/>
      <c r="G25" s="154"/>
      <c r="H25" s="155"/>
      <c r="I25" s="134"/>
      <c r="J25" s="135"/>
      <c r="K25" s="148"/>
      <c r="L25" s="149"/>
      <c r="M25" s="41"/>
      <c r="N25" s="64"/>
      <c r="O25" s="32"/>
      <c r="P25" s="32"/>
      <c r="Q25" s="32"/>
      <c r="R25" s="32"/>
    </row>
    <row r="26" spans="1:20">
      <c r="A26" s="261" t="s">
        <v>26</v>
      </c>
      <c r="B26" s="35" t="s">
        <v>62</v>
      </c>
      <c r="C26" s="36" t="s">
        <v>63</v>
      </c>
      <c r="D26" s="39" t="s">
        <v>248</v>
      </c>
      <c r="E26" s="134"/>
      <c r="F26" s="135"/>
      <c r="G26" s="134"/>
      <c r="H26" s="135"/>
      <c r="I26" s="134" t="s">
        <v>215</v>
      </c>
      <c r="J26" s="135"/>
      <c r="K26" s="148" t="s">
        <v>64</v>
      </c>
      <c r="L26" s="149"/>
      <c r="M26" s="38"/>
      <c r="N26" s="70"/>
      <c r="O26" s="32"/>
      <c r="P26" s="32"/>
      <c r="Q26" s="32"/>
      <c r="R26" s="32"/>
    </row>
    <row r="27" spans="1:20">
      <c r="A27" s="259"/>
      <c r="B27" s="35" t="s">
        <v>65</v>
      </c>
      <c r="C27" s="36" t="s">
        <v>66</v>
      </c>
      <c r="D27" s="39" t="s">
        <v>248</v>
      </c>
      <c r="E27" s="134"/>
      <c r="F27" s="135"/>
      <c r="G27" s="134" t="s">
        <v>228</v>
      </c>
      <c r="H27" s="135"/>
      <c r="I27" s="134" t="s">
        <v>216</v>
      </c>
      <c r="J27" s="135"/>
      <c r="K27" s="148" t="s">
        <v>67</v>
      </c>
      <c r="L27" s="149"/>
      <c r="M27" s="32"/>
      <c r="N27" s="64"/>
      <c r="O27" s="32"/>
      <c r="P27" s="32"/>
      <c r="Q27" s="32"/>
      <c r="R27" s="32"/>
      <c r="S27" s="2"/>
    </row>
    <row r="28" spans="1:20">
      <c r="A28" s="259"/>
      <c r="B28" s="35" t="s">
        <v>68</v>
      </c>
      <c r="C28" s="36" t="s">
        <v>69</v>
      </c>
      <c r="D28" s="39" t="s">
        <v>248</v>
      </c>
      <c r="E28" s="134"/>
      <c r="F28" s="135"/>
      <c r="G28" s="134"/>
      <c r="H28" s="135"/>
      <c r="I28" s="134"/>
      <c r="J28" s="135"/>
      <c r="K28" s="148" t="s">
        <v>249</v>
      </c>
      <c r="L28" s="149"/>
      <c r="M28" s="41"/>
      <c r="N28" s="70"/>
      <c r="O28" s="32"/>
      <c r="P28" s="32"/>
      <c r="Q28" s="32"/>
      <c r="R28" s="32"/>
      <c r="S28" s="2"/>
    </row>
    <row r="29" spans="1:20">
      <c r="A29" s="259" t="s">
        <v>70</v>
      </c>
      <c r="B29" s="35" t="s">
        <v>71</v>
      </c>
      <c r="C29" s="36" t="s">
        <v>72</v>
      </c>
      <c r="D29" s="39" t="s">
        <v>248</v>
      </c>
      <c r="E29" s="244"/>
      <c r="F29" s="245"/>
      <c r="G29" s="134"/>
      <c r="H29" s="135"/>
      <c r="I29" s="134" t="s">
        <v>217</v>
      </c>
      <c r="J29" s="135"/>
      <c r="K29" s="148" t="s">
        <v>250</v>
      </c>
      <c r="L29" s="149"/>
      <c r="M29" s="38"/>
      <c r="N29" s="70"/>
      <c r="O29" s="32"/>
      <c r="P29" s="32"/>
      <c r="Q29" s="32"/>
      <c r="R29" s="32"/>
    </row>
    <row r="30" spans="1:20">
      <c r="A30" s="259"/>
      <c r="B30" s="35" t="s">
        <v>73</v>
      </c>
      <c r="C30" s="36" t="s">
        <v>74</v>
      </c>
      <c r="D30" s="39" t="s">
        <v>248</v>
      </c>
      <c r="E30" s="134"/>
      <c r="F30" s="135"/>
      <c r="G30" s="134" t="s">
        <v>189</v>
      </c>
      <c r="H30" s="135"/>
      <c r="I30" s="134" t="s">
        <v>218</v>
      </c>
      <c r="J30" s="135"/>
      <c r="K30" s="148" t="s">
        <v>251</v>
      </c>
      <c r="L30" s="149"/>
      <c r="M30" s="32"/>
      <c r="N30" s="64"/>
      <c r="O30" s="32"/>
      <c r="P30" s="32"/>
      <c r="Q30" s="32"/>
      <c r="R30" s="32"/>
    </row>
    <row r="31" spans="1:20">
      <c r="A31" s="259"/>
      <c r="B31" s="35" t="s">
        <v>75</v>
      </c>
      <c r="C31" s="36" t="s">
        <v>76</v>
      </c>
      <c r="D31" s="43" t="s">
        <v>252</v>
      </c>
      <c r="E31" s="134"/>
      <c r="F31" s="135"/>
      <c r="G31" s="134"/>
      <c r="H31" s="135"/>
      <c r="I31" s="134"/>
      <c r="J31" s="135"/>
      <c r="K31" s="148" t="s">
        <v>77</v>
      </c>
      <c r="L31" s="149"/>
      <c r="M31" s="38"/>
      <c r="N31" s="64"/>
      <c r="O31" s="32"/>
      <c r="P31" s="32"/>
      <c r="Q31" s="32"/>
      <c r="R31" s="32"/>
      <c r="T31" s="271"/>
    </row>
    <row r="32" spans="1:20">
      <c r="A32" s="259"/>
      <c r="B32" s="35" t="s">
        <v>78</v>
      </c>
      <c r="C32" s="36" t="s">
        <v>79</v>
      </c>
      <c r="D32" s="42" t="s">
        <v>248</v>
      </c>
      <c r="E32" s="134"/>
      <c r="F32" s="135"/>
      <c r="G32" s="134"/>
      <c r="H32" s="135"/>
      <c r="I32" s="134"/>
      <c r="J32" s="135"/>
      <c r="K32" s="156" t="s">
        <v>253</v>
      </c>
      <c r="L32" s="157"/>
      <c r="M32" s="38"/>
      <c r="N32" s="70"/>
      <c r="O32" s="32"/>
      <c r="P32" s="32"/>
      <c r="Q32" s="32"/>
      <c r="R32" s="32"/>
    </row>
    <row r="33" spans="1:20">
      <c r="A33" s="259"/>
      <c r="B33" s="35" t="s">
        <v>80</v>
      </c>
      <c r="C33" s="36" t="s">
        <v>199</v>
      </c>
      <c r="D33" s="43" t="s">
        <v>252</v>
      </c>
      <c r="E33" s="134"/>
      <c r="F33" s="135"/>
      <c r="G33" s="134"/>
      <c r="H33" s="135"/>
      <c r="I33" s="134"/>
      <c r="J33" s="135"/>
      <c r="K33" s="148" t="s">
        <v>200</v>
      </c>
      <c r="L33" s="149"/>
      <c r="M33" s="38"/>
      <c r="N33" s="70"/>
      <c r="O33" s="32"/>
      <c r="P33" s="32"/>
      <c r="Q33" s="32"/>
      <c r="R33" s="32"/>
    </row>
    <row r="34" spans="1:20">
      <c r="A34" s="260"/>
      <c r="B34" s="35" t="s">
        <v>81</v>
      </c>
      <c r="C34" s="36" t="s">
        <v>24</v>
      </c>
      <c r="D34" s="39" t="s">
        <v>248</v>
      </c>
      <c r="E34" s="134"/>
      <c r="F34" s="135"/>
      <c r="G34" s="134"/>
      <c r="H34" s="135"/>
      <c r="I34" s="134"/>
      <c r="J34" s="135"/>
      <c r="K34" s="148" t="s">
        <v>254</v>
      </c>
      <c r="L34" s="149"/>
      <c r="M34" s="44"/>
      <c r="N34" s="70"/>
      <c r="O34" s="32"/>
      <c r="P34" s="32"/>
      <c r="Q34" s="32"/>
      <c r="R34" s="32"/>
    </row>
    <row r="35" spans="1:20">
      <c r="A35" s="261" t="s">
        <v>26</v>
      </c>
      <c r="B35" s="35" t="s">
        <v>82</v>
      </c>
      <c r="C35" s="36" t="s">
        <v>192</v>
      </c>
      <c r="D35" s="43" t="s">
        <v>255</v>
      </c>
      <c r="E35" s="134"/>
      <c r="F35" s="135"/>
      <c r="G35" s="154"/>
      <c r="H35" s="155"/>
      <c r="I35" s="134"/>
      <c r="J35" s="135"/>
      <c r="K35" s="148" t="s">
        <v>64</v>
      </c>
      <c r="L35" s="149"/>
      <c r="M35" s="32"/>
      <c r="N35" s="70"/>
      <c r="O35" s="32" t="s">
        <v>256</v>
      </c>
      <c r="P35" s="32"/>
      <c r="Q35" s="32"/>
      <c r="R35" s="32"/>
    </row>
    <row r="36" spans="1:20">
      <c r="A36" s="259"/>
      <c r="B36" s="35" t="s">
        <v>83</v>
      </c>
      <c r="C36" s="36" t="s">
        <v>84</v>
      </c>
      <c r="D36" s="37" t="s">
        <v>255</v>
      </c>
      <c r="E36" s="134"/>
      <c r="F36" s="135"/>
      <c r="G36" s="134"/>
      <c r="H36" s="135"/>
      <c r="I36" s="134"/>
      <c r="J36" s="135"/>
      <c r="K36" s="148" t="s">
        <v>85</v>
      </c>
      <c r="L36" s="149"/>
      <c r="M36" s="32"/>
      <c r="N36" s="64"/>
      <c r="O36" s="32"/>
      <c r="P36" s="32"/>
      <c r="Q36" s="32"/>
      <c r="R36" s="32"/>
    </row>
    <row r="37" spans="1:20">
      <c r="A37" s="259"/>
      <c r="B37" s="35" t="s">
        <v>86</v>
      </c>
      <c r="C37" s="36" t="s">
        <v>87</v>
      </c>
      <c r="D37" s="43" t="s">
        <v>88</v>
      </c>
      <c r="E37" s="134"/>
      <c r="F37" s="135"/>
      <c r="G37" s="134"/>
      <c r="H37" s="135"/>
      <c r="I37" s="134"/>
      <c r="J37" s="135"/>
      <c r="K37" s="148"/>
      <c r="L37" s="149"/>
      <c r="M37" s="32"/>
      <c r="N37" s="70"/>
      <c r="O37" s="32" t="s">
        <v>256</v>
      </c>
      <c r="P37" s="32"/>
      <c r="Q37" s="32"/>
      <c r="R37" s="32"/>
    </row>
    <row r="38" spans="1:20">
      <c r="A38" s="259" t="s">
        <v>89</v>
      </c>
      <c r="B38" s="35" t="s">
        <v>90</v>
      </c>
      <c r="C38" s="36" t="s">
        <v>91</v>
      </c>
      <c r="D38" s="39" t="s">
        <v>257</v>
      </c>
      <c r="E38" s="134"/>
      <c r="F38" s="135"/>
      <c r="G38" s="134" t="s">
        <v>92</v>
      </c>
      <c r="H38" s="135"/>
      <c r="I38" s="134"/>
      <c r="J38" s="135"/>
      <c r="K38" s="148" t="s">
        <v>258</v>
      </c>
      <c r="L38" s="149"/>
      <c r="M38" s="32"/>
      <c r="N38" s="64"/>
      <c r="O38" s="32" t="s">
        <v>256</v>
      </c>
      <c r="P38" s="32"/>
      <c r="Q38" s="32"/>
      <c r="R38" s="32"/>
    </row>
    <row r="39" spans="1:20">
      <c r="A39" s="259"/>
      <c r="B39" s="35" t="s">
        <v>93</v>
      </c>
      <c r="C39" s="36" t="s">
        <v>94</v>
      </c>
      <c r="D39" s="39" t="s">
        <v>257</v>
      </c>
      <c r="E39" s="134" t="s">
        <v>95</v>
      </c>
      <c r="F39" s="135"/>
      <c r="G39" s="134"/>
      <c r="H39" s="135"/>
      <c r="I39" s="134" t="s">
        <v>219</v>
      </c>
      <c r="J39" s="135"/>
      <c r="K39" s="148" t="s">
        <v>96</v>
      </c>
      <c r="L39" s="149"/>
      <c r="M39" s="38"/>
      <c r="N39" s="70"/>
      <c r="O39" s="32"/>
      <c r="P39" s="32"/>
      <c r="Q39" s="32"/>
      <c r="R39" s="32"/>
    </row>
    <row r="40" spans="1:20">
      <c r="A40" s="259"/>
      <c r="B40" s="35" t="s">
        <v>97</v>
      </c>
      <c r="C40" s="36" t="s">
        <v>98</v>
      </c>
      <c r="D40" s="39" t="s">
        <v>257</v>
      </c>
      <c r="E40" s="134"/>
      <c r="F40" s="135"/>
      <c r="G40" s="134"/>
      <c r="H40" s="135"/>
      <c r="I40" s="134" t="s">
        <v>220</v>
      </c>
      <c r="J40" s="135"/>
      <c r="K40" s="148" t="s">
        <v>99</v>
      </c>
      <c r="L40" s="149"/>
      <c r="M40" s="38"/>
      <c r="N40" s="64"/>
      <c r="O40" s="32"/>
      <c r="P40" s="32"/>
      <c r="Q40" s="32"/>
      <c r="R40" s="32"/>
    </row>
    <row r="41" spans="1:20">
      <c r="A41" s="259"/>
      <c r="B41" s="35" t="s">
        <v>100</v>
      </c>
      <c r="C41" s="36" t="s">
        <v>201</v>
      </c>
      <c r="D41" s="37" t="s">
        <v>149</v>
      </c>
      <c r="E41" s="134"/>
      <c r="F41" s="135"/>
      <c r="G41" s="154"/>
      <c r="H41" s="155"/>
      <c r="I41" s="134"/>
      <c r="J41" s="135"/>
      <c r="K41" s="148" t="s">
        <v>258</v>
      </c>
      <c r="L41" s="149"/>
      <c r="M41" s="38"/>
      <c r="N41" s="71"/>
      <c r="O41" s="32" t="s">
        <v>256</v>
      </c>
      <c r="P41" s="32"/>
      <c r="Q41" s="32"/>
      <c r="R41" s="32"/>
      <c r="T41" s="271"/>
    </row>
    <row r="42" spans="1:20">
      <c r="A42" s="259"/>
      <c r="B42" s="35" t="s">
        <v>101</v>
      </c>
      <c r="C42" s="36" t="s">
        <v>102</v>
      </c>
      <c r="D42" s="37" t="s">
        <v>103</v>
      </c>
      <c r="E42" s="134"/>
      <c r="F42" s="135"/>
      <c r="G42" s="134" t="s">
        <v>197</v>
      </c>
      <c r="H42" s="135"/>
      <c r="I42" s="134" t="s">
        <v>104</v>
      </c>
      <c r="J42" s="135"/>
      <c r="K42" s="148" t="s">
        <v>96</v>
      </c>
      <c r="L42" s="149"/>
      <c r="M42" s="45"/>
      <c r="N42" s="70"/>
      <c r="O42" s="32"/>
      <c r="P42" s="32"/>
      <c r="Q42" s="32"/>
      <c r="R42" s="32"/>
    </row>
    <row r="43" spans="1:20">
      <c r="A43" s="260"/>
      <c r="B43" s="46" t="s">
        <v>105</v>
      </c>
      <c r="C43" s="36" t="s">
        <v>106</v>
      </c>
      <c r="D43" s="43" t="s">
        <v>88</v>
      </c>
      <c r="E43" s="134"/>
      <c r="F43" s="135"/>
      <c r="G43" s="262"/>
      <c r="H43" s="263"/>
      <c r="I43" s="134"/>
      <c r="J43" s="135"/>
      <c r="K43" s="148"/>
      <c r="L43" s="149"/>
      <c r="M43" s="38"/>
      <c r="N43" s="70"/>
      <c r="O43" s="32"/>
      <c r="P43" s="32"/>
      <c r="Q43" s="32"/>
      <c r="R43" s="32"/>
    </row>
    <row r="44" spans="1:20">
      <c r="A44" s="261" t="s">
        <v>27</v>
      </c>
      <c r="B44" s="46" t="s">
        <v>107</v>
      </c>
      <c r="C44" s="36" t="s">
        <v>108</v>
      </c>
      <c r="D44" s="40" t="s">
        <v>58</v>
      </c>
      <c r="E44" s="134"/>
      <c r="F44" s="135"/>
      <c r="G44" s="134" t="s">
        <v>109</v>
      </c>
      <c r="H44" s="135"/>
      <c r="I44" s="134" t="s">
        <v>110</v>
      </c>
      <c r="J44" s="135"/>
      <c r="K44" s="148" t="s">
        <v>111</v>
      </c>
      <c r="L44" s="149"/>
      <c r="M44" s="41"/>
      <c r="N44" s="72"/>
      <c r="O44" s="32"/>
      <c r="P44" s="32"/>
      <c r="Q44" s="32"/>
      <c r="R44" s="32"/>
    </row>
    <row r="45" spans="1:20">
      <c r="A45" s="259"/>
      <c r="B45" s="46" t="s">
        <v>112</v>
      </c>
      <c r="C45" s="47" t="s">
        <v>113</v>
      </c>
      <c r="D45" s="43" t="s">
        <v>248</v>
      </c>
      <c r="E45" s="134"/>
      <c r="F45" s="135"/>
      <c r="G45" s="134"/>
      <c r="H45" s="135"/>
      <c r="I45" s="134" t="s">
        <v>186</v>
      </c>
      <c r="J45" s="135"/>
      <c r="K45" s="156" t="s">
        <v>114</v>
      </c>
      <c r="L45" s="157"/>
      <c r="M45" s="41"/>
      <c r="N45" s="70"/>
      <c r="O45" s="32"/>
      <c r="P45" s="32"/>
      <c r="Q45" s="32"/>
      <c r="R45" s="32"/>
    </row>
    <row r="46" spans="1:20">
      <c r="A46" s="259"/>
      <c r="B46" s="46" t="s">
        <v>115</v>
      </c>
      <c r="C46" s="36" t="s">
        <v>116</v>
      </c>
      <c r="D46" s="43" t="s">
        <v>88</v>
      </c>
      <c r="E46" s="264"/>
      <c r="F46" s="265"/>
      <c r="G46" s="134"/>
      <c r="H46" s="135"/>
      <c r="I46" s="134" t="s">
        <v>203</v>
      </c>
      <c r="J46" s="135"/>
      <c r="K46" s="148" t="s">
        <v>117</v>
      </c>
      <c r="L46" s="149"/>
      <c r="M46" s="32"/>
      <c r="N46" s="70"/>
      <c r="O46" s="32"/>
      <c r="P46" s="32"/>
      <c r="Q46" s="32"/>
      <c r="R46" s="32"/>
    </row>
    <row r="47" spans="1:20">
      <c r="A47" s="259" t="s">
        <v>54</v>
      </c>
      <c r="B47" s="46" t="s">
        <v>118</v>
      </c>
      <c r="C47" s="36" t="s">
        <v>119</v>
      </c>
      <c r="D47" s="39" t="s">
        <v>51</v>
      </c>
      <c r="E47" s="134"/>
      <c r="F47" s="135"/>
      <c r="G47" s="134"/>
      <c r="H47" s="135"/>
      <c r="I47" s="134"/>
      <c r="J47" s="135"/>
      <c r="K47" s="148" t="s">
        <v>259</v>
      </c>
      <c r="L47" s="149"/>
      <c r="M47" s="32"/>
      <c r="N47" s="64"/>
      <c r="O47" s="32" t="s">
        <v>256</v>
      </c>
      <c r="P47" s="32"/>
      <c r="Q47" s="32"/>
      <c r="R47" s="32"/>
    </row>
    <row r="48" spans="1:20">
      <c r="A48" s="259"/>
      <c r="B48" s="46" t="s">
        <v>120</v>
      </c>
      <c r="C48" s="36" t="s">
        <v>121</v>
      </c>
      <c r="D48" s="43" t="s">
        <v>88</v>
      </c>
      <c r="E48" s="134"/>
      <c r="F48" s="135"/>
      <c r="G48" s="134"/>
      <c r="H48" s="135"/>
      <c r="I48" s="134"/>
      <c r="J48" s="135"/>
      <c r="K48" s="148" t="s">
        <v>258</v>
      </c>
      <c r="L48" s="149"/>
      <c r="M48" s="41"/>
      <c r="N48" s="71"/>
      <c r="O48" s="32"/>
      <c r="P48" s="32"/>
      <c r="Q48" s="32"/>
      <c r="R48" s="32"/>
    </row>
    <row r="49" spans="1:18">
      <c r="A49" s="259"/>
      <c r="B49" s="46" t="s">
        <v>122</v>
      </c>
      <c r="C49" s="36" t="s">
        <v>123</v>
      </c>
      <c r="D49" s="40" t="s">
        <v>58</v>
      </c>
      <c r="E49" s="134"/>
      <c r="F49" s="135"/>
      <c r="G49" s="134" t="s">
        <v>207</v>
      </c>
      <c r="H49" s="135"/>
      <c r="I49" s="134" t="s">
        <v>124</v>
      </c>
      <c r="J49" s="135"/>
      <c r="K49" s="148" t="s">
        <v>260</v>
      </c>
      <c r="L49" s="149"/>
      <c r="M49" s="41"/>
      <c r="N49" s="64"/>
      <c r="O49" s="32"/>
      <c r="P49" s="32"/>
      <c r="Q49" s="32"/>
      <c r="R49" s="32"/>
    </row>
    <row r="50" spans="1:18" ht="12.75" customHeight="1">
      <c r="A50" s="259"/>
      <c r="B50" s="46" t="s">
        <v>125</v>
      </c>
      <c r="C50" s="36" t="s">
        <v>126</v>
      </c>
      <c r="D50" s="37" t="s">
        <v>47</v>
      </c>
      <c r="E50" s="134"/>
      <c r="F50" s="135"/>
      <c r="G50" s="134"/>
      <c r="H50" s="135"/>
      <c r="I50" s="134" t="s">
        <v>221</v>
      </c>
      <c r="J50" s="135"/>
      <c r="K50" s="148" t="s">
        <v>222</v>
      </c>
      <c r="L50" s="149"/>
      <c r="M50" s="41"/>
      <c r="N50" s="70"/>
      <c r="O50" s="32"/>
      <c r="P50" s="32"/>
      <c r="Q50" s="32"/>
      <c r="R50" s="32"/>
    </row>
    <row r="51" spans="1:18" ht="0.75" hidden="1" customHeight="1">
      <c r="A51" s="76"/>
      <c r="B51" s="46" t="s">
        <v>125</v>
      </c>
      <c r="C51" s="36"/>
      <c r="D51" s="39"/>
      <c r="E51" s="134"/>
      <c r="F51" s="135"/>
      <c r="G51" s="134"/>
      <c r="H51" s="135"/>
      <c r="I51" s="134"/>
      <c r="J51" s="135"/>
      <c r="K51" s="148"/>
      <c r="L51" s="149"/>
      <c r="M51" s="41"/>
      <c r="N51" s="70"/>
      <c r="O51" s="32"/>
      <c r="P51" s="32"/>
      <c r="Q51" s="32"/>
      <c r="R51" s="32"/>
    </row>
    <row r="52" spans="1:18">
      <c r="A52" s="261" t="s">
        <v>27</v>
      </c>
      <c r="B52" s="35" t="s">
        <v>127</v>
      </c>
      <c r="C52" s="36" t="s">
        <v>202</v>
      </c>
      <c r="D52" s="43" t="s">
        <v>88</v>
      </c>
      <c r="E52" s="152"/>
      <c r="F52" s="153"/>
      <c r="G52" s="134"/>
      <c r="H52" s="135"/>
      <c r="I52" s="134"/>
      <c r="J52" s="135"/>
      <c r="K52" s="148"/>
      <c r="L52" s="149"/>
      <c r="M52" s="32"/>
      <c r="N52" s="70"/>
      <c r="O52" s="32" t="s">
        <v>256</v>
      </c>
      <c r="P52" s="32"/>
      <c r="Q52" s="32"/>
      <c r="R52" s="32"/>
    </row>
    <row r="53" spans="1:18">
      <c r="A53" s="259"/>
      <c r="B53" s="65" t="s">
        <v>261</v>
      </c>
      <c r="C53" s="36" t="s">
        <v>129</v>
      </c>
      <c r="D53" s="37" t="s">
        <v>47</v>
      </c>
      <c r="E53" s="134"/>
      <c r="F53" s="135"/>
      <c r="G53" s="134"/>
      <c r="H53" s="135"/>
      <c r="I53" s="134"/>
      <c r="J53" s="135"/>
      <c r="K53" s="148" t="s">
        <v>111</v>
      </c>
      <c r="L53" s="149"/>
      <c r="M53" s="32"/>
      <c r="N53" s="70"/>
      <c r="O53" s="32"/>
      <c r="P53" s="32"/>
      <c r="Q53" s="32"/>
      <c r="R53" s="32"/>
    </row>
    <row r="54" spans="1:18">
      <c r="A54" s="259"/>
      <c r="B54" s="35" t="s">
        <v>130</v>
      </c>
      <c r="C54" s="36" t="s">
        <v>131</v>
      </c>
      <c r="D54" s="37" t="s">
        <v>47</v>
      </c>
      <c r="E54" s="134"/>
      <c r="F54" s="135"/>
      <c r="G54" s="134" t="s">
        <v>132</v>
      </c>
      <c r="H54" s="135"/>
      <c r="I54" s="134"/>
      <c r="J54" s="135"/>
      <c r="K54" s="148" t="s">
        <v>133</v>
      </c>
      <c r="L54" s="149"/>
      <c r="M54" s="32"/>
      <c r="N54" s="64"/>
      <c r="O54" s="32"/>
      <c r="P54" s="32"/>
      <c r="Q54" s="32"/>
      <c r="R54" s="32"/>
    </row>
    <row r="55" spans="1:18">
      <c r="A55" s="259" t="s">
        <v>70</v>
      </c>
      <c r="B55" s="35" t="s">
        <v>134</v>
      </c>
      <c r="C55" s="36" t="s">
        <v>262</v>
      </c>
      <c r="D55" s="43" t="s">
        <v>88</v>
      </c>
      <c r="E55" s="134"/>
      <c r="F55" s="135"/>
      <c r="G55" s="134"/>
      <c r="H55" s="135"/>
      <c r="I55" s="134"/>
      <c r="J55" s="135"/>
      <c r="K55" s="148" t="s">
        <v>135</v>
      </c>
      <c r="L55" s="149"/>
      <c r="M55" s="32"/>
      <c r="N55" s="64"/>
      <c r="O55" s="32"/>
      <c r="P55" s="32"/>
      <c r="Q55" s="32"/>
      <c r="R55" s="32"/>
    </row>
    <row r="56" spans="1:18">
      <c r="A56" s="259"/>
      <c r="B56" s="35" t="s">
        <v>136</v>
      </c>
      <c r="C56" s="36" t="s">
        <v>137</v>
      </c>
      <c r="D56" s="39" t="s">
        <v>138</v>
      </c>
      <c r="E56" s="134"/>
      <c r="F56" s="135"/>
      <c r="G56" s="134" t="s">
        <v>139</v>
      </c>
      <c r="H56" s="135"/>
      <c r="I56" s="134" t="s">
        <v>263</v>
      </c>
      <c r="J56" s="135"/>
      <c r="K56" s="148" t="s">
        <v>140</v>
      </c>
      <c r="L56" s="149"/>
      <c r="M56" s="32"/>
      <c r="N56" s="70"/>
      <c r="O56" s="32"/>
      <c r="P56" s="32"/>
      <c r="Q56" s="32"/>
      <c r="R56" s="32"/>
    </row>
    <row r="57" spans="1:18">
      <c r="A57" s="259"/>
      <c r="B57" s="35" t="s">
        <v>141</v>
      </c>
      <c r="C57" s="36" t="s">
        <v>142</v>
      </c>
      <c r="D57" s="39" t="s">
        <v>252</v>
      </c>
      <c r="E57" s="134"/>
      <c r="F57" s="135"/>
      <c r="G57" s="134"/>
      <c r="H57" s="135"/>
      <c r="I57" s="150"/>
      <c r="J57" s="151"/>
      <c r="K57" s="148"/>
      <c r="L57" s="149"/>
      <c r="M57" s="32"/>
      <c r="N57" s="70"/>
      <c r="O57" s="32"/>
      <c r="P57" s="32"/>
      <c r="Q57" s="32"/>
      <c r="R57" s="32"/>
    </row>
    <row r="58" spans="1:18">
      <c r="A58" s="259"/>
      <c r="B58" s="35" t="s">
        <v>143</v>
      </c>
      <c r="C58" s="36" t="s">
        <v>193</v>
      </c>
      <c r="D58" s="43" t="s">
        <v>58</v>
      </c>
      <c r="E58" s="134"/>
      <c r="F58" s="135"/>
      <c r="G58" s="134" t="s">
        <v>190</v>
      </c>
      <c r="H58" s="135"/>
      <c r="I58" s="134"/>
      <c r="J58" s="135"/>
      <c r="K58" s="148" t="s">
        <v>191</v>
      </c>
      <c r="L58" s="149"/>
      <c r="M58" s="32"/>
      <c r="N58" s="64"/>
      <c r="O58" s="32"/>
      <c r="P58" s="32"/>
      <c r="Q58" s="32"/>
      <c r="R58" s="32"/>
    </row>
    <row r="59" spans="1:18">
      <c r="A59" s="259"/>
      <c r="B59" s="35" t="s">
        <v>144</v>
      </c>
      <c r="C59" s="36" t="s">
        <v>145</v>
      </c>
      <c r="D59" s="39" t="s">
        <v>60</v>
      </c>
      <c r="E59" s="134"/>
      <c r="F59" s="135"/>
      <c r="G59" s="134" t="s">
        <v>128</v>
      </c>
      <c r="H59" s="135"/>
      <c r="I59" s="134"/>
      <c r="J59" s="135"/>
      <c r="K59" s="148" t="s">
        <v>146</v>
      </c>
      <c r="L59" s="149"/>
      <c r="M59" s="32"/>
      <c r="N59" s="64"/>
      <c r="O59" s="32"/>
      <c r="P59" s="32"/>
      <c r="Q59" s="32"/>
      <c r="R59" s="32"/>
    </row>
    <row r="60" spans="1:18">
      <c r="A60" s="260"/>
      <c r="B60" s="35" t="s">
        <v>147</v>
      </c>
      <c r="C60" s="36" t="s">
        <v>148</v>
      </c>
      <c r="D60" s="37" t="s">
        <v>149</v>
      </c>
      <c r="E60" s="134"/>
      <c r="F60" s="135"/>
      <c r="G60" s="134"/>
      <c r="H60" s="135"/>
      <c r="I60" s="134"/>
      <c r="J60" s="135"/>
      <c r="K60" s="148" t="s">
        <v>258</v>
      </c>
      <c r="L60" s="149"/>
      <c r="M60" s="32"/>
      <c r="N60" s="70"/>
      <c r="O60" s="32"/>
      <c r="P60" s="32"/>
      <c r="Q60" s="32"/>
      <c r="R60" s="32"/>
    </row>
    <row r="61" spans="1:18">
      <c r="A61" s="261" t="s">
        <v>27</v>
      </c>
      <c r="B61" s="35" t="s">
        <v>150</v>
      </c>
      <c r="C61" s="36" t="s">
        <v>151</v>
      </c>
      <c r="D61" s="43" t="s">
        <v>88</v>
      </c>
      <c r="E61" s="134"/>
      <c r="F61" s="135"/>
      <c r="G61" s="134"/>
      <c r="H61" s="135"/>
      <c r="I61" s="134"/>
      <c r="J61" s="135"/>
      <c r="K61" s="148" t="s">
        <v>152</v>
      </c>
      <c r="L61" s="149"/>
      <c r="M61" s="32"/>
      <c r="N61" s="64"/>
      <c r="O61" s="32"/>
      <c r="P61" s="32"/>
      <c r="Q61" s="32"/>
      <c r="R61" s="32"/>
    </row>
    <row r="62" spans="1:18">
      <c r="A62" s="259"/>
      <c r="B62" s="35" t="s">
        <v>153</v>
      </c>
      <c r="C62" s="36" t="s">
        <v>154</v>
      </c>
      <c r="D62" s="43" t="s">
        <v>88</v>
      </c>
      <c r="E62" s="134"/>
      <c r="F62" s="135"/>
      <c r="G62" s="134" t="s">
        <v>229</v>
      </c>
      <c r="H62" s="135"/>
      <c r="I62" s="134"/>
      <c r="J62" s="135"/>
      <c r="K62" s="148" t="s">
        <v>155</v>
      </c>
      <c r="L62" s="149"/>
      <c r="M62" s="32"/>
      <c r="N62" s="70"/>
      <c r="O62" s="32"/>
      <c r="P62" s="32"/>
      <c r="Q62" s="32"/>
      <c r="R62" s="32"/>
    </row>
    <row r="63" spans="1:18">
      <c r="A63" s="259"/>
      <c r="B63" s="35" t="s">
        <v>156</v>
      </c>
      <c r="C63" s="36" t="s">
        <v>157</v>
      </c>
      <c r="D63" s="43" t="s">
        <v>88</v>
      </c>
      <c r="E63" s="134"/>
      <c r="F63" s="135"/>
      <c r="G63" s="134"/>
      <c r="H63" s="135"/>
      <c r="I63" s="134"/>
      <c r="J63" s="135"/>
      <c r="K63" s="148" t="s">
        <v>140</v>
      </c>
      <c r="L63" s="149"/>
      <c r="M63" s="32"/>
      <c r="N63" s="64"/>
      <c r="O63" s="32"/>
      <c r="P63" s="32"/>
      <c r="Q63" s="32"/>
      <c r="R63" s="32"/>
    </row>
    <row r="64" spans="1:18">
      <c r="A64" s="259" t="s">
        <v>89</v>
      </c>
      <c r="B64" s="35" t="s">
        <v>158</v>
      </c>
      <c r="C64" s="36" t="s">
        <v>159</v>
      </c>
      <c r="D64" s="43" t="s">
        <v>88</v>
      </c>
      <c r="E64" s="134"/>
      <c r="F64" s="135"/>
      <c r="G64" s="134"/>
      <c r="H64" s="135"/>
      <c r="I64" s="134"/>
      <c r="J64" s="135"/>
      <c r="K64" s="148"/>
      <c r="L64" s="149"/>
      <c r="M64" s="32"/>
      <c r="N64" s="71"/>
      <c r="O64" s="32" t="s">
        <v>256</v>
      </c>
      <c r="P64" s="32"/>
      <c r="Q64" s="32"/>
      <c r="R64" s="32"/>
    </row>
    <row r="65" spans="1:20">
      <c r="A65" s="259"/>
      <c r="B65" s="35" t="s">
        <v>160</v>
      </c>
      <c r="C65" s="36" t="s">
        <v>161</v>
      </c>
      <c r="D65" s="43" t="s">
        <v>248</v>
      </c>
      <c r="E65" s="134"/>
      <c r="F65" s="135"/>
      <c r="G65" s="134"/>
      <c r="H65" s="135"/>
      <c r="I65" s="134" t="s">
        <v>223</v>
      </c>
      <c r="J65" s="135"/>
      <c r="K65" s="267" t="s">
        <v>162</v>
      </c>
      <c r="L65" s="268"/>
      <c r="M65" s="32"/>
      <c r="N65" s="70"/>
      <c r="O65" s="32"/>
      <c r="P65" s="32"/>
      <c r="Q65" s="32"/>
      <c r="R65" s="32"/>
    </row>
    <row r="66" spans="1:20">
      <c r="A66" s="259"/>
      <c r="B66" s="35" t="s">
        <v>163</v>
      </c>
      <c r="C66" s="36" t="s">
        <v>164</v>
      </c>
      <c r="D66" s="37" t="s">
        <v>47</v>
      </c>
      <c r="E66" s="134"/>
      <c r="F66" s="135"/>
      <c r="G66" s="134"/>
      <c r="H66" s="135"/>
      <c r="I66" s="134" t="s">
        <v>224</v>
      </c>
      <c r="J66" s="135"/>
      <c r="K66" s="267" t="s">
        <v>165</v>
      </c>
      <c r="L66" s="268"/>
      <c r="M66" s="41"/>
      <c r="N66" s="72"/>
      <c r="O66" s="32"/>
      <c r="P66" s="32"/>
      <c r="Q66" s="32"/>
      <c r="R66" s="32"/>
      <c r="S66" s="4"/>
      <c r="T66" s="4"/>
    </row>
    <row r="67" spans="1:20">
      <c r="A67" s="259"/>
      <c r="B67" s="35" t="s">
        <v>166</v>
      </c>
      <c r="C67" s="36" t="s">
        <v>167</v>
      </c>
      <c r="D67" s="43" t="s">
        <v>252</v>
      </c>
      <c r="E67" s="134" t="s">
        <v>264</v>
      </c>
      <c r="F67" s="135"/>
      <c r="G67" s="134" t="s">
        <v>265</v>
      </c>
      <c r="H67" s="135"/>
      <c r="I67" s="134"/>
      <c r="J67" s="135"/>
      <c r="K67" s="148" t="s">
        <v>168</v>
      </c>
      <c r="L67" s="149"/>
      <c r="M67" s="38"/>
      <c r="N67" s="64"/>
      <c r="O67" s="32" t="s">
        <v>256</v>
      </c>
      <c r="P67" s="32"/>
      <c r="Q67" s="32"/>
      <c r="R67" s="32"/>
      <c r="S67" s="4"/>
      <c r="T67" s="4"/>
    </row>
    <row r="68" spans="1:20">
      <c r="A68" s="259"/>
      <c r="B68" s="35" t="s">
        <v>169</v>
      </c>
      <c r="C68" s="36" t="s">
        <v>170</v>
      </c>
      <c r="D68" s="37" t="s">
        <v>149</v>
      </c>
      <c r="E68" s="134"/>
      <c r="F68" s="135"/>
      <c r="G68" s="134"/>
      <c r="H68" s="135"/>
      <c r="I68" s="134"/>
      <c r="J68" s="135"/>
      <c r="K68" s="148" t="s">
        <v>171</v>
      </c>
      <c r="L68" s="149"/>
      <c r="M68" s="41"/>
      <c r="N68" s="72"/>
      <c r="O68" s="32"/>
      <c r="P68" s="32"/>
      <c r="Q68" s="32"/>
      <c r="R68" s="32"/>
      <c r="S68" s="59"/>
      <c r="T68" s="4"/>
    </row>
    <row r="69" spans="1:20">
      <c r="A69" s="266"/>
      <c r="B69" s="48" t="s">
        <v>172</v>
      </c>
      <c r="C69" s="49" t="s">
        <v>225</v>
      </c>
      <c r="D69" s="39" t="s">
        <v>252</v>
      </c>
      <c r="E69" s="142"/>
      <c r="F69" s="143"/>
      <c r="G69" s="144"/>
      <c r="H69" s="145"/>
      <c r="I69" s="134"/>
      <c r="J69" s="135"/>
      <c r="K69" s="146"/>
      <c r="L69" s="147"/>
      <c r="M69" s="50"/>
      <c r="N69" s="70"/>
      <c r="O69" s="32"/>
      <c r="P69" s="51"/>
      <c r="Q69" s="51"/>
      <c r="R69" s="51"/>
      <c r="S69" s="60"/>
      <c r="T69" s="4"/>
    </row>
    <row r="70" spans="1:20">
      <c r="A70" s="99" t="s">
        <v>173</v>
      </c>
      <c r="B70" s="100"/>
      <c r="C70" s="117" t="s">
        <v>174</v>
      </c>
      <c r="D70" s="118"/>
      <c r="E70" s="118"/>
      <c r="F70" s="118"/>
      <c r="G70" s="118"/>
      <c r="H70" s="118"/>
      <c r="I70" s="118"/>
      <c r="J70" s="118"/>
      <c r="K70" s="118"/>
      <c r="L70" s="118"/>
      <c r="M70" s="118"/>
      <c r="N70" s="118"/>
      <c r="O70" s="118"/>
      <c r="P70" s="118"/>
      <c r="Q70" s="118"/>
      <c r="R70" s="119"/>
      <c r="T70" s="4"/>
    </row>
    <row r="71" spans="1:20">
      <c r="A71" s="101"/>
      <c r="B71" s="102"/>
      <c r="C71" s="120"/>
      <c r="D71" s="121"/>
      <c r="E71" s="121"/>
      <c r="F71" s="121"/>
      <c r="G71" s="121"/>
      <c r="H71" s="121"/>
      <c r="I71" s="121"/>
      <c r="J71" s="121"/>
      <c r="K71" s="121"/>
      <c r="L71" s="121"/>
      <c r="M71" s="121"/>
      <c r="N71" s="121"/>
      <c r="O71" s="121"/>
      <c r="P71" s="121"/>
      <c r="Q71" s="121"/>
      <c r="R71" s="122"/>
      <c r="S71" s="52"/>
      <c r="T71" s="53"/>
    </row>
    <row r="72" spans="1:20">
      <c r="A72" s="103"/>
      <c r="B72" s="104"/>
      <c r="C72" s="123" t="s">
        <v>26</v>
      </c>
      <c r="D72" s="124"/>
      <c r="E72" s="124"/>
      <c r="F72" s="124"/>
      <c r="G72" s="124"/>
      <c r="H72" s="124"/>
      <c r="I72" s="124"/>
      <c r="J72" s="125"/>
      <c r="K72" s="123" t="s">
        <v>27</v>
      </c>
      <c r="L72" s="124"/>
      <c r="M72" s="124"/>
      <c r="N72" s="124"/>
      <c r="O72" s="124"/>
      <c r="P72" s="124"/>
      <c r="Q72" s="124"/>
      <c r="R72" s="125"/>
      <c r="S72" s="52"/>
      <c r="T72" s="4"/>
    </row>
    <row r="73" spans="1:20" ht="13.5" customHeight="1">
      <c r="A73" s="99" t="s">
        <v>266</v>
      </c>
      <c r="B73" s="100"/>
      <c r="C73" s="126"/>
      <c r="D73" s="127"/>
      <c r="E73" s="127"/>
      <c r="F73" s="127"/>
      <c r="G73" s="127"/>
      <c r="H73" s="127"/>
      <c r="I73" s="127"/>
      <c r="J73" s="128"/>
      <c r="K73" s="126"/>
      <c r="L73" s="127"/>
      <c r="M73" s="127"/>
      <c r="N73" s="127"/>
      <c r="O73" s="127"/>
      <c r="P73" s="127"/>
      <c r="Q73" s="127"/>
      <c r="R73" s="128"/>
      <c r="S73" s="2"/>
    </row>
    <row r="74" spans="1:20" ht="13.5" customHeight="1">
      <c r="A74" s="101"/>
      <c r="B74" s="102"/>
      <c r="C74" s="90" t="s">
        <v>175</v>
      </c>
      <c r="D74" s="91"/>
      <c r="E74" s="91"/>
      <c r="F74" s="91"/>
      <c r="G74" s="91"/>
      <c r="H74" s="91"/>
      <c r="I74" s="91"/>
      <c r="J74" s="92"/>
      <c r="K74" s="90" t="s">
        <v>209</v>
      </c>
      <c r="L74" s="91"/>
      <c r="M74" s="91"/>
      <c r="N74" s="91"/>
      <c r="O74" s="91"/>
      <c r="P74" s="91"/>
      <c r="Q74" s="91"/>
      <c r="R74" s="92"/>
      <c r="S74" s="2"/>
    </row>
    <row r="75" spans="1:20" ht="13.5" customHeight="1">
      <c r="A75" s="101"/>
      <c r="B75" s="102"/>
      <c r="C75" s="90" t="s">
        <v>236</v>
      </c>
      <c r="D75" s="91"/>
      <c r="E75" s="91"/>
      <c r="F75" s="91"/>
      <c r="G75" s="91"/>
      <c r="H75" s="91"/>
      <c r="I75" s="91"/>
      <c r="J75" s="92"/>
      <c r="K75" s="90" t="s">
        <v>232</v>
      </c>
      <c r="L75" s="91"/>
      <c r="M75" s="91"/>
      <c r="N75" s="91"/>
      <c r="O75" s="91"/>
      <c r="P75" s="91"/>
      <c r="Q75" s="91"/>
      <c r="R75" s="92"/>
      <c r="S75" s="2"/>
    </row>
    <row r="76" spans="1:20">
      <c r="A76" s="55"/>
      <c r="B76" s="56"/>
      <c r="C76" s="129" t="s">
        <v>230</v>
      </c>
      <c r="D76" s="130"/>
      <c r="E76" s="130"/>
      <c r="F76" s="130"/>
      <c r="G76" s="130"/>
      <c r="H76" s="130"/>
      <c r="I76" s="130"/>
      <c r="J76" s="130"/>
      <c r="K76" s="90" t="s">
        <v>233</v>
      </c>
      <c r="L76" s="91"/>
      <c r="M76" s="91"/>
      <c r="N76" s="91"/>
      <c r="O76" s="91"/>
      <c r="P76" s="91"/>
      <c r="Q76" s="91"/>
      <c r="R76" s="92"/>
    </row>
    <row r="77" spans="1:20">
      <c r="A77" s="55"/>
      <c r="B77" s="56"/>
      <c r="C77" s="129" t="s">
        <v>208</v>
      </c>
      <c r="D77" s="130"/>
      <c r="E77" s="130"/>
      <c r="F77" s="130"/>
      <c r="G77" s="130"/>
      <c r="H77" s="130"/>
      <c r="I77" s="130"/>
      <c r="J77" s="138"/>
      <c r="K77" s="90"/>
      <c r="L77" s="91"/>
      <c r="M77" s="91"/>
      <c r="N77" s="91"/>
      <c r="O77" s="91"/>
      <c r="P77" s="91"/>
      <c r="Q77" s="91"/>
      <c r="R77" s="92"/>
      <c r="S77" s="4"/>
      <c r="T77" s="4"/>
    </row>
    <row r="78" spans="1:20" ht="13.5" customHeight="1">
      <c r="A78" s="81"/>
      <c r="B78" s="54"/>
      <c r="C78" s="131"/>
      <c r="D78" s="132"/>
      <c r="E78" s="132"/>
      <c r="F78" s="132"/>
      <c r="G78" s="132"/>
      <c r="H78" s="132"/>
      <c r="I78" s="132"/>
      <c r="J78" s="133"/>
      <c r="K78" s="131"/>
      <c r="L78" s="132"/>
      <c r="M78" s="132"/>
      <c r="N78" s="132"/>
      <c r="O78" s="132"/>
      <c r="P78" s="132"/>
      <c r="Q78" s="132"/>
      <c r="R78" s="133"/>
      <c r="S78" s="2"/>
    </row>
    <row r="79" spans="1:20" ht="13.5" customHeight="1">
      <c r="A79" s="81"/>
      <c r="B79" s="54"/>
      <c r="C79" s="131"/>
      <c r="D79" s="132"/>
      <c r="E79" s="132"/>
      <c r="F79" s="132"/>
      <c r="G79" s="132"/>
      <c r="H79" s="132"/>
      <c r="I79" s="132"/>
      <c r="J79" s="133"/>
      <c r="K79" s="131"/>
      <c r="L79" s="132"/>
      <c r="M79" s="132"/>
      <c r="N79" s="132"/>
      <c r="O79" s="132"/>
      <c r="P79" s="132"/>
      <c r="Q79" s="132"/>
      <c r="R79" s="133"/>
      <c r="S79" s="2"/>
    </row>
    <row r="80" spans="1:20" ht="13.5" customHeight="1">
      <c r="A80" s="81"/>
      <c r="B80" s="54"/>
      <c r="C80" s="90" t="s">
        <v>226</v>
      </c>
      <c r="D80" s="91"/>
      <c r="E80" s="91"/>
      <c r="F80" s="91"/>
      <c r="G80" s="91"/>
      <c r="H80" s="91"/>
      <c r="I80" s="91"/>
      <c r="J80" s="92"/>
      <c r="K80" s="90" t="s">
        <v>237</v>
      </c>
      <c r="L80" s="91"/>
      <c r="M80" s="91"/>
      <c r="N80" s="91"/>
      <c r="O80" s="91"/>
      <c r="P80" s="91"/>
      <c r="Q80" s="91"/>
      <c r="R80" s="92"/>
      <c r="S80" s="2"/>
    </row>
    <row r="81" spans="1:20" ht="13.5" customHeight="1">
      <c r="A81" s="81"/>
      <c r="B81" s="54"/>
      <c r="C81" s="90" t="s">
        <v>227</v>
      </c>
      <c r="D81" s="91"/>
      <c r="E81" s="91"/>
      <c r="F81" s="91"/>
      <c r="G81" s="91"/>
      <c r="H81" s="91"/>
      <c r="I81" s="91"/>
      <c r="J81" s="92"/>
      <c r="K81" s="90" t="s">
        <v>238</v>
      </c>
      <c r="L81" s="91"/>
      <c r="M81" s="91"/>
      <c r="N81" s="91"/>
      <c r="O81" s="91"/>
      <c r="P81" s="91"/>
      <c r="Q81" s="91"/>
      <c r="R81" s="92"/>
      <c r="S81" s="2"/>
    </row>
    <row r="82" spans="1:20" ht="13.5" customHeight="1">
      <c r="A82" s="81"/>
      <c r="B82" s="54"/>
      <c r="C82" s="90"/>
      <c r="D82" s="91"/>
      <c r="E82" s="91"/>
      <c r="F82" s="91"/>
      <c r="G82" s="91"/>
      <c r="H82" s="91"/>
      <c r="I82" s="91"/>
      <c r="J82" s="92"/>
      <c r="K82" s="90"/>
      <c r="L82" s="91"/>
      <c r="M82" s="91"/>
      <c r="N82" s="91"/>
      <c r="O82" s="91"/>
      <c r="P82" s="91"/>
      <c r="Q82" s="91"/>
      <c r="R82" s="92"/>
      <c r="S82" s="2"/>
    </row>
    <row r="83" spans="1:20" ht="13.5" customHeight="1">
      <c r="A83" s="81"/>
      <c r="B83" s="54"/>
      <c r="C83" s="90"/>
      <c r="D83" s="91"/>
      <c r="E83" s="91"/>
      <c r="F83" s="91"/>
      <c r="G83" s="91"/>
      <c r="H83" s="91"/>
      <c r="I83" s="91"/>
      <c r="J83" s="92"/>
      <c r="K83" s="131"/>
      <c r="L83" s="132"/>
      <c r="M83" s="132"/>
      <c r="N83" s="132"/>
      <c r="O83" s="132"/>
      <c r="P83" s="132"/>
      <c r="Q83" s="132"/>
      <c r="R83" s="133"/>
      <c r="S83" s="2"/>
    </row>
    <row r="84" spans="1:20" ht="13.5" customHeight="1">
      <c r="A84" s="81"/>
      <c r="B84" s="54"/>
      <c r="C84" s="90" t="s">
        <v>239</v>
      </c>
      <c r="D84" s="91"/>
      <c r="E84" s="91"/>
      <c r="F84" s="91"/>
      <c r="G84" s="91"/>
      <c r="H84" s="91"/>
      <c r="I84" s="91"/>
      <c r="J84" s="92"/>
      <c r="K84" s="131"/>
      <c r="L84" s="132"/>
      <c r="M84" s="132"/>
      <c r="N84" s="132"/>
      <c r="O84" s="132"/>
      <c r="P84" s="132"/>
      <c r="Q84" s="132"/>
      <c r="R84" s="133"/>
      <c r="S84" s="2"/>
    </row>
    <row r="85" spans="1:20" ht="13.5" customHeight="1">
      <c r="A85" s="81"/>
      <c r="B85" s="54"/>
      <c r="C85" s="90" t="s">
        <v>240</v>
      </c>
      <c r="D85" s="91"/>
      <c r="E85" s="91"/>
      <c r="F85" s="91"/>
      <c r="G85" s="91"/>
      <c r="H85" s="91"/>
      <c r="I85" s="91"/>
      <c r="J85" s="92"/>
      <c r="K85" s="131"/>
      <c r="L85" s="132"/>
      <c r="M85" s="132"/>
      <c r="N85" s="132"/>
      <c r="O85" s="132"/>
      <c r="P85" s="132"/>
      <c r="Q85" s="132"/>
      <c r="R85" s="133"/>
      <c r="S85" s="2"/>
    </row>
    <row r="86" spans="1:20" ht="13.5" customHeight="1">
      <c r="A86" s="81"/>
      <c r="B86" s="54"/>
      <c r="C86" s="90" t="s">
        <v>242</v>
      </c>
      <c r="D86" s="91"/>
      <c r="E86" s="91"/>
      <c r="F86" s="91"/>
      <c r="G86" s="91"/>
      <c r="H86" s="91"/>
      <c r="I86" s="91"/>
      <c r="J86" s="92"/>
      <c r="K86" s="131"/>
      <c r="L86" s="132"/>
      <c r="M86" s="132"/>
      <c r="N86" s="132"/>
      <c r="O86" s="132"/>
      <c r="P86" s="132"/>
      <c r="Q86" s="132"/>
      <c r="R86" s="133"/>
      <c r="S86" s="2"/>
    </row>
    <row r="87" spans="1:20" ht="13.5" customHeight="1">
      <c r="A87" s="81"/>
      <c r="B87" s="54"/>
      <c r="C87" s="90"/>
      <c r="D87" s="91"/>
      <c r="E87" s="91"/>
      <c r="F87" s="91"/>
      <c r="G87" s="91"/>
      <c r="H87" s="91"/>
      <c r="I87" s="91"/>
      <c r="J87" s="92"/>
      <c r="K87" s="131"/>
      <c r="L87" s="132"/>
      <c r="M87" s="132"/>
      <c r="N87" s="132"/>
      <c r="O87" s="132"/>
      <c r="P87" s="132"/>
      <c r="Q87" s="132"/>
      <c r="R87" s="133"/>
      <c r="S87" s="2"/>
    </row>
    <row r="88" spans="1:20" ht="13.5" customHeight="1">
      <c r="A88" s="81"/>
      <c r="B88" s="54"/>
      <c r="C88" s="90"/>
      <c r="D88" s="91"/>
      <c r="E88" s="91"/>
      <c r="F88" s="91"/>
      <c r="G88" s="91"/>
      <c r="H88" s="91"/>
      <c r="I88" s="91"/>
      <c r="J88" s="92"/>
      <c r="K88" s="131"/>
      <c r="L88" s="132"/>
      <c r="M88" s="132"/>
      <c r="N88" s="132"/>
      <c r="O88" s="132"/>
      <c r="P88" s="132"/>
      <c r="Q88" s="132"/>
      <c r="R88" s="133"/>
      <c r="S88" s="2"/>
    </row>
    <row r="89" spans="1:20" ht="13.5" customHeight="1">
      <c r="A89" s="269" t="s">
        <v>267</v>
      </c>
      <c r="B89" s="270"/>
      <c r="C89" s="126"/>
      <c r="D89" s="127"/>
      <c r="E89" s="127"/>
      <c r="F89" s="127"/>
      <c r="G89" s="127"/>
      <c r="H89" s="127"/>
      <c r="I89" s="127"/>
      <c r="J89" s="128"/>
      <c r="K89" s="126"/>
      <c r="L89" s="127"/>
      <c r="M89" s="127"/>
      <c r="N89" s="127"/>
      <c r="O89" s="127"/>
      <c r="P89" s="127"/>
      <c r="Q89" s="127"/>
      <c r="R89" s="128"/>
      <c r="S89" s="4"/>
      <c r="T89" s="4"/>
    </row>
    <row r="90" spans="1:20">
      <c r="A90" s="55"/>
      <c r="B90" s="56"/>
      <c r="C90" s="129" t="s">
        <v>194</v>
      </c>
      <c r="D90" s="130"/>
      <c r="E90" s="130"/>
      <c r="F90" s="130"/>
      <c r="G90" s="130"/>
      <c r="H90" s="130"/>
      <c r="I90" s="130"/>
      <c r="J90" s="130"/>
      <c r="K90" s="90" t="s">
        <v>211</v>
      </c>
      <c r="L90" s="91"/>
      <c r="M90" s="91"/>
      <c r="N90" s="91"/>
      <c r="O90" s="91"/>
      <c r="P90" s="91"/>
      <c r="Q90" s="91"/>
      <c r="R90" s="92"/>
      <c r="S90" s="4"/>
      <c r="T90" s="4"/>
    </row>
    <row r="91" spans="1:20">
      <c r="A91" s="55"/>
      <c r="B91" s="56"/>
      <c r="C91" s="129" t="s">
        <v>231</v>
      </c>
      <c r="D91" s="130"/>
      <c r="E91" s="130"/>
      <c r="F91" s="130"/>
      <c r="G91" s="130"/>
      <c r="H91" s="130"/>
      <c r="I91" s="130"/>
      <c r="J91" s="130"/>
      <c r="K91" s="90" t="s">
        <v>234</v>
      </c>
      <c r="L91" s="91"/>
      <c r="M91" s="91"/>
      <c r="N91" s="91"/>
      <c r="O91" s="91"/>
      <c r="P91" s="91"/>
      <c r="Q91" s="91"/>
      <c r="R91" s="92"/>
      <c r="S91" s="4"/>
      <c r="T91" s="4"/>
    </row>
    <row r="92" spans="1:20" ht="13.5" customHeight="1">
      <c r="A92" s="81"/>
      <c r="B92" s="54"/>
      <c r="C92" s="90"/>
      <c r="D92" s="91"/>
      <c r="E92" s="91"/>
      <c r="F92" s="91"/>
      <c r="G92" s="91"/>
      <c r="H92" s="91"/>
      <c r="I92" s="91"/>
      <c r="J92" s="92"/>
      <c r="K92" s="90"/>
      <c r="L92" s="91"/>
      <c r="M92" s="91"/>
      <c r="N92" s="91"/>
      <c r="O92" s="91"/>
      <c r="P92" s="91"/>
      <c r="Q92" s="91"/>
      <c r="R92" s="92"/>
      <c r="S92" s="2"/>
    </row>
    <row r="93" spans="1:20">
      <c r="A93" s="55"/>
      <c r="B93" s="56"/>
      <c r="C93" s="90"/>
      <c r="D93" s="91"/>
      <c r="E93" s="91"/>
      <c r="F93" s="91"/>
      <c r="G93" s="91"/>
      <c r="H93" s="91"/>
      <c r="I93" s="91"/>
      <c r="J93" s="92"/>
      <c r="K93" s="139"/>
      <c r="L93" s="140"/>
      <c r="M93" s="140"/>
      <c r="N93" s="140"/>
      <c r="O93" s="140"/>
      <c r="P93" s="140"/>
      <c r="Q93" s="140"/>
      <c r="R93" s="141"/>
      <c r="S93" s="4"/>
      <c r="T93" s="4"/>
    </row>
    <row r="94" spans="1:20">
      <c r="A94" s="55"/>
      <c r="B94" s="56"/>
      <c r="C94" s="90" t="s">
        <v>188</v>
      </c>
      <c r="D94" s="91"/>
      <c r="E94" s="91"/>
      <c r="F94" s="91"/>
      <c r="G94" s="91"/>
      <c r="H94" s="91"/>
      <c r="I94" s="91"/>
      <c r="J94" s="92"/>
      <c r="K94" s="139"/>
      <c r="L94" s="140"/>
      <c r="M94" s="140"/>
      <c r="N94" s="140"/>
      <c r="O94" s="140"/>
      <c r="P94" s="140"/>
      <c r="Q94" s="140"/>
      <c r="R94" s="141"/>
      <c r="S94" s="4"/>
      <c r="T94" s="4"/>
    </row>
    <row r="95" spans="1:20">
      <c r="A95" s="55"/>
      <c r="B95" s="56"/>
      <c r="C95" s="129" t="s">
        <v>268</v>
      </c>
      <c r="D95" s="130"/>
      <c r="E95" s="130"/>
      <c r="F95" s="130"/>
      <c r="G95" s="130"/>
      <c r="H95" s="130"/>
      <c r="I95" s="130"/>
      <c r="J95" s="130"/>
      <c r="K95" s="139"/>
      <c r="L95" s="140"/>
      <c r="M95" s="140"/>
      <c r="N95" s="140"/>
      <c r="O95" s="140"/>
      <c r="P95" s="140"/>
      <c r="Q95" s="140"/>
      <c r="R95" s="141"/>
      <c r="S95" s="4"/>
      <c r="T95" s="4"/>
    </row>
    <row r="96" spans="1:20">
      <c r="A96" s="55"/>
      <c r="B96" s="56"/>
      <c r="C96" s="90"/>
      <c r="D96" s="91"/>
      <c r="E96" s="91"/>
      <c r="F96" s="91"/>
      <c r="G96" s="91"/>
      <c r="H96" s="91"/>
      <c r="I96" s="91"/>
      <c r="J96" s="92"/>
      <c r="K96" s="90"/>
      <c r="L96" s="91"/>
      <c r="M96" s="91"/>
      <c r="N96" s="91"/>
      <c r="O96" s="91"/>
      <c r="P96" s="91"/>
      <c r="Q96" s="91"/>
      <c r="R96" s="92"/>
      <c r="S96" s="4"/>
      <c r="T96" s="4"/>
    </row>
    <row r="97" spans="1:20" ht="13.5" customHeight="1">
      <c r="A97" s="81"/>
      <c r="B97" s="54"/>
      <c r="C97" s="90"/>
      <c r="D97" s="91"/>
      <c r="E97" s="91"/>
      <c r="F97" s="91"/>
      <c r="G97" s="91"/>
      <c r="H97" s="91"/>
      <c r="I97" s="91"/>
      <c r="J97" s="92"/>
      <c r="K97" s="90"/>
      <c r="L97" s="91"/>
      <c r="M97" s="91"/>
      <c r="N97" s="91"/>
      <c r="O97" s="91"/>
      <c r="P97" s="91"/>
      <c r="Q97" s="91"/>
      <c r="R97" s="92"/>
      <c r="S97" s="2"/>
    </row>
    <row r="98" spans="1:20">
      <c r="A98" s="55"/>
      <c r="B98" s="56"/>
      <c r="C98" s="90" t="s">
        <v>205</v>
      </c>
      <c r="D98" s="91"/>
      <c r="E98" s="91"/>
      <c r="F98" s="91"/>
      <c r="G98" s="91"/>
      <c r="H98" s="91"/>
      <c r="I98" s="91"/>
      <c r="J98" s="92"/>
      <c r="K98" s="131"/>
      <c r="L98" s="132"/>
      <c r="M98" s="132"/>
      <c r="N98" s="132"/>
      <c r="O98" s="132"/>
      <c r="P98" s="132"/>
      <c r="Q98" s="132"/>
      <c r="R98" s="133"/>
      <c r="S98" s="4"/>
      <c r="T98" s="4"/>
    </row>
    <row r="99" spans="1:20">
      <c r="A99" s="55"/>
      <c r="B99" s="56"/>
      <c r="C99" s="129" t="s">
        <v>210</v>
      </c>
      <c r="D99" s="130"/>
      <c r="E99" s="130"/>
      <c r="F99" s="130"/>
      <c r="G99" s="130"/>
      <c r="H99" s="130"/>
      <c r="I99" s="130"/>
      <c r="J99" s="138"/>
      <c r="K99" s="131"/>
      <c r="L99" s="132"/>
      <c r="M99" s="132"/>
      <c r="N99" s="132"/>
      <c r="O99" s="132"/>
      <c r="P99" s="132"/>
      <c r="Q99" s="132"/>
      <c r="R99" s="133"/>
      <c r="S99" s="4"/>
      <c r="T99" s="4"/>
    </row>
    <row r="100" spans="1:20" ht="13.5" customHeight="1">
      <c r="A100" s="55"/>
      <c r="B100" s="56"/>
      <c r="C100" s="129"/>
      <c r="D100" s="130"/>
      <c r="E100" s="130"/>
      <c r="F100" s="130"/>
      <c r="G100" s="130"/>
      <c r="H100" s="130"/>
      <c r="I100" s="130"/>
      <c r="J100" s="130"/>
      <c r="K100" s="90"/>
      <c r="L100" s="91"/>
      <c r="M100" s="91"/>
      <c r="N100" s="91"/>
      <c r="O100" s="91"/>
      <c r="P100" s="91"/>
      <c r="Q100" s="91"/>
      <c r="R100" s="92"/>
    </row>
    <row r="101" spans="1:20" ht="13.5" customHeight="1">
      <c r="A101" s="55"/>
      <c r="B101" s="56"/>
      <c r="C101" s="129"/>
      <c r="D101" s="130"/>
      <c r="E101" s="130"/>
      <c r="F101" s="130"/>
      <c r="G101" s="130"/>
      <c r="H101" s="130"/>
      <c r="I101" s="130"/>
      <c r="J101" s="130"/>
      <c r="K101" s="90"/>
      <c r="L101" s="91"/>
      <c r="M101" s="91"/>
      <c r="N101" s="91"/>
      <c r="O101" s="91"/>
      <c r="P101" s="91"/>
      <c r="Q101" s="91"/>
      <c r="R101" s="92"/>
    </row>
    <row r="102" spans="1:20" ht="13.5" customHeight="1">
      <c r="A102" s="99" t="s">
        <v>269</v>
      </c>
      <c r="B102" s="236"/>
      <c r="C102" s="126"/>
      <c r="D102" s="127"/>
      <c r="E102" s="127"/>
      <c r="F102" s="127"/>
      <c r="G102" s="127"/>
      <c r="H102" s="127"/>
      <c r="I102" s="127"/>
      <c r="J102" s="128"/>
      <c r="K102" s="126"/>
      <c r="L102" s="127"/>
      <c r="M102" s="127"/>
      <c r="N102" s="127"/>
      <c r="O102" s="127"/>
      <c r="P102" s="127"/>
      <c r="Q102" s="127"/>
      <c r="R102" s="128"/>
      <c r="S102" s="2"/>
    </row>
    <row r="103" spans="1:20" ht="13.5" customHeight="1">
      <c r="A103" s="55"/>
      <c r="B103" s="56"/>
      <c r="C103" s="90" t="s">
        <v>270</v>
      </c>
      <c r="D103" s="91"/>
      <c r="E103" s="91"/>
      <c r="F103" s="91"/>
      <c r="G103" s="91"/>
      <c r="H103" s="91"/>
      <c r="I103" s="91"/>
      <c r="J103" s="92"/>
      <c r="K103" s="90" t="s">
        <v>198</v>
      </c>
      <c r="L103" s="91"/>
      <c r="M103" s="91"/>
      <c r="N103" s="91"/>
      <c r="O103" s="91"/>
      <c r="P103" s="91"/>
      <c r="Q103" s="91"/>
      <c r="R103" s="92"/>
      <c r="S103" s="2"/>
    </row>
    <row r="104" spans="1:20" ht="13.5" customHeight="1">
      <c r="A104" s="55"/>
      <c r="B104" s="56"/>
      <c r="C104" s="90" t="s">
        <v>235</v>
      </c>
      <c r="D104" s="91"/>
      <c r="E104" s="91"/>
      <c r="F104" s="91"/>
      <c r="G104" s="91"/>
      <c r="H104" s="91"/>
      <c r="I104" s="91"/>
      <c r="J104" s="92"/>
      <c r="K104" s="90" t="s">
        <v>206</v>
      </c>
      <c r="L104" s="91"/>
      <c r="M104" s="91"/>
      <c r="N104" s="91"/>
      <c r="O104" s="91"/>
      <c r="P104" s="91"/>
      <c r="Q104" s="91"/>
      <c r="R104" s="92"/>
      <c r="S104" s="2"/>
    </row>
    <row r="105" spans="1:20" ht="13.5" customHeight="1">
      <c r="A105" s="81"/>
      <c r="B105" s="54"/>
      <c r="C105" s="131"/>
      <c r="D105" s="132"/>
      <c r="E105" s="132"/>
      <c r="F105" s="132"/>
      <c r="G105" s="132"/>
      <c r="H105" s="132"/>
      <c r="I105" s="132"/>
      <c r="J105" s="133"/>
      <c r="K105" s="90" t="s">
        <v>204</v>
      </c>
      <c r="L105" s="91"/>
      <c r="M105" s="91"/>
      <c r="N105" s="91"/>
      <c r="O105" s="91"/>
      <c r="P105" s="91"/>
      <c r="Q105" s="91"/>
      <c r="R105" s="92"/>
      <c r="S105" s="2"/>
    </row>
    <row r="106" spans="1:20" ht="13.5" customHeight="1">
      <c r="A106" s="81"/>
      <c r="B106" s="54"/>
      <c r="C106" s="90"/>
      <c r="D106" s="91"/>
      <c r="E106" s="91"/>
      <c r="F106" s="91"/>
      <c r="G106" s="91"/>
      <c r="H106" s="91"/>
      <c r="I106" s="91"/>
      <c r="J106" s="92"/>
      <c r="K106" s="131"/>
      <c r="L106" s="132"/>
      <c r="M106" s="132"/>
      <c r="N106" s="132"/>
      <c r="O106" s="132"/>
      <c r="P106" s="132"/>
      <c r="Q106" s="132"/>
      <c r="R106" s="133"/>
      <c r="S106" s="2"/>
    </row>
    <row r="107" spans="1:20" ht="13.5" customHeight="1">
      <c r="A107" s="81"/>
      <c r="B107" s="54"/>
      <c r="C107" s="90"/>
      <c r="D107" s="91"/>
      <c r="E107" s="91"/>
      <c r="F107" s="91"/>
      <c r="G107" s="91"/>
      <c r="H107" s="91"/>
      <c r="I107" s="91"/>
      <c r="J107" s="92"/>
      <c r="K107" s="90"/>
      <c r="L107" s="91"/>
      <c r="M107" s="91"/>
      <c r="N107" s="91"/>
      <c r="O107" s="91"/>
      <c r="P107" s="91"/>
      <c r="Q107" s="91"/>
      <c r="R107" s="92"/>
      <c r="S107" s="2"/>
    </row>
    <row r="108" spans="1:20" ht="13.5" customHeight="1">
      <c r="A108" s="93" t="s">
        <v>176</v>
      </c>
      <c r="B108" s="94"/>
      <c r="C108" s="136" t="s">
        <v>177</v>
      </c>
      <c r="D108" s="137"/>
      <c r="E108" s="57"/>
      <c r="F108" s="57"/>
      <c r="G108" s="57"/>
      <c r="H108" s="57"/>
      <c r="I108" s="57"/>
      <c r="J108" s="57"/>
      <c r="K108" s="57"/>
      <c r="L108" s="57"/>
      <c r="M108" s="57"/>
      <c r="N108" s="57"/>
      <c r="O108" s="57"/>
      <c r="P108" s="57"/>
      <c r="Q108" s="57"/>
      <c r="R108" s="58"/>
    </row>
    <row r="109" spans="1:20">
      <c r="A109" s="95"/>
      <c r="B109" s="96"/>
      <c r="C109" s="105"/>
      <c r="D109" s="106"/>
      <c r="E109" s="106"/>
      <c r="F109" s="106"/>
      <c r="G109" s="106"/>
      <c r="H109" s="106"/>
      <c r="I109" s="106"/>
      <c r="J109" s="106"/>
      <c r="K109" s="106"/>
      <c r="L109" s="106"/>
      <c r="M109" s="106"/>
      <c r="N109" s="106"/>
      <c r="O109" s="106"/>
      <c r="P109" s="106"/>
      <c r="Q109" s="106"/>
      <c r="R109" s="107"/>
    </row>
    <row r="110" spans="1:20">
      <c r="A110" s="81"/>
      <c r="B110" s="54"/>
      <c r="C110" s="111" t="s">
        <v>212</v>
      </c>
      <c r="D110" s="112"/>
      <c r="E110" s="112"/>
      <c r="F110" s="112"/>
      <c r="G110" s="112"/>
      <c r="H110" s="112"/>
      <c r="I110" s="112"/>
      <c r="J110" s="112"/>
      <c r="K110" s="112"/>
      <c r="L110" s="112"/>
      <c r="M110" s="112"/>
      <c r="N110" s="112"/>
      <c r="O110" s="112"/>
      <c r="P110" s="112"/>
      <c r="Q110" s="112"/>
      <c r="R110" s="113"/>
    </row>
    <row r="111" spans="1:20">
      <c r="A111" s="77"/>
      <c r="B111" s="78"/>
      <c r="C111" s="111"/>
      <c r="D111" s="112"/>
      <c r="E111" s="112"/>
      <c r="F111" s="112"/>
      <c r="G111" s="112"/>
      <c r="H111" s="112"/>
      <c r="I111" s="112"/>
      <c r="J111" s="112"/>
      <c r="K111" s="112"/>
      <c r="L111" s="112"/>
      <c r="M111" s="112"/>
      <c r="N111" s="112"/>
      <c r="O111" s="112"/>
      <c r="P111" s="112"/>
      <c r="Q111" s="112"/>
      <c r="R111" s="113"/>
    </row>
    <row r="112" spans="1:20">
      <c r="A112" s="77"/>
      <c r="B112" s="78"/>
      <c r="C112" s="105"/>
      <c r="D112" s="106"/>
      <c r="E112" s="106"/>
      <c r="F112" s="106"/>
      <c r="G112" s="106"/>
      <c r="H112" s="106"/>
      <c r="I112" s="106"/>
      <c r="J112" s="106"/>
      <c r="K112" s="106"/>
      <c r="L112" s="106"/>
      <c r="M112" s="106"/>
      <c r="N112" s="106"/>
      <c r="O112" s="106"/>
      <c r="P112" s="106"/>
      <c r="Q112" s="106"/>
      <c r="R112" s="107"/>
    </row>
    <row r="113" spans="1:20">
      <c r="A113" s="77"/>
      <c r="B113" s="78"/>
      <c r="C113" s="97" t="s">
        <v>178</v>
      </c>
      <c r="D113" s="98"/>
      <c r="E113" s="82"/>
      <c r="F113" s="82"/>
      <c r="G113" s="82"/>
      <c r="H113" s="82"/>
      <c r="I113" s="82"/>
      <c r="J113" s="82"/>
      <c r="K113" s="82"/>
      <c r="L113" s="82"/>
      <c r="M113" s="82"/>
      <c r="N113" s="82"/>
      <c r="O113" s="82"/>
      <c r="P113" s="82"/>
      <c r="Q113" s="82"/>
      <c r="R113" s="69"/>
    </row>
    <row r="114" spans="1:20">
      <c r="A114" s="77"/>
      <c r="B114" s="78"/>
      <c r="C114" s="105"/>
      <c r="D114" s="106"/>
      <c r="E114" s="106"/>
      <c r="F114" s="106"/>
      <c r="G114" s="106"/>
      <c r="H114" s="106"/>
      <c r="I114" s="106"/>
      <c r="J114" s="106"/>
      <c r="K114" s="106"/>
      <c r="L114" s="106"/>
      <c r="M114" s="106"/>
      <c r="N114" s="106"/>
      <c r="O114" s="106"/>
      <c r="P114" s="106"/>
      <c r="Q114" s="106"/>
      <c r="R114" s="107"/>
    </row>
    <row r="115" spans="1:20" ht="13.5" customHeight="1">
      <c r="A115" s="77"/>
      <c r="B115" s="78"/>
      <c r="C115" s="105"/>
      <c r="D115" s="106"/>
      <c r="E115" s="106"/>
      <c r="F115" s="106"/>
      <c r="G115" s="106"/>
      <c r="H115" s="106"/>
      <c r="I115" s="106"/>
      <c r="J115" s="106"/>
      <c r="K115" s="106"/>
      <c r="L115" s="106"/>
      <c r="M115" s="106"/>
      <c r="N115" s="106"/>
      <c r="O115" s="106"/>
      <c r="P115" s="106"/>
      <c r="Q115" s="106"/>
      <c r="R115" s="107"/>
      <c r="S115" s="4"/>
      <c r="T115" s="4"/>
    </row>
    <row r="116" spans="1:20" ht="13.5" customHeight="1">
      <c r="A116" s="77"/>
      <c r="B116" s="78"/>
      <c r="C116" s="105"/>
      <c r="D116" s="106"/>
      <c r="E116" s="106"/>
      <c r="F116" s="106"/>
      <c r="G116" s="106"/>
      <c r="H116" s="106"/>
      <c r="I116" s="106"/>
      <c r="J116" s="106"/>
      <c r="K116" s="106"/>
      <c r="L116" s="106"/>
      <c r="M116" s="106"/>
      <c r="N116" s="106"/>
      <c r="O116" s="106"/>
      <c r="P116" s="106"/>
      <c r="Q116" s="106"/>
      <c r="R116" s="107"/>
      <c r="S116" s="4"/>
      <c r="T116" s="4"/>
    </row>
    <row r="117" spans="1:20" ht="13.5" customHeight="1">
      <c r="A117" s="99"/>
      <c r="B117" s="100"/>
      <c r="C117" s="114" t="s">
        <v>179</v>
      </c>
      <c r="D117" s="115"/>
      <c r="E117" s="115"/>
      <c r="F117" s="115"/>
      <c r="G117" s="115"/>
      <c r="H117" s="115"/>
      <c r="I117" s="115"/>
      <c r="J117" s="115"/>
      <c r="K117" s="115"/>
      <c r="L117" s="115"/>
      <c r="M117" s="115"/>
      <c r="N117" s="115"/>
      <c r="O117" s="115"/>
      <c r="P117" s="115"/>
      <c r="Q117" s="115"/>
      <c r="R117" s="116"/>
      <c r="S117" s="4"/>
      <c r="T117" s="4"/>
    </row>
    <row r="118" spans="1:20">
      <c r="A118" s="101"/>
      <c r="B118" s="102"/>
      <c r="C118" s="105"/>
      <c r="D118" s="106"/>
      <c r="E118" s="106"/>
      <c r="F118" s="106"/>
      <c r="G118" s="106"/>
      <c r="H118" s="106"/>
      <c r="I118" s="106"/>
      <c r="J118" s="106"/>
      <c r="K118" s="106"/>
      <c r="L118" s="106"/>
      <c r="M118" s="106"/>
      <c r="N118" s="106"/>
      <c r="O118" s="106"/>
      <c r="P118" s="106"/>
      <c r="Q118" s="106"/>
      <c r="R118" s="107"/>
    </row>
    <row r="119" spans="1:20">
      <c r="A119" s="101"/>
      <c r="B119" s="102"/>
      <c r="C119" s="105"/>
      <c r="D119" s="106"/>
      <c r="E119" s="106"/>
      <c r="F119" s="106"/>
      <c r="G119" s="106"/>
      <c r="H119" s="106"/>
      <c r="I119" s="106"/>
      <c r="J119" s="106"/>
      <c r="K119" s="106"/>
      <c r="L119" s="106"/>
      <c r="M119" s="106"/>
      <c r="N119" s="106"/>
      <c r="O119" s="106"/>
      <c r="P119" s="106"/>
      <c r="Q119" s="106"/>
      <c r="R119" s="107"/>
      <c r="S119" s="4"/>
      <c r="T119" s="4"/>
    </row>
    <row r="120" spans="1:20">
      <c r="A120" s="101"/>
      <c r="B120" s="102"/>
      <c r="C120" s="105"/>
      <c r="D120" s="106"/>
      <c r="E120" s="106"/>
      <c r="F120" s="106"/>
      <c r="G120" s="106"/>
      <c r="H120" s="106"/>
      <c r="I120" s="106"/>
      <c r="J120" s="106"/>
      <c r="K120" s="106"/>
      <c r="L120" s="106"/>
      <c r="M120" s="106"/>
      <c r="N120" s="106"/>
      <c r="O120" s="106"/>
      <c r="P120" s="106"/>
      <c r="Q120" s="106"/>
      <c r="R120" s="107"/>
      <c r="S120" s="4"/>
      <c r="T120" s="4"/>
    </row>
    <row r="121" spans="1:20">
      <c r="A121" s="101"/>
      <c r="B121" s="102"/>
      <c r="C121" s="105"/>
      <c r="D121" s="106"/>
      <c r="E121" s="106"/>
      <c r="F121" s="106"/>
      <c r="G121" s="106"/>
      <c r="H121" s="106"/>
      <c r="I121" s="106"/>
      <c r="J121" s="106"/>
      <c r="K121" s="106"/>
      <c r="L121" s="106"/>
      <c r="M121" s="106"/>
      <c r="N121" s="106"/>
      <c r="O121" s="106"/>
      <c r="P121" s="106"/>
      <c r="Q121" s="106"/>
      <c r="R121" s="107"/>
    </row>
    <row r="122" spans="1:20">
      <c r="A122" s="103"/>
      <c r="B122" s="104"/>
      <c r="C122" s="108"/>
      <c r="D122" s="109"/>
      <c r="E122" s="109"/>
      <c r="F122" s="109"/>
      <c r="G122" s="109"/>
      <c r="H122" s="109"/>
      <c r="I122" s="109"/>
      <c r="J122" s="109"/>
      <c r="K122" s="109"/>
      <c r="L122" s="109"/>
      <c r="M122" s="109"/>
      <c r="N122" s="109"/>
      <c r="O122" s="109"/>
      <c r="P122" s="109"/>
      <c r="Q122" s="109"/>
      <c r="R122" s="110"/>
      <c r="S122" s="4"/>
      <c r="T122" s="4"/>
    </row>
    <row r="123" spans="1:20">
      <c r="A123" s="4"/>
      <c r="B123" s="4"/>
      <c r="C123" s="4"/>
      <c r="D123" s="4"/>
      <c r="E123" s="4"/>
      <c r="F123" s="4"/>
      <c r="G123" s="4"/>
      <c r="H123" s="4"/>
      <c r="I123" s="4"/>
      <c r="J123" s="4"/>
      <c r="K123" s="4"/>
      <c r="L123" s="4"/>
      <c r="M123" s="4"/>
      <c r="N123" s="7"/>
      <c r="O123" s="4"/>
      <c r="P123" s="4"/>
      <c r="Q123" s="4"/>
      <c r="R123" s="4"/>
      <c r="S123" s="4"/>
      <c r="T123" s="4"/>
    </row>
    <row r="124" spans="1:20" ht="13.5" customHeight="1">
      <c r="C124" s="6" t="s">
        <v>180</v>
      </c>
      <c r="D124" s="4" t="s">
        <v>181</v>
      </c>
      <c r="E124" s="4" t="s">
        <v>182</v>
      </c>
      <c r="F124" s="4"/>
      <c r="G124" s="4"/>
      <c r="H124" s="4"/>
      <c r="I124" s="4"/>
      <c r="J124" s="4"/>
      <c r="S124" s="4"/>
      <c r="T124" s="4"/>
    </row>
    <row r="125" spans="1:20">
      <c r="A125" s="4"/>
      <c r="B125" s="4"/>
      <c r="C125" s="6"/>
      <c r="D125" s="83" t="s">
        <v>271</v>
      </c>
      <c r="E125" s="85" t="s">
        <v>183</v>
      </c>
      <c r="F125" s="86"/>
      <c r="G125" s="86"/>
      <c r="H125" s="86"/>
      <c r="I125" s="86" t="s">
        <v>184</v>
      </c>
      <c r="J125" s="88"/>
      <c r="K125" s="4" t="s">
        <v>187</v>
      </c>
      <c r="L125" s="4"/>
      <c r="M125" s="4"/>
      <c r="N125" s="7"/>
      <c r="O125" s="4"/>
      <c r="P125" s="4"/>
      <c r="Q125" s="4"/>
      <c r="R125" s="4"/>
      <c r="S125" s="4"/>
      <c r="T125" s="4"/>
    </row>
    <row r="126" spans="1:20" ht="13.5" customHeight="1">
      <c r="A126" s="4"/>
      <c r="B126" s="4"/>
      <c r="C126" s="6"/>
      <c r="D126" s="84"/>
      <c r="E126" s="87"/>
      <c r="F126" s="87"/>
      <c r="G126" s="87"/>
      <c r="H126" s="87"/>
      <c r="I126" s="87"/>
      <c r="J126" s="89"/>
      <c r="K126" s="4"/>
      <c r="L126" s="4"/>
      <c r="M126" s="4"/>
      <c r="N126" s="7"/>
      <c r="O126" s="4"/>
      <c r="P126" s="4"/>
      <c r="Q126" s="4"/>
      <c r="R126" s="4"/>
      <c r="S126" s="4"/>
      <c r="T126" s="4"/>
    </row>
    <row r="127" spans="1:20" ht="13.5" customHeight="1">
      <c r="A127" s="4"/>
      <c r="B127" s="4"/>
      <c r="C127" s="6"/>
      <c r="D127" s="4" t="s">
        <v>185</v>
      </c>
      <c r="L127" s="4"/>
      <c r="M127" s="4"/>
      <c r="N127" s="7"/>
      <c r="O127" s="4"/>
      <c r="P127" s="4"/>
      <c r="Q127" s="4"/>
      <c r="R127" s="4"/>
      <c r="S127" s="4"/>
      <c r="T127" s="4"/>
    </row>
    <row r="128" spans="1:20">
      <c r="A128" s="4"/>
      <c r="B128" s="4"/>
      <c r="C128" s="6"/>
      <c r="L128" s="4"/>
      <c r="M128" s="4"/>
      <c r="N128" s="7"/>
      <c r="O128" s="4"/>
      <c r="P128" s="4"/>
      <c r="Q128" s="4"/>
      <c r="R128" s="4"/>
    </row>
    <row r="129" spans="3:14">
      <c r="C129" s="6"/>
      <c r="D129" s="4"/>
      <c r="E129" s="4"/>
      <c r="F129" s="4"/>
      <c r="G129" s="4"/>
      <c r="H129" s="4"/>
      <c r="I129" s="4"/>
      <c r="J129" s="4"/>
      <c r="N129" s="1"/>
    </row>
    <row r="130" spans="3:14" ht="15">
      <c r="C130" s="73"/>
      <c r="E130" s="4"/>
      <c r="F130" s="4"/>
      <c r="G130" s="4"/>
      <c r="H130" s="4"/>
      <c r="I130" s="4"/>
      <c r="J130" s="4"/>
      <c r="N130" s="1"/>
    </row>
    <row r="131" spans="3:14" ht="15">
      <c r="C131" s="73"/>
      <c r="D131" s="4"/>
      <c r="E131" s="4"/>
      <c r="F131" s="4"/>
      <c r="G131" s="4"/>
      <c r="H131" s="4"/>
      <c r="I131" s="4"/>
      <c r="J131" s="4"/>
      <c r="N131" s="1"/>
    </row>
    <row r="132" spans="3:14">
      <c r="C132" s="74"/>
      <c r="D132" s="4"/>
      <c r="E132" s="4"/>
      <c r="F132" s="4"/>
      <c r="G132" s="4"/>
      <c r="H132" s="4"/>
      <c r="I132" s="4"/>
      <c r="J132" s="4"/>
      <c r="N132" s="1"/>
    </row>
    <row r="133" spans="3:14" ht="15">
      <c r="C133" s="73"/>
      <c r="D133" s="4"/>
      <c r="E133" s="4"/>
      <c r="F133" s="4"/>
      <c r="G133" s="4"/>
      <c r="H133" s="4"/>
      <c r="I133" s="4"/>
      <c r="J133" s="4"/>
      <c r="N133" s="1"/>
    </row>
    <row r="134" spans="3:14" ht="15">
      <c r="C134" s="73"/>
      <c r="D134" s="4"/>
      <c r="E134" s="4"/>
      <c r="F134" s="4"/>
      <c r="G134" s="4"/>
      <c r="H134" s="4"/>
      <c r="I134" s="4"/>
      <c r="J134" s="4"/>
      <c r="N134" s="1"/>
    </row>
    <row r="135" spans="3:14" ht="15">
      <c r="C135" s="73"/>
      <c r="D135" s="4"/>
      <c r="E135" s="4"/>
      <c r="F135" s="4"/>
      <c r="G135" s="4"/>
      <c r="H135" s="4"/>
      <c r="I135" s="4"/>
      <c r="J135" s="4"/>
      <c r="N135" s="1"/>
    </row>
    <row r="136" spans="3:14">
      <c r="C136" s="74"/>
      <c r="D136" s="4"/>
      <c r="E136" s="4"/>
      <c r="F136" s="4"/>
      <c r="G136" s="4"/>
      <c r="H136" s="4"/>
      <c r="I136" s="4"/>
      <c r="J136" s="4"/>
      <c r="N136" s="1"/>
    </row>
    <row r="137" spans="3:14" ht="15">
      <c r="C137" s="73"/>
      <c r="D137" s="4"/>
      <c r="E137" s="4"/>
      <c r="F137" s="4"/>
      <c r="G137" s="4"/>
      <c r="H137" s="4"/>
      <c r="I137" s="4"/>
      <c r="J137" s="4"/>
      <c r="N137" s="1"/>
    </row>
    <row r="138" spans="3:14" ht="15">
      <c r="C138" s="73"/>
      <c r="D138" s="4"/>
      <c r="E138" s="4"/>
      <c r="F138" s="4"/>
      <c r="G138" s="4"/>
      <c r="H138" s="4"/>
      <c r="I138" s="4"/>
      <c r="J138" s="4"/>
      <c r="N138" s="1"/>
    </row>
    <row r="139" spans="3:14">
      <c r="C139" s="74"/>
      <c r="D139" s="4"/>
      <c r="E139" s="4"/>
      <c r="F139" s="4"/>
      <c r="G139" s="4"/>
      <c r="H139" s="4"/>
      <c r="I139" s="4"/>
      <c r="J139" s="4"/>
      <c r="N139" s="1"/>
    </row>
    <row r="140" spans="3:14">
      <c r="C140" s="74"/>
      <c r="N140" s="1"/>
    </row>
    <row r="141" spans="3:14" ht="15">
      <c r="C141" s="73"/>
      <c r="N141" s="1"/>
    </row>
    <row r="142" spans="3:14" ht="15">
      <c r="C142" s="73"/>
      <c r="N142" s="1"/>
    </row>
    <row r="143" spans="3:14">
      <c r="C143" s="74"/>
      <c r="N143" s="1"/>
    </row>
    <row r="144" spans="3:14">
      <c r="C144" s="74"/>
      <c r="N144" s="1"/>
    </row>
    <row r="145" spans="3:14" ht="15">
      <c r="C145" s="73"/>
      <c r="N145" s="1"/>
    </row>
    <row r="146" spans="3:14">
      <c r="C146" s="74"/>
      <c r="N146" s="1"/>
    </row>
    <row r="147" spans="3:14" ht="15">
      <c r="C147" s="73"/>
      <c r="N147" s="1"/>
    </row>
    <row r="148" spans="3:14" ht="15">
      <c r="C148" s="73"/>
      <c r="N148" s="1"/>
    </row>
    <row r="149" spans="3:14" ht="15">
      <c r="C149" s="73"/>
      <c r="N149" s="1"/>
    </row>
    <row r="150" spans="3:14">
      <c r="C150" s="74"/>
      <c r="N150" s="1"/>
    </row>
    <row r="151" spans="3:14" ht="15">
      <c r="C151" s="73"/>
      <c r="N151" s="1"/>
    </row>
    <row r="152" spans="3:14" ht="15">
      <c r="C152" s="73"/>
      <c r="N152" s="1"/>
    </row>
    <row r="153" spans="3:14" ht="15">
      <c r="C153" s="73"/>
      <c r="N153" s="1"/>
    </row>
    <row r="154" spans="3:14" ht="15">
      <c r="C154" s="75"/>
      <c r="N154" s="1"/>
    </row>
    <row r="155" spans="3:14">
      <c r="C155" s="4"/>
      <c r="N155" s="1"/>
    </row>
    <row r="156" spans="3:14">
      <c r="C156" s="6"/>
      <c r="N156" s="1"/>
    </row>
    <row r="157" spans="3:14">
      <c r="C157" s="6"/>
      <c r="N157" s="1"/>
    </row>
    <row r="158" spans="3:14">
      <c r="C158" s="4"/>
      <c r="N158" s="1"/>
    </row>
    <row r="159" spans="3:14">
      <c r="C159" s="6"/>
      <c r="N159" s="1"/>
    </row>
    <row r="160" spans="3:14">
      <c r="C160" s="6"/>
      <c r="N160" s="1"/>
    </row>
    <row r="161" spans="3:14">
      <c r="C161" s="4"/>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4"/>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N350" s="1"/>
    </row>
    <row r="351" spans="3:14">
      <c r="C351" s="4"/>
      <c r="N351" s="1"/>
    </row>
    <row r="352" spans="3:14">
      <c r="C352" s="6"/>
      <c r="N352" s="1"/>
    </row>
    <row r="353" spans="3:14">
      <c r="C353" s="4"/>
      <c r="N353" s="1"/>
    </row>
    <row r="354" spans="3:14">
      <c r="C354" s="4"/>
      <c r="N354" s="1"/>
    </row>
    <row r="355" spans="3:1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N611" s="1"/>
    </row>
    <row r="612" spans="3:1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6"/>
      <c r="N645" s="1"/>
    </row>
    <row r="646" spans="3:14">
      <c r="C646" s="6"/>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6"/>
      <c r="N663" s="1"/>
    </row>
    <row r="664" spans="3:14">
      <c r="C664" s="6"/>
      <c r="N664" s="1"/>
    </row>
    <row r="665" spans="3:14">
      <c r="C665" s="6"/>
      <c r="N665" s="1"/>
    </row>
    <row r="666" spans="3:14">
      <c r="C666" s="6"/>
      <c r="N666" s="1"/>
    </row>
    <row r="667" spans="3:14">
      <c r="C667" s="6"/>
      <c r="N667" s="1"/>
    </row>
    <row r="668" spans="3:14">
      <c r="C668" s="6"/>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4"/>
      <c r="N677" s="1"/>
    </row>
    <row r="678" spans="3:14">
      <c r="C678" s="4"/>
      <c r="N678" s="1"/>
    </row>
    <row r="679" spans="3:1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90" spans="14:14">
      <c r="N690" s="1"/>
    </row>
    <row r="691" spans="14:14">
      <c r="N691" s="1"/>
    </row>
    <row r="692" spans="14:14">
      <c r="N692" s="1"/>
    </row>
    <row r="693" spans="14:14">
      <c r="N693" s="1"/>
    </row>
    <row r="694" spans="14:14">
      <c r="N694" s="1"/>
    </row>
    <row r="695" spans="14:14">
      <c r="N695" s="1"/>
    </row>
    <row r="711" spans="14:14">
      <c r="N711" s="1"/>
    </row>
    <row r="714" spans="14:14">
      <c r="N714" s="1"/>
    </row>
    <row r="715" spans="14:14">
      <c r="N715" s="1"/>
    </row>
    <row r="716" spans="14:14">
      <c r="N716" s="1"/>
    </row>
    <row r="717" spans="14:14">
      <c r="N717" s="1"/>
    </row>
    <row r="718" spans="14:14">
      <c r="N718" s="1"/>
    </row>
    <row r="719" spans="14:14">
      <c r="N719"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61" spans="14:14">
      <c r="N761" s="1"/>
    </row>
    <row r="764" spans="14:14">
      <c r="N764" s="1"/>
    </row>
    <row r="765" spans="14:14">
      <c r="N765" s="1"/>
    </row>
    <row r="766" spans="14:14">
      <c r="N766" s="1"/>
    </row>
    <row r="767" spans="14:14">
      <c r="N767" s="1"/>
    </row>
    <row r="768" spans="14:14">
      <c r="N768" s="1"/>
    </row>
    <row r="769" spans="14:14">
      <c r="N769" s="1"/>
    </row>
    <row r="778" spans="14:14">
      <c r="N778" s="1"/>
    </row>
    <row r="780" spans="14:14">
      <c r="N780" s="1"/>
    </row>
    <row r="785" spans="14:14">
      <c r="N785" s="1"/>
    </row>
    <row r="787" spans="14:14">
      <c r="N787" s="1"/>
    </row>
    <row r="789" spans="14:14">
      <c r="N789" s="1"/>
    </row>
    <row r="794" spans="14:14">
      <c r="N794" s="1"/>
    </row>
    <row r="796" spans="14:14">
      <c r="N796"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46" spans="14:14">
      <c r="N846" s="1"/>
    </row>
    <row r="849" spans="14:14">
      <c r="N849" s="1"/>
    </row>
    <row r="850" spans="14:14">
      <c r="N850" s="1"/>
    </row>
    <row r="851" spans="14:14">
      <c r="N851" s="1"/>
    </row>
    <row r="852" spans="14:14">
      <c r="N852" s="1"/>
    </row>
    <row r="853" spans="14:14">
      <c r="N853" s="1"/>
    </row>
    <row r="854" spans="14:14">
      <c r="N854" s="1"/>
    </row>
    <row r="862" spans="14:14">
      <c r="N862" s="1"/>
    </row>
    <row r="865" spans="14:14">
      <c r="N865" s="1"/>
    </row>
    <row r="866" spans="14:14">
      <c r="N866" s="1"/>
    </row>
    <row r="867" spans="14:14">
      <c r="N867" s="1"/>
    </row>
    <row r="868" spans="14:14">
      <c r="N868" s="1"/>
    </row>
    <row r="869" spans="14:14">
      <c r="N869" s="1"/>
    </row>
    <row r="870" spans="14:14">
      <c r="N870"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900" spans="14:14">
      <c r="N900" s="1"/>
    </row>
    <row r="903" spans="14:14">
      <c r="N903" s="1"/>
    </row>
    <row r="904" spans="14:14">
      <c r="N904" s="1"/>
    </row>
    <row r="905" spans="14:14">
      <c r="N905" s="1"/>
    </row>
    <row r="906" spans="14:14">
      <c r="N906" s="1"/>
    </row>
    <row r="907" spans="14:14">
      <c r="N907" s="1"/>
    </row>
    <row r="908" spans="14:14">
      <c r="N908" s="1"/>
    </row>
    <row r="916" spans="14:14">
      <c r="N916" s="1"/>
    </row>
    <row r="919" spans="14:14">
      <c r="N919" s="1"/>
    </row>
    <row r="920" spans="14:14">
      <c r="N920" s="1"/>
    </row>
    <row r="921" spans="14:14">
      <c r="N921" s="1"/>
    </row>
    <row r="922" spans="14:14">
      <c r="N922" s="1"/>
    </row>
    <row r="923" spans="14:14">
      <c r="N923" s="1"/>
    </row>
    <row r="924" spans="14:14">
      <c r="N924"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0" spans="14:14">
      <c r="N970" s="1"/>
    </row>
    <row r="971" spans="14:14">
      <c r="N971" s="1"/>
    </row>
    <row r="972" spans="14:14">
      <c r="N972" s="1"/>
    </row>
    <row r="973" spans="14:14">
      <c r="N973" s="1"/>
    </row>
    <row r="988" spans="14:14">
      <c r="N988" s="1"/>
    </row>
    <row r="991" spans="14:14">
      <c r="N991" s="1"/>
    </row>
    <row r="992" spans="14:14">
      <c r="N992" s="1"/>
    </row>
    <row r="993" spans="14:14">
      <c r="N993" s="1"/>
    </row>
    <row r="994" spans="14:14">
      <c r="N994" s="1"/>
    </row>
    <row r="995" spans="14:14">
      <c r="N995" s="1"/>
    </row>
    <row r="996" spans="14:14">
      <c r="N996" s="1"/>
    </row>
    <row r="1004" spans="14:14">
      <c r="N1004" s="1"/>
    </row>
    <row r="1007" spans="14:14">
      <c r="N1007" s="1"/>
    </row>
    <row r="1008" spans="14:14">
      <c r="N1008" s="1"/>
    </row>
    <row r="1009" spans="14:14">
      <c r="N1009" s="1"/>
    </row>
    <row r="1010" spans="14:14">
      <c r="N1010" s="1"/>
    </row>
    <row r="1011" spans="14:14">
      <c r="N1011" s="1"/>
    </row>
    <row r="1012" spans="14:14">
      <c r="N1012" s="1"/>
    </row>
    <row r="1018" spans="14:14">
      <c r="N1018" s="1"/>
    </row>
    <row r="1019" spans="14:14">
      <c r="N1019" s="1"/>
    </row>
    <row r="1020" spans="14:14">
      <c r="N1020" s="1"/>
    </row>
    <row r="1021" spans="14:14">
      <c r="N1021" s="1"/>
    </row>
    <row r="1022" spans="14:14">
      <c r="N1022" s="1"/>
    </row>
    <row r="1038" spans="14:14">
      <c r="N1038" s="1"/>
    </row>
    <row r="1041" spans="14:14">
      <c r="N1041" s="1"/>
    </row>
    <row r="1042" spans="14:14">
      <c r="N1042" s="1"/>
    </row>
    <row r="1043" spans="14:14">
      <c r="N1043" s="1"/>
    </row>
    <row r="1044" spans="14:14">
      <c r="N1044" s="1"/>
    </row>
    <row r="1045" spans="14:14">
      <c r="N1045" s="1"/>
    </row>
    <row r="1046" spans="14:14">
      <c r="N1046" s="1"/>
    </row>
    <row r="1054" spans="14:14">
      <c r="N1054" s="1"/>
    </row>
    <row r="1057" spans="14:14">
      <c r="N1057" s="1"/>
    </row>
    <row r="1058" spans="14:14">
      <c r="N1058" s="1"/>
    </row>
    <row r="1059" spans="14:14">
      <c r="N1059" s="1"/>
    </row>
    <row r="1060" spans="14:14">
      <c r="N1060" s="1"/>
    </row>
    <row r="1061" spans="14:14">
      <c r="N1061" s="1"/>
    </row>
    <row r="1062" spans="14:14">
      <c r="N1062" s="1"/>
    </row>
    <row r="1068" spans="14:14">
      <c r="N1068" s="1"/>
    </row>
    <row r="1069" spans="14:14">
      <c r="N1069" s="1"/>
    </row>
    <row r="1070" spans="14:14">
      <c r="N1070" s="1"/>
    </row>
    <row r="1071" spans="14:14">
      <c r="N1071" s="1"/>
    </row>
    <row r="1072" spans="14:14">
      <c r="N1072"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6" spans="14:14">
      <c r="N1106" s="1"/>
    </row>
    <row r="1107" spans="14:14">
      <c r="N1107" s="1"/>
    </row>
    <row r="1113" spans="14:14">
      <c r="N1113" s="1"/>
    </row>
    <row r="1114" spans="14:14">
      <c r="N1114" s="1"/>
    </row>
    <row r="1115" spans="14:14">
      <c r="N1115" s="1"/>
    </row>
    <row r="1116" spans="14:14">
      <c r="N1116" s="1"/>
    </row>
    <row r="1117" spans="14:14">
      <c r="N1117" s="1"/>
    </row>
    <row r="1127" spans="14:14">
      <c r="N1127" s="1"/>
    </row>
    <row r="1128" spans="14:14">
      <c r="N1128" s="1"/>
    </row>
    <row r="1134" spans="14:14">
      <c r="N1134"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8" spans="14:14">
      <c r="N1168" s="1"/>
    </row>
    <row r="1169" spans="14:14">
      <c r="N1169"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4" spans="14:14">
      <c r="N1314" s="1"/>
    </row>
    <row r="1315" spans="14:14">
      <c r="N1315" s="1"/>
    </row>
    <row r="1323" spans="14:14">
      <c r="N1323" s="1"/>
    </row>
    <row r="1324" spans="14:14">
      <c r="N1324" s="1"/>
    </row>
    <row r="1327" spans="14:14">
      <c r="N1327"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5" spans="14:14">
      <c r="N1365" s="1"/>
    </row>
    <row r="1366" spans="14:14">
      <c r="N1366" s="1"/>
    </row>
    <row r="1372" spans="14:14">
      <c r="N1372" s="1"/>
    </row>
    <row r="1373" spans="14:14">
      <c r="N1373" s="1"/>
    </row>
    <row r="1381" spans="14:14">
      <c r="N1381" s="1"/>
    </row>
    <row r="1382" spans="14:14">
      <c r="N1382" s="1"/>
    </row>
    <row r="1389" spans="14:14">
      <c r="N1389" s="1"/>
    </row>
    <row r="1390" spans="14:14">
      <c r="N1390" s="1"/>
    </row>
    <row r="1405" spans="14:14">
      <c r="N1405" s="1"/>
    </row>
    <row r="1414" spans="14:14">
      <c r="N1414" s="1"/>
    </row>
    <row r="1424" spans="14:14">
      <c r="N1424" s="1"/>
    </row>
    <row r="1428" spans="14:14">
      <c r="N1428" s="1"/>
    </row>
    <row r="1438" spans="14:14">
      <c r="N1438" s="1"/>
    </row>
    <row r="1452" spans="14:14">
      <c r="N1452" s="1"/>
    </row>
    <row r="1462" spans="14:14">
      <c r="N1462" s="1"/>
    </row>
    <row r="1463" spans="14:14">
      <c r="N1463" s="1"/>
    </row>
    <row r="1477" spans="14:14">
      <c r="N1477" s="1"/>
    </row>
    <row r="1487" spans="14:14">
      <c r="N1487" s="1"/>
    </row>
    <row r="1502" spans="14:14">
      <c r="N1502" s="1"/>
    </row>
    <row r="1505" spans="14:14">
      <c r="N1505" s="1"/>
    </row>
    <row r="1518" spans="14:14">
      <c r="N1518" s="1"/>
    </row>
    <row r="1521" spans="14:14">
      <c r="N1521" s="1"/>
    </row>
    <row r="1523" spans="14:14">
      <c r="N1523" s="1"/>
    </row>
    <row r="1526" spans="14:14">
      <c r="N1526" s="1"/>
    </row>
    <row r="1528" spans="14:14">
      <c r="N1528" s="1"/>
    </row>
    <row r="1538" spans="14:14">
      <c r="N1538" s="1"/>
    </row>
    <row r="1546" spans="14:14">
      <c r="N1546" s="1"/>
    </row>
    <row r="1549" spans="14:14">
      <c r="N1549" s="1"/>
    </row>
    <row r="1562" spans="14:14">
      <c r="N1562" s="1"/>
    </row>
    <row r="1573" spans="14:14">
      <c r="N1573" s="1"/>
    </row>
    <row r="1580" spans="14:14">
      <c r="N1580" s="1"/>
    </row>
    <row r="1589" spans="14:14">
      <c r="N1589" s="1"/>
    </row>
    <row r="1603" spans="14:14">
      <c r="N1603" s="1"/>
    </row>
    <row r="1616" spans="14:14">
      <c r="N1616" s="1"/>
    </row>
    <row r="1623" spans="14:14">
      <c r="N1623" s="1"/>
    </row>
    <row r="1637" spans="14:14">
      <c r="N1637" s="1"/>
    </row>
    <row r="1646" spans="14:14">
      <c r="N1646" s="1"/>
    </row>
    <row r="1655" spans="14:14">
      <c r="N1655" s="1"/>
    </row>
    <row r="1669" spans="14:14">
      <c r="N1669" s="1"/>
    </row>
    <row r="1670" spans="14:14">
      <c r="N1670" s="1"/>
    </row>
    <row r="1683" spans="14:14">
      <c r="N1683" s="1"/>
    </row>
    <row r="1687" spans="14:14">
      <c r="N1687" s="1"/>
    </row>
    <row r="1701" spans="14:14">
      <c r="N1701" s="1"/>
    </row>
    <row r="1715" spans="14:14">
      <c r="N1715" s="1"/>
    </row>
    <row r="1730" spans="14:14">
      <c r="N1730" s="1"/>
    </row>
    <row r="1742" spans="14:14">
      <c r="N1742" s="1"/>
    </row>
    <row r="1758" spans="14:14">
      <c r="N1758" s="1"/>
    </row>
    <row r="1770" spans="14:14">
      <c r="N1770" s="1"/>
    </row>
    <row r="1785" spans="14:14">
      <c r="N1785" s="1"/>
    </row>
    <row r="1792" spans="14:14">
      <c r="N1792" s="1"/>
    </row>
    <row r="1803" spans="14:14">
      <c r="N1803" s="1"/>
    </row>
    <row r="1813" spans="14:14">
      <c r="N1813" s="1"/>
    </row>
    <row r="1825" spans="14:14">
      <c r="N1825" s="1"/>
    </row>
    <row r="1833" spans="14:14">
      <c r="N1833" s="1"/>
    </row>
    <row r="1849" spans="14:14">
      <c r="N1849" s="1"/>
    </row>
    <row r="1856" spans="14:14">
      <c r="N1856" s="1"/>
    </row>
    <row r="1867" spans="14:14">
      <c r="N1867" s="1"/>
    </row>
    <row r="1877" spans="14:14">
      <c r="N1877" s="1"/>
    </row>
    <row r="1889" spans="14:14">
      <c r="N1889" s="1"/>
    </row>
    <row r="1897" spans="14:14">
      <c r="N1897" s="1"/>
    </row>
    <row r="1905" spans="14:14">
      <c r="N1905" s="1"/>
    </row>
    <row r="1921" spans="14:14">
      <c r="N1921" s="1"/>
    </row>
    <row r="1922" spans="14:14">
      <c r="N1922" s="1"/>
    </row>
    <row r="1935" spans="14:14">
      <c r="N1935" s="1"/>
    </row>
    <row r="1950" spans="14:14">
      <c r="N1950" s="1"/>
    </row>
    <row r="1952" spans="14:14">
      <c r="N1952" s="1"/>
    </row>
    <row r="1964" spans="14:14">
      <c r="N1964" s="1"/>
    </row>
    <row r="1966" spans="14:14">
      <c r="N1966" s="1"/>
    </row>
    <row r="1979" spans="14:14">
      <c r="N1979" s="1"/>
    </row>
    <row r="1981" spans="14:14">
      <c r="N1981" s="1"/>
    </row>
    <row r="1994" spans="14:14">
      <c r="N1994" s="1"/>
    </row>
    <row r="1996" spans="14:14">
      <c r="N1996" s="1"/>
    </row>
    <row r="2008" spans="14:14">
      <c r="N2008" s="1"/>
    </row>
    <row r="2010" spans="14:14">
      <c r="N2010" s="1"/>
    </row>
    <row r="2023" spans="14:14">
      <c r="N2023" s="1"/>
    </row>
    <row r="2025" spans="14:14">
      <c r="N2025" s="1"/>
    </row>
    <row r="2035" spans="14:14">
      <c r="N2035" s="1"/>
    </row>
    <row r="2048" spans="14:14">
      <c r="N2048" s="1"/>
    </row>
    <row r="2050" spans="14:14">
      <c r="N2050" s="1"/>
    </row>
    <row r="2060" spans="14:14">
      <c r="N2060" s="1"/>
    </row>
    <row r="2073" spans="14:14">
      <c r="N2073" s="1"/>
    </row>
    <row r="2075" spans="14:14">
      <c r="N2075" s="1"/>
    </row>
    <row r="2082" spans="14:14">
      <c r="N2082" s="1"/>
    </row>
    <row r="2084" spans="14:14">
      <c r="N2084" s="1"/>
    </row>
    <row r="2094" spans="14:14">
      <c r="N2094" s="1"/>
    </row>
    <row r="2107" spans="14:14">
      <c r="N2107" s="1"/>
    </row>
    <row r="2109" spans="14:14">
      <c r="N2109" s="1"/>
    </row>
    <row r="2120" spans="14:14">
      <c r="N2120" s="1"/>
    </row>
    <row r="2122" spans="14:14">
      <c r="N2122" s="1"/>
    </row>
    <row r="2125" spans="14:14">
      <c r="N2125" s="1"/>
    </row>
    <row r="2132" spans="14:14">
      <c r="N2132" s="1"/>
    </row>
    <row r="2148" spans="14:14">
      <c r="N2148" s="1"/>
    </row>
    <row r="2150" spans="14:14">
      <c r="N2150" s="1"/>
    </row>
    <row r="2153" spans="14:14">
      <c r="N2153" s="1"/>
    </row>
    <row r="2155" spans="14:14">
      <c r="N2155" s="1"/>
    </row>
    <row r="2164" spans="14:14">
      <c r="N2164" s="1"/>
    </row>
    <row r="2166" spans="14:14">
      <c r="N2166" s="1"/>
    </row>
    <row r="2169" spans="14:14">
      <c r="N2169" s="1"/>
    </row>
    <row r="2171" spans="14:14">
      <c r="N2171" s="1"/>
    </row>
    <row r="2185" spans="14:14">
      <c r="N2185" s="1"/>
    </row>
    <row r="2198" spans="14:14">
      <c r="N2198" s="1"/>
    </row>
    <row r="2200" spans="14:14">
      <c r="N2200" s="1"/>
    </row>
    <row r="2211" spans="14:14">
      <c r="N2211" s="1"/>
    </row>
    <row r="2213" spans="14:14">
      <c r="N2213" s="1"/>
    </row>
    <row r="2216" spans="14:14">
      <c r="N2216" s="1"/>
    </row>
    <row r="2223" spans="14:14">
      <c r="N2223" s="1"/>
    </row>
    <row r="2239" spans="14:14">
      <c r="N2239" s="1"/>
    </row>
    <row r="2241" spans="14:14">
      <c r="N2241" s="1"/>
    </row>
    <row r="2244" spans="14:14">
      <c r="N2244" s="1"/>
    </row>
    <row r="2246" spans="14:14">
      <c r="N2246" s="1"/>
    </row>
    <row r="2255" spans="14:14">
      <c r="N2255" s="1"/>
    </row>
    <row r="2257" spans="14:14">
      <c r="N2257" s="1"/>
    </row>
    <row r="2260" spans="14:14">
      <c r="N2260" s="1"/>
    </row>
    <row r="2262" spans="14:14">
      <c r="N2262" s="1"/>
    </row>
    <row r="2273" spans="14:14">
      <c r="N2273" s="1"/>
    </row>
    <row r="2276" spans="14:14">
      <c r="N2276" s="1"/>
    </row>
    <row r="2278" spans="14:14">
      <c r="N2278" s="1"/>
    </row>
    <row r="2288" spans="14:14">
      <c r="N2288" s="1"/>
    </row>
    <row r="2291" spans="14:14">
      <c r="N2291" s="1"/>
    </row>
    <row r="2293" spans="14:14">
      <c r="N2293" s="1"/>
    </row>
    <row r="2304" spans="14:14">
      <c r="N2304" s="1"/>
    </row>
    <row r="2307" spans="14:14">
      <c r="N2307" s="1"/>
    </row>
    <row r="2309" spans="14:14">
      <c r="N2309" s="1"/>
    </row>
    <row r="2318" spans="14:14">
      <c r="N2318" s="1"/>
    </row>
    <row r="2321" spans="14:14">
      <c r="N2321" s="1"/>
    </row>
    <row r="2323" spans="14:14">
      <c r="N2323" s="1"/>
    </row>
    <row r="2335" spans="14:14">
      <c r="N2335" s="1"/>
    </row>
    <row r="2338" spans="14:14">
      <c r="N2338" s="1"/>
    </row>
    <row r="2340" spans="14:14">
      <c r="N234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396" spans="14:14">
      <c r="N2396" s="1"/>
    </row>
    <row r="2398" spans="14:14">
      <c r="N2398" s="1"/>
    </row>
    <row r="2407" spans="14:14">
      <c r="N2407" s="1"/>
    </row>
    <row r="2410" spans="14:14">
      <c r="N2410" s="1"/>
    </row>
    <row r="2412" spans="14:14">
      <c r="N2412" s="1"/>
    </row>
    <row r="2420" spans="14:14">
      <c r="N2420" s="1"/>
    </row>
    <row r="2422" spans="14:14">
      <c r="N2422" s="1"/>
    </row>
    <row r="2429" spans="14:14">
      <c r="N2429" s="1"/>
    </row>
    <row r="2431" spans="14:14">
      <c r="N2431" s="1"/>
    </row>
    <row r="2442" spans="14:14">
      <c r="N2442" s="1"/>
    </row>
    <row r="2444" spans="14:14">
      <c r="N2444" s="1"/>
    </row>
    <row r="2452" spans="14:14">
      <c r="N2452" s="1"/>
    </row>
    <row r="2454" spans="14:14">
      <c r="N2454" s="1"/>
    </row>
    <row r="2461" spans="14:14">
      <c r="N2461" s="1"/>
    </row>
    <row r="2463" spans="14:14">
      <c r="N2463" s="1"/>
    </row>
    <row r="2468" spans="14:14">
      <c r="N2468" s="1"/>
    </row>
    <row r="2470" spans="14:14">
      <c r="N2470" s="1"/>
    </row>
    <row r="2471" spans="14:14">
      <c r="N2471" s="1"/>
    </row>
    <row r="2473" spans="14:14">
      <c r="N2473" s="1"/>
    </row>
    <row r="2479" spans="14:14">
      <c r="N2479" s="1"/>
    </row>
    <row r="2481" spans="14:14">
      <c r="N2481" s="1"/>
    </row>
    <row r="2483" spans="14:14">
      <c r="N2483" s="1"/>
    </row>
    <row r="2489" spans="14:14">
      <c r="N2489" s="1"/>
    </row>
    <row r="2491" spans="14:14">
      <c r="N2491" s="1"/>
    </row>
    <row r="2507" spans="14:14">
      <c r="N2507" s="1"/>
    </row>
    <row r="2509" spans="14:14">
      <c r="N2509" s="1"/>
    </row>
    <row r="2525" spans="14:14">
      <c r="N2525" s="1"/>
    </row>
    <row r="2527" spans="14:14">
      <c r="N2527" s="1"/>
    </row>
    <row r="2535" spans="14:14">
      <c r="N2535" s="1"/>
    </row>
    <row r="2537" spans="14:14">
      <c r="N2537" s="1"/>
    </row>
    <row r="2545" spans="14:14">
      <c r="N2545" s="1"/>
    </row>
    <row r="2547" spans="14:14">
      <c r="N2547" s="1"/>
    </row>
    <row r="2560" spans="14:14">
      <c r="N2560" s="1"/>
    </row>
    <row r="2562" spans="14:14">
      <c r="N2562" s="1"/>
    </row>
    <row r="2569" spans="14:14">
      <c r="N2569" s="1"/>
    </row>
    <row r="2571" spans="14:14">
      <c r="N2571" s="1"/>
    </row>
    <row r="2582" spans="14:14">
      <c r="N2582" s="1"/>
    </row>
    <row r="2584" spans="14:14">
      <c r="N2584" s="1"/>
    </row>
    <row r="2589" spans="14:14">
      <c r="N2589" s="1"/>
    </row>
    <row r="2591" spans="14:14">
      <c r="N2591" s="1"/>
    </row>
    <row r="2607" spans="14:14">
      <c r="N2607" s="1"/>
    </row>
    <row r="2609" spans="14:14">
      <c r="N2609" s="1"/>
    </row>
    <row r="2611" spans="14:14">
      <c r="N2611" s="1"/>
    </row>
    <row r="2624" spans="14:14">
      <c r="N2624" s="1"/>
    </row>
    <row r="2626" spans="14:14">
      <c r="N2626" s="1"/>
    </row>
    <row r="2633" spans="14:14">
      <c r="N2633" s="1"/>
    </row>
    <row r="2635" spans="14:14">
      <c r="N2635" s="1"/>
    </row>
    <row r="2638" spans="14:14">
      <c r="N2638" s="1"/>
    </row>
    <row r="2645" spans="14:14">
      <c r="N2645" s="1"/>
    </row>
    <row r="2647" spans="14:14">
      <c r="N2647" s="1"/>
    </row>
    <row r="2654" spans="14:14">
      <c r="N2654" s="1"/>
    </row>
    <row r="2656" spans="14:14">
      <c r="N2656" s="1"/>
    </row>
    <row r="2663" spans="14:14">
      <c r="N2663" s="1"/>
    </row>
    <row r="2665" spans="14:14">
      <c r="N2665" s="1"/>
    </row>
    <row r="2667" spans="14:14">
      <c r="N2667" s="1"/>
    </row>
    <row r="2668" spans="14:14">
      <c r="N2668" s="1"/>
    </row>
    <row r="2670" spans="14:14">
      <c r="N2670" s="1"/>
    </row>
    <row r="2671" spans="14:14">
      <c r="N2671"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row r="2695" spans="14:14">
      <c r="N2695" s="1"/>
    </row>
    <row r="2696" spans="14:14">
      <c r="N2696" s="1"/>
    </row>
    <row r="2698" spans="14:14">
      <c r="N2698" s="1"/>
    </row>
    <row r="2699" spans="14:14">
      <c r="N2699" s="1"/>
    </row>
    <row r="2700" spans="14:14">
      <c r="N2700" s="1"/>
    </row>
    <row r="2702" spans="14:14">
      <c r="N2702" s="1"/>
    </row>
    <row r="2717" spans="14:14">
      <c r="N2717" s="1"/>
    </row>
    <row r="2719" spans="14:14">
      <c r="N2719" s="1"/>
    </row>
    <row r="2720" spans="14:14">
      <c r="N2720" s="1"/>
    </row>
    <row r="2727" spans="14:14">
      <c r="N2727" s="1"/>
    </row>
    <row r="2734" spans="14:14">
      <c r="N2734" s="1"/>
    </row>
    <row r="2737" spans="14:14">
      <c r="N2737" s="1"/>
    </row>
    <row r="2752" spans="14:14">
      <c r="N2752" s="1"/>
    </row>
    <row r="2755" spans="14:14">
      <c r="N2755" s="1"/>
    </row>
    <row r="2771" spans="14:14">
      <c r="N2771" s="1"/>
    </row>
    <row r="2786" spans="14:14">
      <c r="N2786" s="1"/>
    </row>
    <row r="2789" spans="14:14">
      <c r="N2789" s="1"/>
    </row>
  </sheetData>
  <mergeCells count="396">
    <mergeCell ref="C106:J106"/>
    <mergeCell ref="K106:R106"/>
    <mergeCell ref="K84:R84"/>
    <mergeCell ref="C85:J85"/>
    <mergeCell ref="A89:B89"/>
    <mergeCell ref="A102:B102"/>
    <mergeCell ref="C103:J103"/>
    <mergeCell ref="K103:R103"/>
    <mergeCell ref="C104:J104"/>
    <mergeCell ref="K104:R104"/>
    <mergeCell ref="C105:J105"/>
    <mergeCell ref="K105:R105"/>
    <mergeCell ref="K99:R99"/>
    <mergeCell ref="K101:R101"/>
    <mergeCell ref="K86:R86"/>
    <mergeCell ref="C100:J100"/>
    <mergeCell ref="K100:R100"/>
    <mergeCell ref="K88:R88"/>
    <mergeCell ref="C93:J93"/>
    <mergeCell ref="K91:R91"/>
    <mergeCell ref="C99:J99"/>
    <mergeCell ref="C97:J97"/>
    <mergeCell ref="C95:J95"/>
    <mergeCell ref="K95:R95"/>
    <mergeCell ref="K87:R87"/>
    <mergeCell ref="C87:J87"/>
    <mergeCell ref="K93:R93"/>
    <mergeCell ref="C92:J9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E55:F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E65:F65"/>
    <mergeCell ref="G65:H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5:H55"/>
    <mergeCell ref="C74:J74"/>
    <mergeCell ref="K74:R74"/>
    <mergeCell ref="C75:J75"/>
    <mergeCell ref="K75:R75"/>
    <mergeCell ref="C78:J78"/>
    <mergeCell ref="K80:R80"/>
    <mergeCell ref="K82:R82"/>
    <mergeCell ref="C83:J83"/>
    <mergeCell ref="K83:R83"/>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C101:J101"/>
    <mergeCell ref="K102:R102"/>
    <mergeCell ref="C102:J102"/>
    <mergeCell ref="C114:R114"/>
    <mergeCell ref="C115:R115"/>
    <mergeCell ref="C108:D108"/>
    <mergeCell ref="C77:J77"/>
    <mergeCell ref="K97:R97"/>
    <mergeCell ref="K94:R94"/>
    <mergeCell ref="C96:J96"/>
    <mergeCell ref="K96:R96"/>
    <mergeCell ref="C98:J98"/>
    <mergeCell ref="K92:R92"/>
    <mergeCell ref="C94:J94"/>
    <mergeCell ref="K98:R98"/>
    <mergeCell ref="C76:J76"/>
    <mergeCell ref="K76:R76"/>
    <mergeCell ref="I65:J65"/>
    <mergeCell ref="I67:J67"/>
    <mergeCell ref="K67:L6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82:J82"/>
    <mergeCell ref="C81:J81"/>
    <mergeCell ref="K81:R81"/>
    <mergeCell ref="K85:R85"/>
    <mergeCell ref="C84:J84"/>
    <mergeCell ref="D125:D126"/>
    <mergeCell ref="E125:H126"/>
    <mergeCell ref="I125:J126"/>
    <mergeCell ref="K107:R107"/>
    <mergeCell ref="A108:B109"/>
    <mergeCell ref="C113:D113"/>
    <mergeCell ref="A117:B122"/>
    <mergeCell ref="C118:R118"/>
    <mergeCell ref="C119:R119"/>
    <mergeCell ref="C120:R120"/>
    <mergeCell ref="C121:R121"/>
    <mergeCell ref="C122:R122"/>
    <mergeCell ref="C109:R109"/>
    <mergeCell ref="C110:R110"/>
    <mergeCell ref="C111:R111"/>
    <mergeCell ref="C116:R116"/>
    <mergeCell ref="C117:R117"/>
    <mergeCell ref="C112:R112"/>
    <mergeCell ref="C107:J107"/>
  </mergeCells>
  <phoneticPr fontId="7"/>
  <dataValidations count="2">
    <dataValidation imeMode="on" allowBlank="1" showInputMessage="1" showErrorMessage="1" sqref="J4:J5 C7:J7 C76:C77 E113:R113 M4:N5 C90:C91 C92:R92 C73:J75 K93:K95 E108:R108 C93:J94 C95 D102:R107 C99:C122 K96:R101 C78:J89 C96:J98 K73:R91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2025-03-31T10:29:11Z</dcterms:modified>
</cp:coreProperties>
</file>