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75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<sst xmlns="http://schemas.openxmlformats.org/spreadsheetml/2006/main" count="377" uniqueCount="293">
  <si>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</si>
  <si>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</si>
  <si>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</si>
  <si>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</si>
  <si>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</si>
  <si>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</si>
  <si>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</si>
  <si>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</si>
  <si>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</si>
  <si>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</si>
  <si>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</si>
  <si>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</si>
  <si>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</si>
  <si>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</si>
  <si>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</si>
  <si>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</si>
  <si>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</si>
  <si>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</si>
  <si>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</si>
  <si>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</si>
  <si>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</si>
  <si>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</si>
  <si>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</si>
  <si>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</si>
  <si>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</si>
  <si>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</si>
  <si>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</si>
  <si>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</si>
  <si>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</si>
  <si>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</si>
  <si>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</si>
  <si>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</si>
  <si>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</si>
  <si>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</si>
  <si>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</si>
  <si>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</si>
  <si>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</si>
  <si>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</si>
  <si>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</si>
  <si>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</si>
  <si>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</si>
  <si>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</si>
  <si>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</si>
  <si>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</si>
  <si>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</si>
  <si>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</si>
  <si>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</si>
  <si>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</si>
  <si>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</si>
  <si>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</si>
  <si>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</si>
  <si>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</si>
  <si>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</si>
  <si>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</si>
  <si>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</si>
  <si>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</si>
  <si>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</si>
  <si>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</si>
  <si>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</si>
  <si>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</si>
  <si>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</si>
  <si>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</si>
  <si>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</si>
  <si>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</si>
  <si>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</si>
  <si>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</si>
  <si>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</si>
  <si>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</si>
  <si>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</si>
  <si>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</si>
  <si>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</si>
  <si>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</si>
  <si>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</si>
  <si>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</si>
  <si>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</si>
  <si>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</si>
  <si>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</si>
  <si>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</si>
  <si>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</si>
  <si>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</si>
  <si>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</si>
  <si>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</si>
  <si>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</si>
  <si>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</si>
  <si>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</si>
  <si>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</si>
  <si>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</si>
  <si>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</si>
  <si>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</si>
  <si>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</si>
  <si>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</si>
  <si>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</si>
  <si>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</si>
  <si>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</si>
  <si>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</si>
  <si>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</si>
  <si>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</si>
  <si>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</si>
  <si>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</si>
  <si>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</si>
  <si>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</si>
  <si>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</si>
  <si>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</si>
  <si>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</si>
  <si>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</si>
  <si>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</si>
  <si>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</si>
  <si>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</si>
  <si>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</si>
  <si>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</si>
  <si>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</si>
  <si>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</si>
  <si>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</si>
  <si>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</si>
  <si>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</si>
  <si>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</si>
  <si>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</si>
  <si>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</si>
  <si>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</si>
  <si>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</si>
  <si>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</si>
  <si>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</si>
  <si>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</si>
  <si>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</si>
  <si>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</si>
  <si>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</si>
  <si>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</si>
  <si>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</si>
  <si>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</si>
  <si>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</si>
  <si>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</si>
  <si>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</si>
  <si>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</si>
  <si>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</si>
  <si>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</si>
  <si>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</si>
  <si>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</si>
  <si>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</si>
  <si>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</si>
  <si>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</si>
  <si>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</si>
  <si>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</si>
  <si>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</si>
  <si>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</si>
  <si>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</si>
  <si>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</si>
  <si>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</si>
  <si>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</si>
  <si>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</si>
  <si>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</si>
  <si>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</si>
  <si>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</si>
  <si>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</si>
  <si>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</si>
  <si>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</si>
  <si>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</si>
  <si>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</si>
  <si>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</si>
  <si>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</si>
  <si>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</si>
  <si>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</si>
  <si>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</si>
  <si>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</si>
  <si>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</si>
  <si>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</si>
  <si>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</si>
  <si>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</si>
  <si>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</si>
  <si>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</si>
  <si>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</si>
  <si>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</si>
  <si>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</si>
  <si>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</si>
  <si>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</si>
  <si>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</si>
  <si>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</si>
  <si>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</si>
  <si>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</si>
  <si>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</si>
  <si>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</si>
  <si>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</si>
  <si>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</si>
  <si>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</si>
  <si>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</si>
  <si>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</si>
  <si>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</si>
  <si>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</si>
  <si>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</si>
  <si>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</si>
  <si>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</si>
  <si>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</si>
  <si>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</si>
  <si>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</si>
  <si>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</si>
  <si>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</si>
  <si>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</si>
  <si>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</si>
  <si>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</si>
  <si>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</si>
  <si>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</si>
  <si>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</si>
  <si>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</si>
  <si>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</si>
  <si>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</si>
  <si>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</si>
  <si>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</si>
  <si>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</si>
  <si>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</si>
  <si>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</si>
  <si>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</si>
  <si>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</si>
  <si>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</si>
  <si>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</si>
  <si>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</si>
  <si>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</si>
  <si>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</si>
  <si>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</si>
  <si>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</si>
  <si>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</si>
  <si>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</si>
  <si>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</si>
  <si>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</si>
  <si>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</si>
  <si>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</si>
  <si>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</si>
  <si>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</si>
  <si>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</si>
  <si>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</si>
  <si>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</si>
  <si>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</si>
  <si>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</si>
  <si>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</si>
  <si>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</si>
  <si>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</si>
  <si>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</si>
  <si>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</si>
  <si>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</si>
  <si>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</si>
  <si>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</si>
  <si>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</si>
  <si>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</si>
  <si>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</si>
  <si>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12/15（日）南風苑へ移動予定。</t>
    <rPh sb="6" eb="7">
      <t>ニチ</t>
    </rPh>
    <rPh sb="8" eb="10">
      <t>ナンプウ</t>
    </rPh>
    <rPh sb="10" eb="11">
      <t>エン</t>
    </rPh>
    <rPh sb="12" eb="14">
      <t>イドウ</t>
    </rPh>
    <rPh sb="14" eb="16">
      <t>ヨテイ</t>
    </rPh>
    <phoneticPr fontId="7"/>
  </si>
  <si>
    <t>12/11契約 12/16入居</t>
    <rPh sb="5" eb="7">
      <t>ケイヤク</t>
    </rPh>
    <rPh sb="13" eb="15">
      <t>ニュウキョ</t>
    </rPh>
    <phoneticPr fontId="7"/>
  </si>
  <si>
    <t>●山田　イネ様</t>
    <rPh sb="1" eb="3">
      <t>ヤマダ</t>
    </rPh>
    <rPh sb="6" eb="7">
      <t>サマ</t>
    </rPh>
    <phoneticPr fontId="7"/>
  </si>
  <si>
    <t>●金濱　昭三郎様</t>
    <rPh sb="7" eb="8">
      <t>サマ</t>
    </rPh>
    <phoneticPr fontId="7"/>
  </si>
  <si>
    <t>●久保田　ノブ様</t>
    <rPh sb="1" eb="4">
      <t>クボタ</t>
    </rPh>
    <rPh sb="7" eb="8">
      <t>サマ</t>
    </rPh>
    <phoneticPr fontId="7"/>
  </si>
  <si>
    <t>12/4（水）に居室出入口で転倒、中央病院にてレントゲン検査、異常なしの診断。</t>
    <rPh sb="5" eb="6">
      <t>スイ</t>
    </rPh>
    <rPh sb="8" eb="10">
      <t>キョシツ</t>
    </rPh>
    <rPh sb="10" eb="13">
      <t>デイリグチ</t>
    </rPh>
    <rPh sb="14" eb="16">
      <t>テントウ</t>
    </rPh>
    <rPh sb="17" eb="19">
      <t>チュウオウ</t>
    </rPh>
    <rPh sb="19" eb="21">
      <t>ビョウイン</t>
    </rPh>
    <rPh sb="28" eb="30">
      <t>ケンサ</t>
    </rPh>
    <rPh sb="31" eb="33">
      <t>イジョウ</t>
    </rPh>
    <rPh sb="36" eb="38">
      <t>シンダン</t>
    </rPh>
    <phoneticPr fontId="7"/>
  </si>
  <si>
    <t>12/10（火）朝、右の側腹部付近が痛むため明日のデイサービスは休むとのこと。（昼食は悠楽）</t>
    <rPh sb="8" eb="9">
      <t>アサ</t>
    </rPh>
    <rPh sb="10" eb="11">
      <t>ミギ</t>
    </rPh>
    <rPh sb="12" eb="15">
      <t>ソクフクブ</t>
    </rPh>
    <rPh sb="15" eb="17">
      <t>フキン</t>
    </rPh>
    <rPh sb="18" eb="19">
      <t>イタ</t>
    </rPh>
    <rPh sb="22" eb="24">
      <t>アス</t>
    </rPh>
    <rPh sb="32" eb="33">
      <t>ヤス</t>
    </rPh>
    <rPh sb="40" eb="42">
      <t>チュウショク</t>
    </rPh>
    <rPh sb="43" eb="44">
      <t>ユウ</t>
    </rPh>
    <rPh sb="44" eb="45">
      <t>ラク</t>
    </rPh>
    <phoneticPr fontId="7"/>
  </si>
  <si>
    <t>ケアマネ（伝言）、訪看へ連絡済み。</t>
    <rPh sb="5" eb="7">
      <t>デンゴン</t>
    </rPh>
    <rPh sb="9" eb="11">
      <t>ホウカン</t>
    </rPh>
    <rPh sb="12" eb="14">
      <t>レンラク</t>
    </rPh>
    <rPh sb="14" eb="15">
      <t>ス</t>
    </rPh>
    <phoneticPr fontId="7"/>
  </si>
  <si>
    <t>月・水　午前：アルクGYM　　ダンス毎週金曜</t>
    <rPh sb="0" eb="1">
      <t>ゲツ</t>
    </rPh>
    <rPh sb="2" eb="3">
      <t>スイ</t>
    </rPh>
    <rPh sb="4" eb="6">
      <t>ゴゼン</t>
    </rPh>
    <rPh sb="18" eb="20">
      <t>マイシュウ</t>
    </rPh>
    <rPh sb="20" eb="22">
      <t>キンヨウ</t>
    </rPh>
    <phoneticPr fontId="7"/>
  </si>
  <si>
    <t>12/12（木）退院　南風苑の空きが出るまで老健しもだへ入所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4">
      <t>ロウケン</t>
    </rPh>
    <rPh sb="28" eb="30">
      <t>ニュウショ</t>
    </rPh>
    <phoneticPr fontId="7"/>
  </si>
  <si>
    <t>薬は食堂で飲んでもらい、飲み終わったらテーブルの薬入れに薬袋を入れてもらう←確認する。</t>
    <rPh sb="0" eb="1">
      <t>クスリ</t>
    </rPh>
    <rPh sb="2" eb="4">
      <t>ショクドウ</t>
    </rPh>
    <rPh sb="5" eb="6">
      <t>ノ</t>
    </rPh>
    <rPh sb="12" eb="13">
      <t>ノ</t>
    </rPh>
    <rPh sb="14" eb="15">
      <t>オ</t>
    </rPh>
    <rPh sb="24" eb="25">
      <t>クスリ</t>
    </rPh>
    <rPh sb="25" eb="26">
      <t>イ</t>
    </rPh>
    <rPh sb="28" eb="29">
      <t>クスリ</t>
    </rPh>
    <rPh sb="29" eb="30">
      <t>フクロ</t>
    </rPh>
    <rPh sb="31" eb="32">
      <t>イ</t>
    </rPh>
    <rPh sb="38" eb="40">
      <t>カクニン</t>
    </rPh>
    <phoneticPr fontId="7"/>
  </si>
  <si>
    <t>12/16（月）8：15 A棟1Fロビーにアルクスタッフが迎えにくる。</t>
    <rPh sb="6" eb="7">
      <t>ゲツ</t>
    </rPh>
    <phoneticPr fontId="7"/>
  </si>
  <si>
    <t>本人が忘れている場合があるため声をかけてくださいとのこと。（ご家族様より）</t>
    <rPh sb="15" eb="16">
      <t>コエ</t>
    </rPh>
    <rPh sb="33" eb="34">
      <t>サマ</t>
    </rPh>
    <phoneticPr fontId="7"/>
  </si>
  <si>
    <t>12/13（金）妹さんより、紘子さんは酸素吸入はまだ必要だが4階へ病室変更となり</t>
    <rPh sb="6" eb="7">
      <t>キン</t>
    </rPh>
    <rPh sb="8" eb="9">
      <t>イモウト</t>
    </rPh>
    <rPh sb="14" eb="15">
      <t>ヒロ</t>
    </rPh>
    <rPh sb="15" eb="16">
      <t>コ</t>
    </rPh>
    <rPh sb="19" eb="21">
      <t>サンソ</t>
    </rPh>
    <rPh sb="21" eb="23">
      <t>キュウニュウ</t>
    </rPh>
    <rPh sb="26" eb="28">
      <t>ヒツヨウ</t>
    </rPh>
    <phoneticPr fontId="7"/>
  </si>
  <si>
    <t>一人で入浴するなどだいぶ体調は回復。退院日はまだ未定だが悠楽へ戻れるとのこと。</t>
    <rPh sb="0" eb="2">
      <t>ヒトリ</t>
    </rPh>
    <rPh sb="3" eb="5">
      <t>ニュウヨク</t>
    </rPh>
    <rPh sb="18" eb="20">
      <t>タイイン</t>
    </rPh>
    <rPh sb="20" eb="21">
      <t>ヒ</t>
    </rPh>
    <rPh sb="24" eb="26">
      <t>ミテイ</t>
    </rPh>
    <rPh sb="28" eb="29">
      <t>ユウ</t>
    </rPh>
    <rPh sb="29" eb="30">
      <t>ラク</t>
    </rPh>
    <rPh sb="31" eb="32">
      <t>モド</t>
    </rPh>
    <phoneticPr fontId="7"/>
  </si>
  <si>
    <t>悠楽の里　業務日誌【令和6年度】</t>
    <phoneticPr fontId="7"/>
  </si>
  <si>
    <t>07:00 ～ 19:00</t>
    <phoneticPr fontId="12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</si>
  <si>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</si>
  <si>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</si>
  <si>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</si>
  <si>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</si>
  <si>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</si>
  <si>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</si>
  <si>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</si>
  <si>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</si>
  <si>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</si>
  <si>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</si>
  <si>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</si>
  <si>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</si>
  <si>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</si>
  <si>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</si>
  <si>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</si>
  <si>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</si>
  <si>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</si>
  <si>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</si>
  <si>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</si>
  <si>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</si>
  <si>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</si>
  <si>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</si>
  <si>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</si>
  <si>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</si>
  <si>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</si>
  <si>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</si>
  <si>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</si>
  <si>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眠剤以外は部屋で飲まず食堂で飲むよう伝える。</t>
    <phoneticPr fontId="7"/>
  </si>
  <si>
    <t>12/16（月）入居</t>
    <rPh sb="6" eb="7">
      <t>ゲツ</t>
    </rPh>
    <rPh sb="8" eb="10">
      <t>ニュウキョ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</si>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</sst>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6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vertical="center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27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27" fillId="2" borderId="0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3" fillId="0" borderId="27" xfId="3" applyNumberFormat="1" applyFont="1" applyFill="1" applyBorder="1" applyAlignment="1">
      <alignment horizontal="left" vertical="center" wrapText="1"/>
    </xf>
    <xf numFmtId="20" fontId="33" fillId="0" borderId="0" xfId="3" applyNumberFormat="1" applyFont="1" applyFill="1" applyBorder="1" applyAlignment="1">
      <alignment horizontal="left" vertical="center" wrapText="1"/>
    </xf>
    <xf numFmtId="20" fontId="33" fillId="0" borderId="32" xfId="3" applyNumberFormat="1" applyFont="1" applyFill="1" applyBorder="1" applyAlignment="1">
      <alignment horizontal="left" vertical="center" wrapText="1"/>
    </xf>
    <xf numFmtId="0" fontId="33" fillId="0" borderId="27" xfId="3" applyFont="1" applyFill="1" applyBorder="1" applyAlignment="1">
      <alignment horizontal="left" vertical="center" shrinkToFit="1"/>
    </xf>
    <xf numFmtId="0" fontId="33" fillId="0" borderId="0" xfId="3" applyFont="1" applyFill="1" applyBorder="1" applyAlignment="1">
      <alignment horizontal="left" vertical="center" shrinkToFit="1"/>
    </xf>
    <xf numFmtId="0" fontId="33" fillId="0" borderId="3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left" vertical="center"/>
    </xf>
    <xf numFmtId="0" fontId="30" fillId="2" borderId="3" xfId="3" applyFont="1" applyFill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16" fillId="0" borderId="27" xfId="3" applyNumberFormat="1" applyFont="1" applyFill="1" applyBorder="1" applyAlignment="1">
      <alignment horizontal="left" vertical="center" wrapText="1"/>
    </xf>
    <xf numFmtId="20" fontId="16" fillId="0" borderId="0" xfId="3" applyNumberFormat="1" applyFont="1" applyFill="1" applyBorder="1" applyAlignment="1">
      <alignment horizontal="left" vertical="center" wrapText="1"/>
    </xf>
    <xf numFmtId="20" fontId="16" fillId="0" borderId="32" xfId="3" applyNumberFormat="1" applyFont="1" applyFill="1" applyBorder="1" applyAlignment="1">
      <alignment horizontal="left" vertical="center" wrapText="1"/>
    </xf>
    <xf numFmtId="0" fontId="34" fillId="0" borderId="27" xfId="3" applyFont="1" applyFill="1" applyBorder="1" applyAlignment="1">
      <alignment horizontal="left" vertical="center" shrinkToFit="1"/>
    </xf>
    <xf numFmtId="0" fontId="34" fillId="0" borderId="0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33" fillId="0" borderId="1" xfId="3" applyNumberFormat="1" applyFont="1" applyFill="1" applyBorder="1" applyAlignment="1">
      <alignment horizontal="left" vertical="center" wrapText="1"/>
    </xf>
    <xf numFmtId="20" fontId="33" fillId="0" borderId="3" xfId="3" applyNumberFormat="1" applyFont="1" applyFill="1" applyBorder="1" applyAlignment="1">
      <alignment horizontal="left" vertical="center" wrapText="1"/>
    </xf>
    <xf numFmtId="20" fontId="33" fillId="0" borderId="2" xfId="3" applyNumberFormat="1" applyFont="1" applyFill="1" applyBorder="1" applyAlignment="1">
      <alignment horizontal="left" vertical="center" wrapText="1"/>
    </xf>
    <xf numFmtId="0" fontId="28" fillId="0" borderId="32" xfId="3" applyFont="1" applyFill="1" applyBorder="1" applyAlignment="1">
      <alignment horizontal="left" vertical="center" shrinkToFi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31" fillId="5" borderId="1" xfId="3" applyFont="1" applyFill="1" applyBorder="1" applyAlignment="1">
      <alignment horizontal="left" vertical="center" shrinkToFit="1"/>
    </xf>
    <xf numFmtId="0" fontId="31" fillId="5" borderId="3" xfId="3" applyFont="1" applyFill="1" applyBorder="1" applyAlignment="1">
      <alignment horizontal="left" vertical="center" shrinkToFit="1"/>
    </xf>
    <xf numFmtId="0" fontId="31" fillId="5" borderId="2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0" fontId="27" fillId="0" borderId="27" xfId="3" applyFont="1" applyFill="1" applyBorder="1" applyAlignment="1">
      <alignment horizontal="left" vertical="center" wrapText="1" shrinkToFit="1"/>
    </xf>
    <xf numFmtId="0" fontId="16" fillId="0" borderId="27" xfId="3" applyFont="1" applyFill="1" applyBorder="1" applyAlignment="1">
      <alignment horizontal="left" vertical="center" wrapText="1" shrinkToFit="1"/>
    </xf>
    <xf numFmtId="0" fontId="16" fillId="0" borderId="0" xfId="3" applyFont="1" applyFill="1" applyBorder="1" applyAlignment="1">
      <alignment horizontal="left" vertical="center" wrapText="1" shrinkToFit="1"/>
    </xf>
    <xf numFmtId="0" fontId="16" fillId="0" borderId="32" xfId="3" applyFont="1" applyFill="1" applyBorder="1" applyAlignment="1">
      <alignment horizontal="left" vertical="center" wrapText="1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1" t="s">
        <v>257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14"/>
      <c r="B4" s="115"/>
      <c r="C4" s="182">
        <v>45640</v>
      </c>
      <c r="D4" s="183"/>
      <c r="E4" s="184"/>
      <c r="F4" s="188" t="s">
        <v>258</v>
      </c>
      <c r="G4" s="183"/>
      <c r="H4" s="189"/>
      <c r="I4" s="192" t="s">
        <v>1</v>
      </c>
      <c r="J4" s="194" t="s">
        <v>259</v>
      </c>
      <c r="K4" s="196" t="s">
        <v>2</v>
      </c>
      <c r="L4" s="197"/>
      <c r="M4" s="200" t="s">
        <v>260</v>
      </c>
      <c r="N4" s="200"/>
      <c r="O4" s="114" t="s">
        <v>3</v>
      </c>
      <c r="P4" s="202"/>
      <c r="Q4" s="202"/>
      <c r="R4" s="115"/>
    </row>
    <row r="5" spans="1:18" ht="13.5" customHeight="1">
      <c r="A5" s="118"/>
      <c r="B5" s="119"/>
      <c r="C5" s="185"/>
      <c r="D5" s="186"/>
      <c r="E5" s="187"/>
      <c r="F5" s="190"/>
      <c r="G5" s="186"/>
      <c r="H5" s="191"/>
      <c r="I5" s="193"/>
      <c r="J5" s="195"/>
      <c r="K5" s="198"/>
      <c r="L5" s="199"/>
      <c r="M5" s="201"/>
      <c r="N5" s="201"/>
      <c r="O5" s="118"/>
      <c r="P5" s="203"/>
      <c r="Q5" s="203"/>
      <c r="R5" s="119"/>
    </row>
    <row r="6" spans="1:18">
      <c r="A6" s="114"/>
      <c r="B6" s="115"/>
      <c r="C6" s="210" t="s">
        <v>4</v>
      </c>
      <c r="D6" s="211"/>
      <c r="E6" s="210" t="s">
        <v>5</v>
      </c>
      <c r="F6" s="211"/>
      <c r="G6" s="210" t="s">
        <v>6</v>
      </c>
      <c r="H6" s="211"/>
      <c r="I6" s="210" t="s">
        <v>7</v>
      </c>
      <c r="J6" s="211"/>
      <c r="K6" s="212"/>
      <c r="L6" s="213"/>
      <c r="M6" s="213"/>
      <c r="N6" s="214"/>
      <c r="O6" s="204" t="s">
        <v>8</v>
      </c>
      <c r="P6" s="205"/>
      <c r="Q6" s="204" t="s">
        <v>9</v>
      </c>
      <c r="R6" s="205"/>
    </row>
    <row r="7" spans="1:18">
      <c r="A7" s="118"/>
      <c r="B7" s="119"/>
      <c r="C7" s="206"/>
      <c r="D7" s="207"/>
      <c r="E7" s="206"/>
      <c r="F7" s="207"/>
      <c r="G7" s="206"/>
      <c r="H7" s="207"/>
      <c r="I7" s="206"/>
      <c r="J7" s="207"/>
      <c r="K7" s="196" t="s">
        <v>10</v>
      </c>
      <c r="L7" s="197"/>
      <c r="M7" s="8">
        <v>0.28125</v>
      </c>
      <c r="N7" s="9" t="s">
        <v>11</v>
      </c>
      <c r="O7" s="208" t="s">
        <v>12</v>
      </c>
      <c r="P7" s="209"/>
      <c r="Q7" s="66">
        <f>COUNTA(M19:M70)</f>
        <v>0</v>
      </c>
      <c r="R7" s="10" t="s">
        <v>13</v>
      </c>
    </row>
    <row r="8" spans="1:18">
      <c r="A8" s="215"/>
      <c r="B8" s="216"/>
      <c r="C8" s="204" t="s">
        <v>14</v>
      </c>
      <c r="D8" s="205"/>
      <c r="E8" s="204" t="s">
        <v>15</v>
      </c>
      <c r="F8" s="205"/>
      <c r="G8" s="204" t="s">
        <v>16</v>
      </c>
      <c r="H8" s="205"/>
      <c r="I8" s="204" t="s">
        <v>17</v>
      </c>
      <c r="J8" s="205"/>
      <c r="K8" s="198"/>
      <c r="L8" s="199"/>
      <c r="M8" s="11">
        <v>0.77777777777777779</v>
      </c>
      <c r="N8" s="9" t="s">
        <v>11</v>
      </c>
      <c r="O8" s="217" t="s">
        <v>18</v>
      </c>
      <c r="P8" s="218"/>
      <c r="Q8" s="67">
        <f>COUNTA(N19:N70)</f>
        <v>0</v>
      </c>
      <c r="R8" s="12" t="s">
        <v>13</v>
      </c>
    </row>
    <row r="9" spans="1:18" ht="13.5" customHeight="1">
      <c r="A9" s="103" t="s">
        <v>19</v>
      </c>
      <c r="B9" s="104"/>
      <c r="C9" s="234"/>
      <c r="D9" s="235"/>
      <c r="E9" s="236"/>
      <c r="F9" s="237"/>
      <c r="G9" s="238"/>
      <c r="H9" s="239"/>
      <c r="I9" s="240"/>
      <c r="J9" s="241"/>
      <c r="K9" s="196" t="s">
        <v>20</v>
      </c>
      <c r="L9" s="197"/>
      <c r="M9" s="11">
        <v>0.28819444444444448</v>
      </c>
      <c r="N9" s="9" t="s">
        <v>11</v>
      </c>
      <c r="O9" s="220" t="s">
        <v>21</v>
      </c>
      <c r="P9" s="221"/>
      <c r="Q9" s="68">
        <f>COUNTA(O19:O70)</f>
        <v>13</v>
      </c>
      <c r="R9" s="61" t="s">
        <v>13</v>
      </c>
    </row>
    <row r="10" spans="1:18" ht="14.25" thickBot="1">
      <c r="A10" s="232"/>
      <c r="B10" s="233"/>
      <c r="C10" s="222">
        <v>45637</v>
      </c>
      <c r="D10" s="223"/>
      <c r="E10" s="224" t="s">
        <v>230</v>
      </c>
      <c r="F10" s="225"/>
      <c r="G10" s="226" t="s">
        <v>261</v>
      </c>
      <c r="H10" s="227"/>
      <c r="I10" s="228" t="s">
        <v>243</v>
      </c>
      <c r="J10" s="229"/>
      <c r="K10" s="198"/>
      <c r="L10" s="199"/>
      <c r="M10" s="11">
        <v>0.78472222222222221</v>
      </c>
      <c r="N10" s="9" t="s">
        <v>11</v>
      </c>
      <c r="O10" s="230" t="s">
        <v>22</v>
      </c>
      <c r="P10" s="231"/>
      <c r="Q10" s="62">
        <f>SUM(Q7:Q9)</f>
        <v>13</v>
      </c>
      <c r="R10" s="63" t="s">
        <v>13</v>
      </c>
    </row>
    <row r="11" spans="1:18">
      <c r="A11" s="105" t="s">
        <v>23</v>
      </c>
      <c r="B11" s="106"/>
      <c r="C11" s="234">
        <v>45627</v>
      </c>
      <c r="D11" s="235"/>
      <c r="E11" s="236" t="s">
        <v>229</v>
      </c>
      <c r="F11" s="237"/>
      <c r="G11" s="238" t="s">
        <v>262</v>
      </c>
      <c r="H11" s="239"/>
      <c r="I11" s="248"/>
      <c r="J11" s="249"/>
      <c r="K11" s="250"/>
      <c r="L11" s="251"/>
      <c r="M11" s="13"/>
      <c r="N11" s="14"/>
      <c r="O11" s="13"/>
      <c r="P11" s="13"/>
      <c r="Q11" s="256"/>
      <c r="R11" s="257"/>
    </row>
    <row r="12" spans="1:18">
      <c r="A12" s="246"/>
      <c r="B12" s="247"/>
      <c r="C12" s="234"/>
      <c r="D12" s="235"/>
      <c r="E12" s="236"/>
      <c r="F12" s="237"/>
      <c r="G12" s="238"/>
      <c r="H12" s="239"/>
      <c r="I12" s="252"/>
      <c r="J12" s="253"/>
      <c r="K12" s="258"/>
      <c r="L12" s="259"/>
      <c r="M12" s="15"/>
      <c r="N12" s="16"/>
      <c r="O12" s="15"/>
      <c r="P12" s="15"/>
      <c r="Q12" s="260"/>
      <c r="R12" s="261"/>
    </row>
    <row r="13" spans="1:18">
      <c r="A13" s="73"/>
      <c r="B13" s="74"/>
      <c r="C13" s="234"/>
      <c r="D13" s="235"/>
      <c r="E13" s="236"/>
      <c r="F13" s="237"/>
      <c r="G13" s="238"/>
      <c r="H13" s="239"/>
      <c r="I13" s="252"/>
      <c r="J13" s="253"/>
      <c r="K13" s="254"/>
      <c r="L13" s="255"/>
      <c r="M13" s="15"/>
      <c r="N13" s="16"/>
      <c r="O13" s="15"/>
      <c r="P13" s="15"/>
      <c r="Q13" s="262"/>
      <c r="R13" s="263"/>
    </row>
    <row r="14" spans="1:18">
      <c r="A14" s="204" t="s">
        <v>25</v>
      </c>
      <c r="B14" s="205"/>
      <c r="C14" s="126" t="s">
        <v>26</v>
      </c>
      <c r="D14" s="127"/>
      <c r="E14" s="127"/>
      <c r="F14" s="127"/>
      <c r="G14" s="127"/>
      <c r="H14" s="127"/>
      <c r="I14" s="127"/>
      <c r="J14" s="128"/>
      <c r="K14" s="126" t="s">
        <v>27</v>
      </c>
      <c r="L14" s="127"/>
      <c r="M14" s="127"/>
      <c r="N14" s="127"/>
      <c r="O14" s="127"/>
      <c r="P14" s="127"/>
      <c r="Q14" s="127"/>
      <c r="R14" s="128"/>
    </row>
    <row r="15" spans="1:18">
      <c r="A15" s="17" t="s">
        <v>28</v>
      </c>
      <c r="B15" s="18">
        <f>E16+M16</f>
        <v>48</v>
      </c>
      <c r="C15" s="204" t="s">
        <v>29</v>
      </c>
      <c r="D15" s="205"/>
      <c r="E15" s="204" t="s">
        <v>30</v>
      </c>
      <c r="F15" s="205"/>
      <c r="G15" s="204" t="s">
        <v>31</v>
      </c>
      <c r="H15" s="205"/>
      <c r="I15" s="204" t="s">
        <v>32</v>
      </c>
      <c r="J15" s="205"/>
      <c r="K15" s="204" t="s">
        <v>29</v>
      </c>
      <c r="L15" s="205"/>
      <c r="M15" s="204" t="s">
        <v>30</v>
      </c>
      <c r="N15" s="205"/>
      <c r="O15" s="204" t="s">
        <v>31</v>
      </c>
      <c r="P15" s="205"/>
      <c r="Q15" s="204" t="s">
        <v>32</v>
      </c>
      <c r="R15" s="205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165" t="s">
        <v>36</v>
      </c>
      <c r="B17" s="166"/>
      <c r="C17" s="169" t="s">
        <v>37</v>
      </c>
      <c r="D17" s="171" t="s">
        <v>38</v>
      </c>
      <c r="E17" s="173" t="s">
        <v>39</v>
      </c>
      <c r="F17" s="174"/>
      <c r="G17" s="173" t="s">
        <v>263</v>
      </c>
      <c r="H17" s="174"/>
      <c r="I17" s="173" t="s">
        <v>40</v>
      </c>
      <c r="J17" s="174"/>
      <c r="K17" s="173" t="s">
        <v>41</v>
      </c>
      <c r="L17" s="115"/>
      <c r="M17" s="177" t="s">
        <v>42</v>
      </c>
      <c r="N17" s="179" t="s">
        <v>43</v>
      </c>
      <c r="O17" s="177" t="s">
        <v>21</v>
      </c>
      <c r="P17" s="27"/>
      <c r="Q17" s="114"/>
      <c r="R17" s="115"/>
    </row>
    <row r="18" spans="1:20">
      <c r="A18" s="167"/>
      <c r="B18" s="168"/>
      <c r="C18" s="170"/>
      <c r="D18" s="172"/>
      <c r="E18" s="175"/>
      <c r="F18" s="176"/>
      <c r="G18" s="175"/>
      <c r="H18" s="176"/>
      <c r="I18" s="175"/>
      <c r="J18" s="176"/>
      <c r="K18" s="175"/>
      <c r="L18" s="119"/>
      <c r="M18" s="178"/>
      <c r="N18" s="180"/>
      <c r="O18" s="178"/>
      <c r="P18" s="28"/>
      <c r="Q18" s="118"/>
      <c r="R18" s="119"/>
    </row>
    <row r="19" spans="1:20">
      <c r="A19" s="219" t="s">
        <v>26</v>
      </c>
      <c r="B19" s="29" t="s">
        <v>44</v>
      </c>
      <c r="C19" s="30" t="s">
        <v>45</v>
      </c>
      <c r="D19" s="31" t="s">
        <v>264</v>
      </c>
      <c r="E19" s="242" t="s">
        <v>46</v>
      </c>
      <c r="F19" s="243"/>
      <c r="G19" s="242"/>
      <c r="H19" s="243"/>
      <c r="I19" s="242" t="s">
        <v>214</v>
      </c>
      <c r="J19" s="243"/>
      <c r="K19" s="244" t="s">
        <v>265</v>
      </c>
      <c r="L19" s="245"/>
      <c r="M19" s="32"/>
      <c r="N19" s="64"/>
      <c r="O19" s="32"/>
      <c r="P19" s="33"/>
      <c r="Q19" s="34"/>
      <c r="R19" s="34"/>
    </row>
    <row r="20" spans="1:20">
      <c r="A20" s="143"/>
      <c r="B20" s="35" t="s">
        <v>47</v>
      </c>
      <c r="C20" s="36" t="s">
        <v>48</v>
      </c>
      <c r="D20" s="37" t="s">
        <v>49</v>
      </c>
      <c r="E20" s="145"/>
      <c r="F20" s="146"/>
      <c r="G20" s="145"/>
      <c r="H20" s="146"/>
      <c r="I20" s="145" t="s">
        <v>50</v>
      </c>
      <c r="J20" s="146"/>
      <c r="K20" s="147" t="s">
        <v>51</v>
      </c>
      <c r="L20" s="148"/>
      <c r="M20" s="38"/>
      <c r="N20" s="38"/>
      <c r="O20" s="32"/>
      <c r="P20" s="32"/>
      <c r="Q20" s="32"/>
      <c r="R20" s="32"/>
    </row>
    <row r="21" spans="1:20">
      <c r="A21" s="143"/>
      <c r="B21" s="35" t="s">
        <v>52</v>
      </c>
      <c r="C21" s="36" t="s">
        <v>53</v>
      </c>
      <c r="D21" s="39" t="s">
        <v>54</v>
      </c>
      <c r="E21" s="159"/>
      <c r="F21" s="160"/>
      <c r="G21" s="159" t="s">
        <v>55</v>
      </c>
      <c r="H21" s="160"/>
      <c r="I21" s="159" t="s">
        <v>56</v>
      </c>
      <c r="J21" s="160"/>
      <c r="K21" s="147" t="s">
        <v>266</v>
      </c>
      <c r="L21" s="148"/>
      <c r="M21" s="38"/>
      <c r="N21" s="64"/>
      <c r="O21" s="32"/>
      <c r="P21" s="32"/>
      <c r="Q21" s="32"/>
      <c r="R21" s="32"/>
    </row>
    <row r="22" spans="1:20">
      <c r="A22" s="143" t="s">
        <v>57</v>
      </c>
      <c r="B22" s="35" t="s">
        <v>58</v>
      </c>
      <c r="C22" s="36" t="s">
        <v>59</v>
      </c>
      <c r="D22" s="39" t="s">
        <v>54</v>
      </c>
      <c r="E22" s="145"/>
      <c r="F22" s="146"/>
      <c r="G22" s="145" t="s">
        <v>60</v>
      </c>
      <c r="H22" s="146"/>
      <c r="I22" s="145" t="s">
        <v>61</v>
      </c>
      <c r="J22" s="146"/>
      <c r="K22" s="147" t="s">
        <v>62</v>
      </c>
      <c r="L22" s="148"/>
      <c r="M22" s="38"/>
      <c r="N22" s="38"/>
      <c r="O22" s="32"/>
      <c r="P22" s="32"/>
      <c r="Q22" s="32"/>
      <c r="R22" s="32"/>
    </row>
    <row r="23" spans="1:20">
      <c r="A23" s="143"/>
      <c r="B23" s="35" t="s">
        <v>63</v>
      </c>
      <c r="C23" s="36" t="s">
        <v>64</v>
      </c>
      <c r="D23" s="40" t="s">
        <v>231</v>
      </c>
      <c r="E23" s="145"/>
      <c r="F23" s="146"/>
      <c r="G23" s="145"/>
      <c r="H23" s="146"/>
      <c r="I23" s="145" t="s">
        <v>232</v>
      </c>
      <c r="J23" s="146"/>
      <c r="K23" s="147" t="s">
        <v>233</v>
      </c>
      <c r="L23" s="148"/>
      <c r="M23" s="32"/>
      <c r="N23" s="64"/>
      <c r="O23" s="32"/>
      <c r="P23" s="32"/>
      <c r="Q23" s="32"/>
      <c r="R23" s="32"/>
      <c r="T23" s="281"/>
    </row>
    <row r="24" spans="1:20">
      <c r="A24" s="143"/>
      <c r="B24" s="35" t="s">
        <v>66</v>
      </c>
      <c r="C24" s="36" t="s">
        <v>67</v>
      </c>
      <c r="D24" s="39" t="s">
        <v>68</v>
      </c>
      <c r="E24" s="145"/>
      <c r="F24" s="146"/>
      <c r="G24" s="145" t="s">
        <v>210</v>
      </c>
      <c r="H24" s="146"/>
      <c r="I24" s="145"/>
      <c r="J24" s="146"/>
      <c r="K24" s="147" t="s">
        <v>69</v>
      </c>
      <c r="L24" s="148"/>
      <c r="M24" s="32"/>
      <c r="N24" s="38"/>
      <c r="O24" s="32"/>
      <c r="P24" s="32"/>
      <c r="Q24" s="32"/>
      <c r="R24" s="32"/>
    </row>
    <row r="25" spans="1:20">
      <c r="A25" s="158"/>
      <c r="B25" s="35" t="s">
        <v>70</v>
      </c>
      <c r="C25" s="36" t="s">
        <v>225</v>
      </c>
      <c r="D25" s="43" t="s">
        <v>267</v>
      </c>
      <c r="E25" s="145"/>
      <c r="F25" s="146"/>
      <c r="G25" s="264"/>
      <c r="H25" s="265"/>
      <c r="I25" s="145"/>
      <c r="J25" s="146"/>
      <c r="K25" s="147" t="s">
        <v>73</v>
      </c>
      <c r="L25" s="148"/>
      <c r="M25" s="41"/>
      <c r="N25" s="64"/>
      <c r="O25" s="32"/>
      <c r="P25" s="32"/>
      <c r="Q25" s="32"/>
      <c r="R25" s="32"/>
    </row>
    <row r="26" spans="1:20">
      <c r="A26" s="157" t="s">
        <v>26</v>
      </c>
      <c r="B26" s="35" t="s">
        <v>71</v>
      </c>
      <c r="C26" s="36" t="s">
        <v>72</v>
      </c>
      <c r="D26" s="39" t="s">
        <v>264</v>
      </c>
      <c r="E26" s="145"/>
      <c r="F26" s="146"/>
      <c r="G26" s="145"/>
      <c r="H26" s="146"/>
      <c r="I26" s="145" t="s">
        <v>213</v>
      </c>
      <c r="J26" s="146"/>
      <c r="K26" s="147" t="s">
        <v>73</v>
      </c>
      <c r="L26" s="148"/>
      <c r="M26" s="38"/>
      <c r="N26" s="38"/>
      <c r="O26" s="32"/>
      <c r="P26" s="32"/>
      <c r="Q26" s="32"/>
      <c r="R26" s="32"/>
    </row>
    <row r="27" spans="1:20">
      <c r="A27" s="143"/>
      <c r="B27" s="35" t="s">
        <v>74</v>
      </c>
      <c r="C27" s="36" t="s">
        <v>75</v>
      </c>
      <c r="D27" s="39" t="s">
        <v>264</v>
      </c>
      <c r="E27" s="145"/>
      <c r="F27" s="146"/>
      <c r="G27" s="145" t="s">
        <v>250</v>
      </c>
      <c r="H27" s="146"/>
      <c r="I27" s="145" t="s">
        <v>76</v>
      </c>
      <c r="J27" s="146"/>
      <c r="K27" s="147" t="s">
        <v>77</v>
      </c>
      <c r="L27" s="148"/>
      <c r="M27" s="32"/>
      <c r="N27" s="64"/>
      <c r="O27" s="32" t="s">
        <v>268</v>
      </c>
      <c r="P27" s="32"/>
      <c r="Q27" s="32"/>
      <c r="R27" s="32"/>
      <c r="S27" s="2"/>
    </row>
    <row r="28" spans="1:20">
      <c r="A28" s="143"/>
      <c r="B28" s="35" t="s">
        <v>78</v>
      </c>
      <c r="C28" s="36" t="s">
        <v>79</v>
      </c>
      <c r="D28" s="39" t="s">
        <v>264</v>
      </c>
      <c r="E28" s="145"/>
      <c r="F28" s="146"/>
      <c r="G28" s="145"/>
      <c r="H28" s="146"/>
      <c r="I28" s="145" t="s">
        <v>80</v>
      </c>
      <c r="J28" s="146"/>
      <c r="K28" s="147" t="s">
        <v>269</v>
      </c>
      <c r="L28" s="148"/>
      <c r="M28" s="41"/>
      <c r="N28" s="38"/>
      <c r="O28" s="32"/>
      <c r="P28" s="32"/>
      <c r="Q28" s="32"/>
      <c r="R28" s="32"/>
      <c r="S28" s="2"/>
    </row>
    <row r="29" spans="1:20">
      <c r="A29" s="143" t="s">
        <v>81</v>
      </c>
      <c r="B29" s="35" t="s">
        <v>82</v>
      </c>
      <c r="C29" s="36" t="s">
        <v>83</v>
      </c>
      <c r="D29" s="39" t="s">
        <v>264</v>
      </c>
      <c r="E29" s="161"/>
      <c r="F29" s="162"/>
      <c r="G29" s="145"/>
      <c r="H29" s="146"/>
      <c r="I29" s="145" t="s">
        <v>215</v>
      </c>
      <c r="J29" s="146"/>
      <c r="K29" s="147" t="s">
        <v>84</v>
      </c>
      <c r="L29" s="148"/>
      <c r="M29" s="38"/>
      <c r="N29" s="38"/>
      <c r="O29" s="32"/>
      <c r="P29" s="32"/>
      <c r="Q29" s="32"/>
      <c r="R29" s="32"/>
    </row>
    <row r="30" spans="1:20">
      <c r="A30" s="143"/>
      <c r="B30" s="35" t="s">
        <v>85</v>
      </c>
      <c r="C30" s="36" t="s">
        <v>86</v>
      </c>
      <c r="D30" s="39" t="s">
        <v>264</v>
      </c>
      <c r="E30" s="145"/>
      <c r="F30" s="146"/>
      <c r="G30" s="145" t="s">
        <v>222</v>
      </c>
      <c r="H30" s="146"/>
      <c r="I30" s="145" t="s">
        <v>87</v>
      </c>
      <c r="J30" s="146"/>
      <c r="K30" s="147" t="s">
        <v>270</v>
      </c>
      <c r="L30" s="148"/>
      <c r="M30" s="32"/>
      <c r="N30" s="64"/>
      <c r="O30" s="32" t="s">
        <v>268</v>
      </c>
      <c r="P30" s="32"/>
      <c r="Q30" s="32"/>
      <c r="R30" s="32"/>
    </row>
    <row r="31" spans="1:20">
      <c r="A31" s="143"/>
      <c r="B31" s="35" t="s">
        <v>88</v>
      </c>
      <c r="C31" s="36" t="s">
        <v>89</v>
      </c>
      <c r="D31" s="43" t="s">
        <v>271</v>
      </c>
      <c r="E31" s="145"/>
      <c r="F31" s="146"/>
      <c r="G31" s="145"/>
      <c r="H31" s="146"/>
      <c r="I31" s="145"/>
      <c r="J31" s="146"/>
      <c r="K31" s="147" t="s">
        <v>90</v>
      </c>
      <c r="L31" s="148"/>
      <c r="M31" s="38"/>
      <c r="N31" s="64"/>
      <c r="O31" s="32"/>
      <c r="P31" s="32"/>
      <c r="Q31" s="32"/>
      <c r="R31" s="32"/>
      <c r="T31" s="281"/>
    </row>
    <row r="32" spans="1:20">
      <c r="A32" s="143"/>
      <c r="B32" s="35" t="s">
        <v>91</v>
      </c>
      <c r="C32" s="36" t="s">
        <v>92</v>
      </c>
      <c r="D32" s="42" t="s">
        <v>264</v>
      </c>
      <c r="E32" s="145"/>
      <c r="F32" s="146"/>
      <c r="G32" s="145"/>
      <c r="H32" s="146"/>
      <c r="I32" s="145"/>
      <c r="J32" s="146"/>
      <c r="K32" s="266" t="s">
        <v>272</v>
      </c>
      <c r="L32" s="267"/>
      <c r="M32" s="38"/>
      <c r="N32" s="38"/>
      <c r="O32" s="32"/>
      <c r="P32" s="32"/>
      <c r="Q32" s="32"/>
      <c r="R32" s="32"/>
    </row>
    <row r="33" spans="1:20">
      <c r="A33" s="143"/>
      <c r="B33" s="35" t="s">
        <v>93</v>
      </c>
      <c r="C33" s="36"/>
      <c r="D33" s="43"/>
      <c r="E33" s="145"/>
      <c r="F33" s="146"/>
      <c r="G33" s="145"/>
      <c r="H33" s="146"/>
      <c r="I33" s="145"/>
      <c r="J33" s="146"/>
      <c r="K33" s="147"/>
      <c r="L33" s="148"/>
      <c r="M33" s="38"/>
      <c r="N33" s="38"/>
      <c r="O33" s="32"/>
      <c r="P33" s="32"/>
      <c r="Q33" s="32"/>
      <c r="R33" s="32"/>
    </row>
    <row r="34" spans="1:20">
      <c r="A34" s="158"/>
      <c r="B34" s="35" t="s">
        <v>94</v>
      </c>
      <c r="C34" s="36" t="s">
        <v>24</v>
      </c>
      <c r="D34" s="39" t="s">
        <v>264</v>
      </c>
      <c r="E34" s="145"/>
      <c r="F34" s="146"/>
      <c r="G34" s="145"/>
      <c r="H34" s="146"/>
      <c r="I34" s="145"/>
      <c r="J34" s="146"/>
      <c r="K34" s="147" t="s">
        <v>273</v>
      </c>
      <c r="L34" s="148"/>
      <c r="M34" s="44"/>
      <c r="N34" s="64"/>
      <c r="O34" s="32"/>
      <c r="P34" s="32"/>
      <c r="Q34" s="32"/>
      <c r="R34" s="32"/>
    </row>
    <row r="35" spans="1:20">
      <c r="A35" s="157" t="s">
        <v>26</v>
      </c>
      <c r="B35" s="35" t="s">
        <v>95</v>
      </c>
      <c r="C35" s="36"/>
      <c r="D35" s="37"/>
      <c r="E35" s="145"/>
      <c r="F35" s="146"/>
      <c r="G35" s="145"/>
      <c r="H35" s="146"/>
      <c r="I35" s="145"/>
      <c r="J35" s="146"/>
      <c r="K35" s="147"/>
      <c r="L35" s="148"/>
      <c r="M35" s="32"/>
      <c r="N35" s="38"/>
      <c r="O35" s="32"/>
      <c r="P35" s="32"/>
      <c r="Q35" s="32"/>
      <c r="R35" s="32"/>
    </row>
    <row r="36" spans="1:20">
      <c r="A36" s="143"/>
      <c r="B36" s="35" t="s">
        <v>95</v>
      </c>
      <c r="C36" s="36"/>
      <c r="D36" s="37"/>
      <c r="E36" s="145"/>
      <c r="F36" s="146"/>
      <c r="G36" s="145"/>
      <c r="H36" s="146"/>
      <c r="I36" s="145"/>
      <c r="J36" s="146"/>
      <c r="K36" s="147"/>
      <c r="L36" s="148"/>
      <c r="M36" s="38"/>
      <c r="N36" s="32"/>
      <c r="O36" s="32"/>
      <c r="P36" s="32"/>
      <c r="Q36" s="32"/>
      <c r="R36" s="32"/>
    </row>
    <row r="37" spans="1:20">
      <c r="A37" s="143"/>
      <c r="B37" s="35" t="s">
        <v>96</v>
      </c>
      <c r="C37" s="36" t="s">
        <v>97</v>
      </c>
      <c r="D37" s="37" t="s">
        <v>267</v>
      </c>
      <c r="E37" s="145"/>
      <c r="F37" s="146"/>
      <c r="G37" s="145"/>
      <c r="H37" s="146"/>
      <c r="I37" s="145"/>
      <c r="J37" s="146"/>
      <c r="K37" s="147" t="s">
        <v>98</v>
      </c>
      <c r="L37" s="148"/>
      <c r="M37" s="32"/>
      <c r="N37" s="64"/>
      <c r="O37" s="32"/>
      <c r="P37" s="32"/>
      <c r="Q37" s="32"/>
      <c r="R37" s="32"/>
    </row>
    <row r="38" spans="1:20">
      <c r="A38" s="143"/>
      <c r="B38" s="35" t="s">
        <v>99</v>
      </c>
      <c r="C38" s="36" t="s">
        <v>100</v>
      </c>
      <c r="D38" s="43" t="s">
        <v>101</v>
      </c>
      <c r="E38" s="145"/>
      <c r="F38" s="146"/>
      <c r="G38" s="145"/>
      <c r="H38" s="146"/>
      <c r="I38" s="145"/>
      <c r="J38" s="146"/>
      <c r="K38" s="147"/>
      <c r="L38" s="148"/>
      <c r="M38" s="32"/>
      <c r="N38" s="64"/>
      <c r="O38" s="32" t="s">
        <v>268</v>
      </c>
      <c r="P38" s="32"/>
      <c r="Q38" s="32"/>
      <c r="R38" s="32"/>
    </row>
    <row r="39" spans="1:20">
      <c r="A39" s="143" t="s">
        <v>102</v>
      </c>
      <c r="B39" s="35" t="s">
        <v>103</v>
      </c>
      <c r="C39" s="36" t="s">
        <v>104</v>
      </c>
      <c r="D39" s="39" t="s">
        <v>274</v>
      </c>
      <c r="E39" s="145"/>
      <c r="F39" s="146"/>
      <c r="G39" s="145" t="s">
        <v>105</v>
      </c>
      <c r="H39" s="146"/>
      <c r="I39" s="145"/>
      <c r="J39" s="146"/>
      <c r="K39" s="147" t="s">
        <v>275</v>
      </c>
      <c r="L39" s="148"/>
      <c r="M39" s="32"/>
      <c r="N39" s="38"/>
      <c r="O39" s="32" t="s">
        <v>268</v>
      </c>
      <c r="P39" s="32"/>
      <c r="Q39" s="32"/>
      <c r="R39" s="32"/>
    </row>
    <row r="40" spans="1:20">
      <c r="A40" s="143"/>
      <c r="B40" s="35" t="s">
        <v>106</v>
      </c>
      <c r="C40" s="36" t="s">
        <v>107</v>
      </c>
      <c r="D40" s="39" t="s">
        <v>274</v>
      </c>
      <c r="E40" s="145" t="s">
        <v>108</v>
      </c>
      <c r="F40" s="146"/>
      <c r="G40" s="145"/>
      <c r="H40" s="146"/>
      <c r="I40" s="145" t="s">
        <v>109</v>
      </c>
      <c r="J40" s="146"/>
      <c r="K40" s="147" t="s">
        <v>110</v>
      </c>
      <c r="L40" s="148"/>
      <c r="M40" s="38"/>
      <c r="N40" s="38"/>
      <c r="O40" s="32"/>
      <c r="P40" s="32"/>
      <c r="Q40" s="32"/>
      <c r="R40" s="32"/>
    </row>
    <row r="41" spans="1:20">
      <c r="A41" s="143"/>
      <c r="B41" s="35" t="s">
        <v>111</v>
      </c>
      <c r="C41" s="36" t="s">
        <v>112</v>
      </c>
      <c r="D41" s="39" t="s">
        <v>274</v>
      </c>
      <c r="E41" s="145"/>
      <c r="F41" s="146"/>
      <c r="G41" s="145"/>
      <c r="H41" s="146"/>
      <c r="I41" s="145" t="s">
        <v>113</v>
      </c>
      <c r="J41" s="146"/>
      <c r="K41" s="147" t="s">
        <v>114</v>
      </c>
      <c r="L41" s="148"/>
      <c r="M41" s="38"/>
      <c r="N41" s="64"/>
      <c r="O41" s="32"/>
      <c r="P41" s="32"/>
      <c r="Q41" s="32"/>
      <c r="R41" s="32"/>
    </row>
    <row r="42" spans="1:20">
      <c r="A42" s="143"/>
      <c r="B42" s="35" t="s">
        <v>115</v>
      </c>
      <c r="C42" s="36" t="s">
        <v>237</v>
      </c>
      <c r="D42" s="37" t="s">
        <v>167</v>
      </c>
      <c r="E42" s="145"/>
      <c r="F42" s="146"/>
      <c r="G42" s="264"/>
      <c r="H42" s="265"/>
      <c r="I42" s="145"/>
      <c r="J42" s="146"/>
      <c r="K42" s="147" t="s">
        <v>275</v>
      </c>
      <c r="L42" s="148"/>
      <c r="M42" s="38"/>
      <c r="N42" s="32"/>
      <c r="O42" s="32" t="s">
        <v>268</v>
      </c>
      <c r="P42" s="32"/>
      <c r="Q42" s="32"/>
      <c r="R42" s="32"/>
      <c r="T42" s="281"/>
    </row>
    <row r="43" spans="1:20">
      <c r="A43" s="143"/>
      <c r="B43" s="35" t="s">
        <v>116</v>
      </c>
      <c r="C43" s="36" t="s">
        <v>117</v>
      </c>
      <c r="D43" s="37" t="s">
        <v>118</v>
      </c>
      <c r="E43" s="145"/>
      <c r="F43" s="146"/>
      <c r="G43" s="145" t="s">
        <v>236</v>
      </c>
      <c r="H43" s="146"/>
      <c r="I43" s="145" t="s">
        <v>119</v>
      </c>
      <c r="J43" s="146"/>
      <c r="K43" s="147" t="s">
        <v>110</v>
      </c>
      <c r="L43" s="148"/>
      <c r="M43" s="45"/>
      <c r="N43" s="38"/>
      <c r="O43" s="32"/>
      <c r="P43" s="32"/>
      <c r="Q43" s="32"/>
      <c r="R43" s="32"/>
    </row>
    <row r="44" spans="1:20">
      <c r="A44" s="158"/>
      <c r="B44" s="46" t="s">
        <v>120</v>
      </c>
      <c r="C44" s="36" t="s">
        <v>121</v>
      </c>
      <c r="D44" s="43" t="s">
        <v>101</v>
      </c>
      <c r="E44" s="145"/>
      <c r="F44" s="146"/>
      <c r="G44" s="163"/>
      <c r="H44" s="164"/>
      <c r="I44" s="145"/>
      <c r="J44" s="146"/>
      <c r="K44" s="147"/>
      <c r="L44" s="148"/>
      <c r="M44" s="38"/>
      <c r="N44" s="38"/>
      <c r="O44" s="32"/>
      <c r="P44" s="32"/>
      <c r="Q44" s="32"/>
      <c r="R44" s="32"/>
    </row>
    <row r="45" spans="1:20">
      <c r="A45" s="157" t="s">
        <v>27</v>
      </c>
      <c r="B45" s="46" t="s">
        <v>122</v>
      </c>
      <c r="C45" s="36" t="s">
        <v>123</v>
      </c>
      <c r="D45" s="40" t="s">
        <v>65</v>
      </c>
      <c r="E45" s="145"/>
      <c r="F45" s="146"/>
      <c r="G45" s="145" t="s">
        <v>124</v>
      </c>
      <c r="H45" s="146"/>
      <c r="I45" s="145" t="s">
        <v>125</v>
      </c>
      <c r="J45" s="146"/>
      <c r="K45" s="147" t="s">
        <v>126</v>
      </c>
      <c r="L45" s="148"/>
      <c r="M45" s="41"/>
      <c r="N45" s="41"/>
      <c r="O45" s="32"/>
      <c r="P45" s="32"/>
      <c r="Q45" s="32"/>
      <c r="R45" s="32"/>
    </row>
    <row r="46" spans="1:20">
      <c r="A46" s="143"/>
      <c r="B46" s="46" t="s">
        <v>127</v>
      </c>
      <c r="C46" s="47" t="s">
        <v>128</v>
      </c>
      <c r="D46" s="43" t="s">
        <v>264</v>
      </c>
      <c r="E46" s="145"/>
      <c r="F46" s="146"/>
      <c r="G46" s="145"/>
      <c r="H46" s="146"/>
      <c r="I46" s="145" t="s">
        <v>209</v>
      </c>
      <c r="J46" s="146"/>
      <c r="K46" s="266" t="s">
        <v>129</v>
      </c>
      <c r="L46" s="267"/>
      <c r="M46" s="41"/>
      <c r="N46" s="38"/>
      <c r="O46" s="32"/>
      <c r="P46" s="32"/>
      <c r="Q46" s="32"/>
      <c r="R46" s="32"/>
    </row>
    <row r="47" spans="1:20">
      <c r="A47" s="143"/>
      <c r="B47" s="46" t="s">
        <v>130</v>
      </c>
      <c r="C47" s="36" t="s">
        <v>131</v>
      </c>
      <c r="D47" s="43" t="s">
        <v>101</v>
      </c>
      <c r="E47" s="268"/>
      <c r="F47" s="269"/>
      <c r="G47" s="145"/>
      <c r="H47" s="146"/>
      <c r="I47" s="145"/>
      <c r="J47" s="146"/>
      <c r="K47" s="147" t="s">
        <v>132</v>
      </c>
      <c r="L47" s="148"/>
      <c r="M47" s="32"/>
      <c r="N47" s="38"/>
      <c r="O47" s="32"/>
      <c r="P47" s="32"/>
      <c r="Q47" s="32"/>
      <c r="R47" s="32"/>
    </row>
    <row r="48" spans="1:20">
      <c r="A48" s="143" t="s">
        <v>57</v>
      </c>
      <c r="B48" s="46" t="s">
        <v>133</v>
      </c>
      <c r="C48" s="36" t="s">
        <v>134</v>
      </c>
      <c r="D48" s="39" t="s">
        <v>54</v>
      </c>
      <c r="E48" s="145"/>
      <c r="F48" s="146"/>
      <c r="G48" s="145"/>
      <c r="H48" s="146"/>
      <c r="I48" s="145"/>
      <c r="J48" s="146"/>
      <c r="K48" s="147" t="s">
        <v>276</v>
      </c>
      <c r="L48" s="148"/>
      <c r="M48" s="32"/>
      <c r="N48" s="64"/>
      <c r="O48" s="32" t="s">
        <v>268</v>
      </c>
      <c r="P48" s="32"/>
      <c r="Q48" s="32"/>
      <c r="R48" s="32"/>
    </row>
    <row r="49" spans="1:18">
      <c r="A49" s="143"/>
      <c r="B49" s="46" t="s">
        <v>135</v>
      </c>
      <c r="C49" s="36" t="s">
        <v>136</v>
      </c>
      <c r="D49" s="43" t="s">
        <v>101</v>
      </c>
      <c r="E49" s="145"/>
      <c r="F49" s="146"/>
      <c r="G49" s="145"/>
      <c r="H49" s="146"/>
      <c r="I49" s="145"/>
      <c r="J49" s="146"/>
      <c r="K49" s="147" t="s">
        <v>275</v>
      </c>
      <c r="L49" s="148"/>
      <c r="M49" s="41"/>
      <c r="N49" s="32"/>
      <c r="O49" s="32"/>
      <c r="P49" s="32"/>
      <c r="Q49" s="32"/>
      <c r="R49" s="32"/>
    </row>
    <row r="50" spans="1:18">
      <c r="A50" s="143"/>
      <c r="B50" s="46" t="s">
        <v>137</v>
      </c>
      <c r="C50" s="36" t="s">
        <v>138</v>
      </c>
      <c r="D50" s="37" t="s">
        <v>49</v>
      </c>
      <c r="E50" s="145"/>
      <c r="F50" s="146"/>
      <c r="G50" s="145" t="s">
        <v>139</v>
      </c>
      <c r="H50" s="146"/>
      <c r="I50" s="145" t="s">
        <v>140</v>
      </c>
      <c r="J50" s="146"/>
      <c r="K50" s="147" t="s">
        <v>277</v>
      </c>
      <c r="L50" s="148"/>
      <c r="M50" s="41"/>
      <c r="N50" s="38"/>
      <c r="O50" s="32"/>
      <c r="P50" s="32"/>
      <c r="Q50" s="32"/>
      <c r="R50" s="32"/>
    </row>
    <row r="51" spans="1:18" ht="12.75" customHeight="1">
      <c r="A51" s="143"/>
      <c r="B51" s="46" t="s">
        <v>141</v>
      </c>
      <c r="C51" s="36" t="s">
        <v>142</v>
      </c>
      <c r="D51" s="37" t="s">
        <v>49</v>
      </c>
      <c r="E51" s="145"/>
      <c r="F51" s="146"/>
      <c r="G51" s="145"/>
      <c r="H51" s="146"/>
      <c r="I51" s="145" t="s">
        <v>143</v>
      </c>
      <c r="J51" s="146"/>
      <c r="K51" s="147" t="s">
        <v>144</v>
      </c>
      <c r="L51" s="148"/>
      <c r="M51" s="41"/>
      <c r="N51" s="38"/>
      <c r="O51" s="32"/>
      <c r="P51" s="32"/>
      <c r="Q51" s="32"/>
      <c r="R51" s="32"/>
    </row>
    <row r="52" spans="1:18" ht="0.75" hidden="1" customHeight="1">
      <c r="A52" s="75"/>
      <c r="B52" s="46" t="s">
        <v>141</v>
      </c>
      <c r="C52" s="36"/>
      <c r="D52" s="39"/>
      <c r="E52" s="145"/>
      <c r="F52" s="146"/>
      <c r="G52" s="145"/>
      <c r="H52" s="146"/>
      <c r="I52" s="145"/>
      <c r="J52" s="146"/>
      <c r="K52" s="147"/>
      <c r="L52" s="148"/>
      <c r="M52" s="41"/>
      <c r="N52" s="38"/>
      <c r="O52" s="32"/>
      <c r="P52" s="32"/>
      <c r="Q52" s="32"/>
      <c r="R52" s="32"/>
    </row>
    <row r="53" spans="1:18">
      <c r="A53" s="157" t="s">
        <v>27</v>
      </c>
      <c r="B53" s="35" t="s">
        <v>145</v>
      </c>
      <c r="C53" s="36" t="s">
        <v>238</v>
      </c>
      <c r="D53" s="43" t="s">
        <v>101</v>
      </c>
      <c r="E53" s="159"/>
      <c r="F53" s="160"/>
      <c r="G53" s="145"/>
      <c r="H53" s="146"/>
      <c r="I53" s="145"/>
      <c r="J53" s="146"/>
      <c r="K53" s="147"/>
      <c r="L53" s="148"/>
      <c r="M53" s="32"/>
      <c r="N53" s="38"/>
      <c r="O53" s="32" t="s">
        <v>268</v>
      </c>
      <c r="P53" s="32"/>
      <c r="Q53" s="32"/>
      <c r="R53" s="32"/>
    </row>
    <row r="54" spans="1:18">
      <c r="A54" s="143"/>
      <c r="B54" s="65" t="s">
        <v>278</v>
      </c>
      <c r="C54" s="36" t="s">
        <v>147</v>
      </c>
      <c r="D54" s="37" t="s">
        <v>49</v>
      </c>
      <c r="E54" s="145"/>
      <c r="F54" s="146"/>
      <c r="G54" s="145"/>
      <c r="H54" s="146"/>
      <c r="I54" s="145"/>
      <c r="J54" s="146"/>
      <c r="K54" s="147" t="s">
        <v>126</v>
      </c>
      <c r="L54" s="148"/>
      <c r="M54" s="32"/>
      <c r="N54" s="38"/>
      <c r="O54" s="32" t="s">
        <v>268</v>
      </c>
      <c r="P54" s="32"/>
      <c r="Q54" s="32"/>
      <c r="R54" s="32"/>
    </row>
    <row r="55" spans="1:18">
      <c r="A55" s="143"/>
      <c r="B55" s="35" t="s">
        <v>148</v>
      </c>
      <c r="C55" s="36" t="s">
        <v>149</v>
      </c>
      <c r="D55" s="37" t="s">
        <v>49</v>
      </c>
      <c r="E55" s="145"/>
      <c r="F55" s="146"/>
      <c r="G55" s="145" t="s">
        <v>150</v>
      </c>
      <c r="H55" s="146"/>
      <c r="I55" s="145"/>
      <c r="J55" s="146"/>
      <c r="K55" s="147" t="s">
        <v>151</v>
      </c>
      <c r="L55" s="148"/>
      <c r="M55" s="32"/>
      <c r="N55" s="64"/>
      <c r="O55" s="32"/>
      <c r="P55" s="32"/>
      <c r="Q55" s="32"/>
      <c r="R55" s="32"/>
    </row>
    <row r="56" spans="1:18">
      <c r="A56" s="143" t="s">
        <v>81</v>
      </c>
      <c r="B56" s="35" t="s">
        <v>152</v>
      </c>
      <c r="C56" s="36" t="s">
        <v>279</v>
      </c>
      <c r="D56" s="43" t="s">
        <v>101</v>
      </c>
      <c r="E56" s="145"/>
      <c r="F56" s="146"/>
      <c r="G56" s="145"/>
      <c r="H56" s="146"/>
      <c r="I56" s="145"/>
      <c r="J56" s="146"/>
      <c r="K56" s="147" t="s">
        <v>153</v>
      </c>
      <c r="L56" s="148"/>
      <c r="M56" s="32"/>
      <c r="N56" s="64"/>
      <c r="O56" s="32"/>
      <c r="P56" s="32"/>
      <c r="Q56" s="32"/>
      <c r="R56" s="32"/>
    </row>
    <row r="57" spans="1:18">
      <c r="A57" s="143"/>
      <c r="B57" s="35" t="s">
        <v>154</v>
      </c>
      <c r="C57" s="36" t="s">
        <v>155</v>
      </c>
      <c r="D57" s="39" t="s">
        <v>156</v>
      </c>
      <c r="E57" s="145"/>
      <c r="F57" s="146"/>
      <c r="G57" s="145" t="s">
        <v>157</v>
      </c>
      <c r="H57" s="146"/>
      <c r="I57" s="145" t="s">
        <v>280</v>
      </c>
      <c r="J57" s="146"/>
      <c r="K57" s="147" t="s">
        <v>158</v>
      </c>
      <c r="L57" s="148"/>
      <c r="M57" s="32"/>
      <c r="N57" s="38"/>
      <c r="O57" s="32"/>
      <c r="P57" s="32"/>
      <c r="Q57" s="32"/>
      <c r="R57" s="32"/>
    </row>
    <row r="58" spans="1:18">
      <c r="A58" s="143"/>
      <c r="B58" s="35" t="s">
        <v>159</v>
      </c>
      <c r="C58" s="36" t="s">
        <v>160</v>
      </c>
      <c r="D58" s="39" t="s">
        <v>271</v>
      </c>
      <c r="E58" s="145"/>
      <c r="F58" s="146"/>
      <c r="G58" s="145"/>
      <c r="H58" s="146"/>
      <c r="I58" s="270"/>
      <c r="J58" s="271"/>
      <c r="K58" s="147"/>
      <c r="L58" s="148"/>
      <c r="M58" s="32"/>
      <c r="N58" s="64"/>
      <c r="O58" s="32"/>
      <c r="P58" s="32"/>
      <c r="Q58" s="32"/>
      <c r="R58" s="32"/>
    </row>
    <row r="59" spans="1:18">
      <c r="A59" s="143"/>
      <c r="B59" s="35" t="s">
        <v>161</v>
      </c>
      <c r="C59" s="36" t="s">
        <v>226</v>
      </c>
      <c r="D59" s="43" t="s">
        <v>65</v>
      </c>
      <c r="E59" s="145"/>
      <c r="F59" s="146"/>
      <c r="G59" s="145" t="s">
        <v>223</v>
      </c>
      <c r="H59" s="146"/>
      <c r="I59" s="145"/>
      <c r="J59" s="146"/>
      <c r="K59" s="147" t="s">
        <v>224</v>
      </c>
      <c r="L59" s="148"/>
      <c r="M59" s="32"/>
      <c r="N59" s="64"/>
      <c r="O59" s="32"/>
      <c r="P59" s="32"/>
      <c r="Q59" s="32"/>
      <c r="R59" s="32"/>
    </row>
    <row r="60" spans="1:18">
      <c r="A60" s="143"/>
      <c r="B60" s="35" t="s">
        <v>162</v>
      </c>
      <c r="C60" s="36" t="s">
        <v>163</v>
      </c>
      <c r="D60" s="39" t="s">
        <v>68</v>
      </c>
      <c r="E60" s="145"/>
      <c r="F60" s="146"/>
      <c r="G60" s="145" t="s">
        <v>146</v>
      </c>
      <c r="H60" s="146"/>
      <c r="I60" s="145"/>
      <c r="J60" s="146"/>
      <c r="K60" s="147" t="s">
        <v>164</v>
      </c>
      <c r="L60" s="148"/>
      <c r="M60" s="32"/>
      <c r="N60" s="64"/>
      <c r="O60" s="32" t="s">
        <v>268</v>
      </c>
      <c r="P60" s="32"/>
      <c r="Q60" s="32"/>
      <c r="R60" s="32"/>
    </row>
    <row r="61" spans="1:18">
      <c r="A61" s="158"/>
      <c r="B61" s="35" t="s">
        <v>165</v>
      </c>
      <c r="C61" s="36" t="s">
        <v>166</v>
      </c>
      <c r="D61" s="37" t="s">
        <v>167</v>
      </c>
      <c r="E61" s="145"/>
      <c r="F61" s="146"/>
      <c r="G61" s="145"/>
      <c r="H61" s="146"/>
      <c r="I61" s="145"/>
      <c r="J61" s="146"/>
      <c r="K61" s="147" t="s">
        <v>275</v>
      </c>
      <c r="L61" s="148"/>
      <c r="M61" s="32"/>
      <c r="N61" s="38"/>
      <c r="O61" s="32"/>
      <c r="P61" s="32"/>
      <c r="Q61" s="32"/>
      <c r="R61" s="32"/>
    </row>
    <row r="62" spans="1:18">
      <c r="A62" s="157" t="s">
        <v>27</v>
      </c>
      <c r="B62" s="35" t="s">
        <v>168</v>
      </c>
      <c r="C62" s="36" t="s">
        <v>169</v>
      </c>
      <c r="D62" s="43" t="s">
        <v>101</v>
      </c>
      <c r="E62" s="145"/>
      <c r="F62" s="146"/>
      <c r="G62" s="145"/>
      <c r="H62" s="146"/>
      <c r="I62" s="145"/>
      <c r="J62" s="146"/>
      <c r="K62" s="147" t="s">
        <v>170</v>
      </c>
      <c r="L62" s="148"/>
      <c r="M62" s="32"/>
      <c r="N62" s="64"/>
      <c r="O62" s="32" t="s">
        <v>268</v>
      </c>
      <c r="P62" s="32"/>
      <c r="Q62" s="32"/>
      <c r="R62" s="32"/>
    </row>
    <row r="63" spans="1:18">
      <c r="A63" s="143"/>
      <c r="B63" s="35" t="s">
        <v>171</v>
      </c>
      <c r="C63" s="36" t="s">
        <v>172</v>
      </c>
      <c r="D63" s="43" t="s">
        <v>101</v>
      </c>
      <c r="E63" s="145"/>
      <c r="F63" s="146"/>
      <c r="G63" s="145" t="s">
        <v>220</v>
      </c>
      <c r="H63" s="146"/>
      <c r="I63" s="145"/>
      <c r="J63" s="146"/>
      <c r="K63" s="147" t="s">
        <v>173</v>
      </c>
      <c r="L63" s="148"/>
      <c r="M63" s="32"/>
      <c r="N63" s="38"/>
      <c r="O63" s="32"/>
      <c r="P63" s="32"/>
      <c r="Q63" s="32"/>
      <c r="R63" s="32"/>
    </row>
    <row r="64" spans="1:18">
      <c r="A64" s="143"/>
      <c r="B64" s="35" t="s">
        <v>174</v>
      </c>
      <c r="C64" s="36" t="s">
        <v>175</v>
      </c>
      <c r="D64" s="43" t="s">
        <v>101</v>
      </c>
      <c r="E64" s="145"/>
      <c r="F64" s="146"/>
      <c r="G64" s="145"/>
      <c r="H64" s="146"/>
      <c r="I64" s="145"/>
      <c r="J64" s="146"/>
      <c r="K64" s="147" t="s">
        <v>158</v>
      </c>
      <c r="L64" s="148"/>
      <c r="M64" s="32"/>
      <c r="N64" s="64"/>
      <c r="O64" s="32" t="s">
        <v>268</v>
      </c>
      <c r="P64" s="32"/>
      <c r="Q64" s="32"/>
      <c r="R64" s="32"/>
    </row>
    <row r="65" spans="1:20">
      <c r="A65" s="143" t="s">
        <v>102</v>
      </c>
      <c r="B65" s="35" t="s">
        <v>176</v>
      </c>
      <c r="C65" s="36" t="s">
        <v>177</v>
      </c>
      <c r="D65" s="43" t="s">
        <v>101</v>
      </c>
      <c r="E65" s="145"/>
      <c r="F65" s="146"/>
      <c r="G65" s="145"/>
      <c r="H65" s="146"/>
      <c r="I65" s="145"/>
      <c r="J65" s="146"/>
      <c r="K65" s="147"/>
      <c r="L65" s="148"/>
      <c r="M65" s="32"/>
      <c r="N65" s="32"/>
      <c r="O65" s="32" t="s">
        <v>268</v>
      </c>
      <c r="P65" s="32"/>
      <c r="Q65" s="32"/>
      <c r="R65" s="32"/>
    </row>
    <row r="66" spans="1:20">
      <c r="A66" s="143"/>
      <c r="B66" s="35" t="s">
        <v>178</v>
      </c>
      <c r="C66" s="36" t="s">
        <v>179</v>
      </c>
      <c r="D66" s="43" t="s">
        <v>264</v>
      </c>
      <c r="E66" s="145"/>
      <c r="F66" s="146"/>
      <c r="G66" s="145"/>
      <c r="H66" s="146"/>
      <c r="I66" s="145" t="s">
        <v>180</v>
      </c>
      <c r="J66" s="146"/>
      <c r="K66" s="149" t="s">
        <v>181</v>
      </c>
      <c r="L66" s="150"/>
      <c r="M66" s="32"/>
      <c r="N66" s="38"/>
      <c r="O66" s="32"/>
      <c r="P66" s="32"/>
      <c r="Q66" s="32"/>
      <c r="R66" s="32"/>
    </row>
    <row r="67" spans="1:20">
      <c r="A67" s="143"/>
      <c r="B67" s="35" t="s">
        <v>182</v>
      </c>
      <c r="C67" s="36" t="s">
        <v>183</v>
      </c>
      <c r="D67" s="37" t="s">
        <v>49</v>
      </c>
      <c r="E67" s="145"/>
      <c r="F67" s="146"/>
      <c r="G67" s="145"/>
      <c r="H67" s="146"/>
      <c r="I67" s="145" t="s">
        <v>184</v>
      </c>
      <c r="J67" s="146"/>
      <c r="K67" s="149" t="s">
        <v>185</v>
      </c>
      <c r="L67" s="150"/>
      <c r="M67" s="41"/>
      <c r="N67" s="41"/>
      <c r="O67" s="32"/>
      <c r="P67" s="32"/>
      <c r="Q67" s="32"/>
      <c r="R67" s="32"/>
      <c r="S67" s="4"/>
      <c r="T67" s="4"/>
    </row>
    <row r="68" spans="1:20">
      <c r="A68" s="143"/>
      <c r="B68" s="35" t="s">
        <v>186</v>
      </c>
      <c r="C68" s="36" t="s">
        <v>187</v>
      </c>
      <c r="D68" s="43" t="s">
        <v>271</v>
      </c>
      <c r="E68" s="145" t="s">
        <v>281</v>
      </c>
      <c r="F68" s="146"/>
      <c r="G68" s="145" t="s">
        <v>282</v>
      </c>
      <c r="H68" s="146"/>
      <c r="I68" s="145"/>
      <c r="J68" s="146"/>
      <c r="K68" s="147" t="s">
        <v>188</v>
      </c>
      <c r="L68" s="148"/>
      <c r="M68" s="38"/>
      <c r="N68" s="38"/>
      <c r="O68" s="32" t="s">
        <v>268</v>
      </c>
      <c r="P68" s="32"/>
      <c r="Q68" s="32"/>
      <c r="R68" s="32"/>
      <c r="S68" s="4"/>
      <c r="T68" s="4"/>
    </row>
    <row r="69" spans="1:20">
      <c r="A69" s="143"/>
      <c r="B69" s="35" t="s">
        <v>189</v>
      </c>
      <c r="C69" s="36" t="s">
        <v>190</v>
      </c>
      <c r="D69" s="37" t="s">
        <v>167</v>
      </c>
      <c r="E69" s="145"/>
      <c r="F69" s="146"/>
      <c r="G69" s="145"/>
      <c r="H69" s="146"/>
      <c r="I69" s="145"/>
      <c r="J69" s="146"/>
      <c r="K69" s="147" t="s">
        <v>191</v>
      </c>
      <c r="L69" s="148"/>
      <c r="M69" s="41"/>
      <c r="N69" s="41"/>
      <c r="O69" s="32"/>
      <c r="P69" s="32"/>
      <c r="Q69" s="32"/>
      <c r="R69" s="32"/>
      <c r="S69" s="59"/>
      <c r="T69" s="4"/>
    </row>
    <row r="70" spans="1:20">
      <c r="A70" s="144"/>
      <c r="B70" s="48" t="s">
        <v>192</v>
      </c>
      <c r="C70" s="49" t="s">
        <v>193</v>
      </c>
      <c r="D70" s="39" t="s">
        <v>156</v>
      </c>
      <c r="E70" s="151"/>
      <c r="F70" s="152"/>
      <c r="G70" s="153" t="s">
        <v>283</v>
      </c>
      <c r="H70" s="154"/>
      <c r="I70" s="145" t="s">
        <v>194</v>
      </c>
      <c r="J70" s="146"/>
      <c r="K70" s="155" t="s">
        <v>195</v>
      </c>
      <c r="L70" s="156"/>
      <c r="M70" s="50"/>
      <c r="N70" s="38"/>
      <c r="O70" s="32"/>
      <c r="P70" s="51"/>
      <c r="Q70" s="51"/>
      <c r="R70" s="51"/>
      <c r="S70" s="60"/>
      <c r="T70" s="4"/>
    </row>
    <row r="71" spans="1:20">
      <c r="A71" s="114" t="s">
        <v>196</v>
      </c>
      <c r="B71" s="115"/>
      <c r="C71" s="120" t="s">
        <v>197</v>
      </c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T71" s="4"/>
    </row>
    <row r="72" spans="1:20">
      <c r="A72" s="116"/>
      <c r="B72" s="117"/>
      <c r="C72" s="123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5"/>
      <c r="S72" s="52"/>
      <c r="T72" s="53"/>
    </row>
    <row r="73" spans="1:20">
      <c r="A73" s="118"/>
      <c r="B73" s="119"/>
      <c r="C73" s="126" t="s">
        <v>26</v>
      </c>
      <c r="D73" s="127"/>
      <c r="E73" s="127"/>
      <c r="F73" s="127"/>
      <c r="G73" s="127"/>
      <c r="H73" s="127"/>
      <c r="I73" s="127"/>
      <c r="J73" s="128"/>
      <c r="K73" s="126" t="s">
        <v>27</v>
      </c>
      <c r="L73" s="127"/>
      <c r="M73" s="127"/>
      <c r="N73" s="127"/>
      <c r="O73" s="127"/>
      <c r="P73" s="127"/>
      <c r="Q73" s="127"/>
      <c r="R73" s="128"/>
      <c r="S73" s="52"/>
      <c r="T73" s="4"/>
    </row>
    <row r="74" spans="1:20" ht="13.5" customHeight="1">
      <c r="A74" s="114" t="s">
        <v>284</v>
      </c>
      <c r="B74" s="115"/>
      <c r="C74" s="129"/>
      <c r="D74" s="130"/>
      <c r="E74" s="130"/>
      <c r="F74" s="130"/>
      <c r="G74" s="130"/>
      <c r="H74" s="130"/>
      <c r="I74" s="130"/>
      <c r="J74" s="131"/>
      <c r="K74" s="111"/>
      <c r="L74" s="112"/>
      <c r="M74" s="112"/>
      <c r="N74" s="112"/>
      <c r="O74" s="112"/>
      <c r="P74" s="112"/>
      <c r="Q74" s="112"/>
      <c r="R74" s="113"/>
      <c r="S74" s="2"/>
    </row>
    <row r="75" spans="1:20" ht="13.5" customHeight="1">
      <c r="A75" s="116"/>
      <c r="B75" s="117"/>
      <c r="C75" s="84" t="s">
        <v>198</v>
      </c>
      <c r="D75" s="85"/>
      <c r="E75" s="85"/>
      <c r="F75" s="85"/>
      <c r="G75" s="85"/>
      <c r="H75" s="85"/>
      <c r="I75" s="85"/>
      <c r="J75" s="86"/>
      <c r="K75" s="84" t="s">
        <v>244</v>
      </c>
      <c r="L75" s="85"/>
      <c r="M75" s="85"/>
      <c r="N75" s="85"/>
      <c r="O75" s="85"/>
      <c r="P75" s="85"/>
      <c r="Q75" s="85"/>
      <c r="R75" s="86"/>
      <c r="S75" s="2"/>
    </row>
    <row r="76" spans="1:20" ht="13.5" customHeight="1">
      <c r="A76" s="116"/>
      <c r="B76" s="117"/>
      <c r="C76" s="84" t="s">
        <v>227</v>
      </c>
      <c r="D76" s="85"/>
      <c r="E76" s="85"/>
      <c r="F76" s="85"/>
      <c r="G76" s="85"/>
      <c r="H76" s="85"/>
      <c r="I76" s="85"/>
      <c r="J76" s="86"/>
      <c r="K76" s="84" t="s">
        <v>242</v>
      </c>
      <c r="L76" s="85"/>
      <c r="M76" s="85"/>
      <c r="N76" s="85"/>
      <c r="O76" s="85"/>
      <c r="P76" s="85"/>
      <c r="Q76" s="85"/>
      <c r="R76" s="86"/>
      <c r="S76" s="2"/>
    </row>
    <row r="77" spans="1:20">
      <c r="A77" s="55"/>
      <c r="B77" s="56"/>
      <c r="C77" s="137"/>
      <c r="D77" s="138"/>
      <c r="E77" s="138"/>
      <c r="F77" s="138"/>
      <c r="G77" s="138"/>
      <c r="H77" s="138"/>
      <c r="I77" s="138"/>
      <c r="J77" s="138"/>
      <c r="K77" s="84"/>
      <c r="L77" s="85"/>
      <c r="M77" s="85"/>
      <c r="N77" s="85"/>
      <c r="O77" s="85"/>
      <c r="P77" s="85"/>
      <c r="Q77" s="85"/>
      <c r="R77" s="86"/>
    </row>
    <row r="78" spans="1:20" ht="13.5" customHeight="1">
      <c r="A78" s="70"/>
      <c r="B78" s="54"/>
      <c r="C78" s="84"/>
      <c r="D78" s="85"/>
      <c r="E78" s="85"/>
      <c r="F78" s="85"/>
      <c r="G78" s="85"/>
      <c r="H78" s="85"/>
      <c r="I78" s="85"/>
      <c r="J78" s="86"/>
      <c r="K78" s="272"/>
      <c r="L78" s="273"/>
      <c r="M78" s="273"/>
      <c r="N78" s="273"/>
      <c r="O78" s="273"/>
      <c r="P78" s="273"/>
      <c r="Q78" s="273"/>
      <c r="R78" s="274"/>
      <c r="S78" s="2"/>
    </row>
    <row r="79" spans="1:20" ht="13.5" customHeight="1">
      <c r="A79" s="96" t="s">
        <v>285</v>
      </c>
      <c r="B79" s="97"/>
      <c r="C79" s="111"/>
      <c r="D79" s="112"/>
      <c r="E79" s="112"/>
      <c r="F79" s="112"/>
      <c r="G79" s="112"/>
      <c r="H79" s="112"/>
      <c r="I79" s="112"/>
      <c r="J79" s="113"/>
      <c r="K79" s="139"/>
      <c r="L79" s="140"/>
      <c r="M79" s="140"/>
      <c r="N79" s="140"/>
      <c r="O79" s="140"/>
      <c r="P79" s="140"/>
      <c r="Q79" s="140"/>
      <c r="R79" s="141"/>
      <c r="S79" s="4"/>
      <c r="T79" s="4"/>
    </row>
    <row r="80" spans="1:20" ht="13.5" customHeight="1">
      <c r="A80" s="55"/>
      <c r="B80" s="56"/>
      <c r="C80" s="84" t="s">
        <v>221</v>
      </c>
      <c r="D80" s="85"/>
      <c r="E80" s="85"/>
      <c r="F80" s="85"/>
      <c r="G80" s="85"/>
      <c r="H80" s="85"/>
      <c r="I80" s="85"/>
      <c r="J80" s="86"/>
      <c r="K80" s="132"/>
      <c r="L80" s="133"/>
      <c r="M80" s="133"/>
      <c r="N80" s="133"/>
      <c r="O80" s="133"/>
      <c r="P80" s="133"/>
      <c r="Q80" s="133"/>
      <c r="R80" s="134"/>
    </row>
    <row r="81" spans="1:20" ht="13.5" customHeight="1">
      <c r="A81" s="55"/>
      <c r="B81" s="56"/>
      <c r="C81" s="98" t="s">
        <v>234</v>
      </c>
      <c r="D81" s="99"/>
      <c r="E81" s="99"/>
      <c r="F81" s="99"/>
      <c r="G81" s="99"/>
      <c r="H81" s="99"/>
      <c r="I81" s="99"/>
      <c r="J81" s="99"/>
      <c r="K81" s="132"/>
      <c r="L81" s="133"/>
      <c r="M81" s="133"/>
      <c r="N81" s="133"/>
      <c r="O81" s="133"/>
      <c r="P81" s="133"/>
      <c r="Q81" s="133"/>
      <c r="R81" s="134"/>
    </row>
    <row r="82" spans="1:20">
      <c r="A82" s="55"/>
      <c r="B82" s="56"/>
      <c r="C82" s="98" t="s">
        <v>251</v>
      </c>
      <c r="D82" s="99"/>
      <c r="E82" s="99"/>
      <c r="F82" s="99"/>
      <c r="G82" s="99"/>
      <c r="H82" s="99"/>
      <c r="I82" s="99"/>
      <c r="J82" s="99"/>
      <c r="K82" s="90"/>
      <c r="L82" s="91"/>
      <c r="M82" s="91"/>
      <c r="N82" s="91"/>
      <c r="O82" s="91"/>
      <c r="P82" s="91"/>
      <c r="Q82" s="91"/>
      <c r="R82" s="92"/>
      <c r="S82" s="4"/>
      <c r="T82" s="4"/>
    </row>
    <row r="83" spans="1:20">
      <c r="A83" s="55"/>
      <c r="B83" s="56"/>
      <c r="C83" s="100"/>
      <c r="D83" s="101"/>
      <c r="E83" s="101"/>
      <c r="F83" s="101"/>
      <c r="G83" s="101"/>
      <c r="H83" s="101"/>
      <c r="I83" s="101"/>
      <c r="J83" s="102"/>
      <c r="K83" s="87"/>
      <c r="L83" s="88"/>
      <c r="M83" s="88"/>
      <c r="N83" s="88"/>
      <c r="O83" s="88"/>
      <c r="P83" s="88"/>
      <c r="Q83" s="88"/>
      <c r="R83" s="89"/>
      <c r="S83" s="4"/>
      <c r="T83" s="4"/>
    </row>
    <row r="84" spans="1:20">
      <c r="A84" s="55"/>
      <c r="B84" s="56"/>
      <c r="C84" s="100"/>
      <c r="D84" s="101"/>
      <c r="E84" s="101"/>
      <c r="F84" s="101"/>
      <c r="G84" s="101"/>
      <c r="H84" s="101"/>
      <c r="I84" s="101"/>
      <c r="J84" s="102"/>
      <c r="K84" s="87"/>
      <c r="L84" s="88"/>
      <c r="M84" s="88"/>
      <c r="N84" s="88"/>
      <c r="O84" s="88"/>
      <c r="P84" s="88"/>
      <c r="Q84" s="88"/>
      <c r="R84" s="89"/>
      <c r="S84" s="4"/>
      <c r="T84" s="4"/>
    </row>
    <row r="85" spans="1:20">
      <c r="A85" s="55"/>
      <c r="B85" s="56"/>
      <c r="C85" s="100"/>
      <c r="D85" s="101"/>
      <c r="E85" s="101"/>
      <c r="F85" s="101"/>
      <c r="G85" s="101"/>
      <c r="H85" s="101"/>
      <c r="I85" s="101"/>
      <c r="J85" s="102"/>
      <c r="K85" s="87"/>
      <c r="L85" s="88"/>
      <c r="M85" s="88"/>
      <c r="N85" s="88"/>
      <c r="O85" s="88"/>
      <c r="P85" s="88"/>
      <c r="Q85" s="88"/>
      <c r="R85" s="89"/>
      <c r="S85" s="4"/>
      <c r="T85" s="4"/>
    </row>
    <row r="86" spans="1:20">
      <c r="A86" s="55"/>
      <c r="B86" s="56"/>
      <c r="C86" s="98" t="s">
        <v>228</v>
      </c>
      <c r="D86" s="99"/>
      <c r="E86" s="99"/>
      <c r="F86" s="99"/>
      <c r="G86" s="99"/>
      <c r="H86" s="99"/>
      <c r="I86" s="99"/>
      <c r="J86" s="99"/>
      <c r="K86" s="132"/>
      <c r="L86" s="133"/>
      <c r="M86" s="133"/>
      <c r="N86" s="133"/>
      <c r="O86" s="133"/>
      <c r="P86" s="133"/>
      <c r="Q86" s="133"/>
      <c r="R86" s="134"/>
      <c r="S86" s="4"/>
      <c r="T86" s="4"/>
    </row>
    <row r="87" spans="1:20">
      <c r="A87" s="55"/>
      <c r="B87" s="56"/>
      <c r="C87" s="98" t="s">
        <v>241</v>
      </c>
      <c r="D87" s="99"/>
      <c r="E87" s="99"/>
      <c r="F87" s="99"/>
      <c r="G87" s="99"/>
      <c r="H87" s="99"/>
      <c r="I87" s="99"/>
      <c r="J87" s="99"/>
      <c r="K87" s="87"/>
      <c r="L87" s="88"/>
      <c r="M87" s="88"/>
      <c r="N87" s="88"/>
      <c r="O87" s="88"/>
      <c r="P87" s="88"/>
      <c r="Q87" s="88"/>
      <c r="R87" s="89"/>
      <c r="S87" s="4"/>
      <c r="T87" s="4"/>
    </row>
    <row r="88" spans="1:20">
      <c r="A88" s="55"/>
      <c r="B88" s="56"/>
      <c r="C88" s="98" t="s">
        <v>286</v>
      </c>
      <c r="D88" s="99"/>
      <c r="E88" s="99"/>
      <c r="F88" s="99"/>
      <c r="G88" s="99"/>
      <c r="H88" s="99"/>
      <c r="I88" s="99"/>
      <c r="J88" s="99"/>
      <c r="K88" s="87"/>
      <c r="L88" s="88"/>
      <c r="M88" s="88"/>
      <c r="N88" s="88"/>
      <c r="O88" s="88"/>
      <c r="P88" s="88"/>
      <c r="Q88" s="88"/>
      <c r="R88" s="89"/>
      <c r="S88" s="4"/>
      <c r="T88" s="4"/>
    </row>
    <row r="89" spans="1:20">
      <c r="A89" s="55"/>
      <c r="B89" s="56"/>
      <c r="C89" s="135" t="s">
        <v>252</v>
      </c>
      <c r="D89" s="136"/>
      <c r="E89" s="136"/>
      <c r="F89" s="136"/>
      <c r="G89" s="136"/>
      <c r="H89" s="136"/>
      <c r="I89" s="136"/>
      <c r="J89" s="136"/>
      <c r="K89" s="87"/>
      <c r="L89" s="88"/>
      <c r="M89" s="88"/>
      <c r="N89" s="88"/>
      <c r="O89" s="88"/>
      <c r="P89" s="88"/>
      <c r="Q89" s="88"/>
      <c r="R89" s="89"/>
      <c r="S89" s="4"/>
      <c r="T89" s="4"/>
    </row>
    <row r="90" spans="1:20">
      <c r="A90" s="55"/>
      <c r="B90" s="56"/>
      <c r="C90" s="100" t="s">
        <v>253</v>
      </c>
      <c r="D90" s="101"/>
      <c r="E90" s="101"/>
      <c r="F90" s="101"/>
      <c r="G90" s="101"/>
      <c r="H90" s="101"/>
      <c r="I90" s="101"/>
      <c r="J90" s="101"/>
      <c r="K90" s="87"/>
      <c r="L90" s="88"/>
      <c r="M90" s="88"/>
      <c r="N90" s="88"/>
      <c r="O90" s="88"/>
      <c r="P90" s="88"/>
      <c r="Q90" s="88"/>
      <c r="R90" s="89"/>
      <c r="S90" s="4"/>
      <c r="T90" s="4"/>
    </row>
    <row r="91" spans="1:20">
      <c r="A91" s="55"/>
      <c r="B91" s="56"/>
      <c r="C91" s="100" t="s">
        <v>254</v>
      </c>
      <c r="D91" s="101"/>
      <c r="E91" s="101"/>
      <c r="F91" s="101"/>
      <c r="G91" s="101"/>
      <c r="H91" s="101"/>
      <c r="I91" s="101"/>
      <c r="J91" s="101"/>
      <c r="K91" s="90"/>
      <c r="L91" s="91"/>
      <c r="M91" s="91"/>
      <c r="N91" s="91"/>
      <c r="O91" s="91"/>
      <c r="P91" s="91"/>
      <c r="Q91" s="91"/>
      <c r="R91" s="92"/>
      <c r="S91" s="4"/>
      <c r="T91" s="4"/>
    </row>
    <row r="92" spans="1:20">
      <c r="A92" s="55"/>
      <c r="B92" s="56"/>
      <c r="C92" s="100"/>
      <c r="D92" s="101"/>
      <c r="E92" s="101"/>
      <c r="F92" s="101"/>
      <c r="G92" s="101"/>
      <c r="H92" s="101"/>
      <c r="I92" s="101"/>
      <c r="J92" s="102"/>
      <c r="K92" s="87"/>
      <c r="L92" s="88"/>
      <c r="M92" s="88"/>
      <c r="N92" s="88"/>
      <c r="O92" s="88"/>
      <c r="P92" s="88"/>
      <c r="Q92" s="88"/>
      <c r="R92" s="89"/>
      <c r="S92" s="4"/>
      <c r="T92" s="4"/>
    </row>
    <row r="93" spans="1:20">
      <c r="A93" s="55"/>
      <c r="B93" s="56"/>
      <c r="C93" s="100"/>
      <c r="D93" s="101"/>
      <c r="E93" s="101"/>
      <c r="F93" s="101"/>
      <c r="G93" s="101"/>
      <c r="H93" s="101"/>
      <c r="I93" s="101"/>
      <c r="J93" s="101"/>
      <c r="K93" s="100"/>
      <c r="L93" s="101"/>
      <c r="M93" s="101"/>
      <c r="N93" s="101"/>
      <c r="O93" s="101"/>
      <c r="P93" s="101"/>
      <c r="Q93" s="101"/>
      <c r="R93" s="102"/>
      <c r="S93" s="4"/>
      <c r="T93" s="4"/>
    </row>
    <row r="94" spans="1:20">
      <c r="A94" s="55"/>
      <c r="B94" s="56"/>
      <c r="C94" s="98"/>
      <c r="D94" s="99"/>
      <c r="E94" s="99"/>
      <c r="F94" s="99"/>
      <c r="G94" s="99"/>
      <c r="H94" s="99"/>
      <c r="I94" s="99"/>
      <c r="J94" s="99"/>
      <c r="K94" s="100"/>
      <c r="L94" s="101"/>
      <c r="M94" s="101"/>
      <c r="N94" s="101"/>
      <c r="O94" s="101"/>
      <c r="P94" s="101"/>
      <c r="Q94" s="101"/>
      <c r="R94" s="102"/>
      <c r="S94" s="4"/>
      <c r="T94" s="4"/>
    </row>
    <row r="95" spans="1:20">
      <c r="A95" s="55"/>
      <c r="B95" s="56"/>
      <c r="C95" s="98" t="s">
        <v>245</v>
      </c>
      <c r="D95" s="99"/>
      <c r="E95" s="99"/>
      <c r="F95" s="99"/>
      <c r="G95" s="99"/>
      <c r="H95" s="99"/>
      <c r="I95" s="99"/>
      <c r="J95" s="142"/>
      <c r="K95" s="98"/>
      <c r="L95" s="99"/>
      <c r="M95" s="99"/>
      <c r="N95" s="99"/>
      <c r="O95" s="99"/>
      <c r="P95" s="99"/>
      <c r="Q95" s="99"/>
      <c r="R95" s="142"/>
      <c r="S95" s="4"/>
      <c r="T95" s="4"/>
    </row>
    <row r="96" spans="1:20">
      <c r="A96" s="55"/>
      <c r="B96" s="56"/>
      <c r="C96" s="282" t="s">
        <v>287</v>
      </c>
      <c r="D96" s="101"/>
      <c r="E96" s="101"/>
      <c r="F96" s="101"/>
      <c r="G96" s="101"/>
      <c r="H96" s="101"/>
      <c r="I96" s="101"/>
      <c r="J96" s="101"/>
      <c r="K96" s="100"/>
      <c r="L96" s="101"/>
      <c r="M96" s="101"/>
      <c r="N96" s="101"/>
      <c r="O96" s="101"/>
      <c r="P96" s="101"/>
      <c r="Q96" s="101"/>
      <c r="R96" s="102"/>
      <c r="S96" s="4"/>
      <c r="T96" s="4"/>
    </row>
    <row r="97" spans="1:20">
      <c r="A97" s="55"/>
      <c r="B97" s="56"/>
      <c r="C97" s="100"/>
      <c r="D97" s="101"/>
      <c r="E97" s="101"/>
      <c r="F97" s="101"/>
      <c r="G97" s="101"/>
      <c r="H97" s="101"/>
      <c r="I97" s="101"/>
      <c r="J97" s="101"/>
      <c r="K97" s="100"/>
      <c r="L97" s="101"/>
      <c r="M97" s="101"/>
      <c r="N97" s="101"/>
      <c r="O97" s="101"/>
      <c r="P97" s="101"/>
      <c r="Q97" s="101"/>
      <c r="R97" s="102"/>
      <c r="S97" s="4"/>
      <c r="T97" s="4"/>
    </row>
    <row r="98" spans="1:20">
      <c r="A98" s="55"/>
      <c r="B98" s="56"/>
      <c r="C98" s="98"/>
      <c r="D98" s="99"/>
      <c r="E98" s="99"/>
      <c r="F98" s="99"/>
      <c r="G98" s="99"/>
      <c r="H98" s="99"/>
      <c r="I98" s="99"/>
      <c r="J98" s="99"/>
      <c r="K98" s="100"/>
      <c r="L98" s="101"/>
      <c r="M98" s="101"/>
      <c r="N98" s="101"/>
      <c r="O98" s="101"/>
      <c r="P98" s="101"/>
      <c r="Q98" s="101"/>
      <c r="R98" s="102"/>
      <c r="S98" s="4"/>
      <c r="T98" s="4"/>
    </row>
    <row r="99" spans="1:20">
      <c r="A99" s="55"/>
      <c r="B99" s="56"/>
      <c r="C99" s="98"/>
      <c r="D99" s="99"/>
      <c r="E99" s="99"/>
      <c r="F99" s="99"/>
      <c r="G99" s="99"/>
      <c r="H99" s="99"/>
      <c r="I99" s="99"/>
      <c r="J99" s="99"/>
      <c r="K99" s="100"/>
      <c r="L99" s="101"/>
      <c r="M99" s="101"/>
      <c r="N99" s="101"/>
      <c r="O99" s="101"/>
      <c r="P99" s="101"/>
      <c r="Q99" s="101"/>
      <c r="R99" s="102"/>
      <c r="S99" s="4"/>
      <c r="T99" s="4"/>
    </row>
    <row r="100" spans="1:20" ht="13.5" customHeight="1">
      <c r="A100" s="114" t="s">
        <v>288</v>
      </c>
      <c r="B100" s="115"/>
      <c r="C100" s="111"/>
      <c r="D100" s="112"/>
      <c r="E100" s="112"/>
      <c r="F100" s="112"/>
      <c r="G100" s="112"/>
      <c r="H100" s="112"/>
      <c r="I100" s="112"/>
      <c r="J100" s="113"/>
      <c r="K100" s="139"/>
      <c r="L100" s="140"/>
      <c r="M100" s="140"/>
      <c r="N100" s="140"/>
      <c r="O100" s="140"/>
      <c r="P100" s="140"/>
      <c r="Q100" s="140"/>
      <c r="R100" s="141"/>
      <c r="S100" s="2"/>
    </row>
    <row r="101" spans="1:20" ht="13.5" customHeight="1">
      <c r="A101" s="55"/>
      <c r="B101" s="56"/>
      <c r="C101" s="84" t="s">
        <v>289</v>
      </c>
      <c r="D101" s="85"/>
      <c r="E101" s="85"/>
      <c r="F101" s="85"/>
      <c r="G101" s="85"/>
      <c r="H101" s="85"/>
      <c r="I101" s="85"/>
      <c r="J101" s="86"/>
      <c r="K101" s="132" t="s">
        <v>239</v>
      </c>
      <c r="L101" s="133"/>
      <c r="M101" s="133"/>
      <c r="N101" s="133"/>
      <c r="O101" s="133"/>
      <c r="P101" s="133"/>
      <c r="Q101" s="133"/>
      <c r="R101" s="134"/>
      <c r="S101" s="2"/>
    </row>
    <row r="102" spans="1:20" ht="13.5" customHeight="1">
      <c r="A102" s="55"/>
      <c r="B102" s="56"/>
      <c r="C102" s="84" t="s">
        <v>290</v>
      </c>
      <c r="D102" s="85"/>
      <c r="E102" s="85"/>
      <c r="F102" s="85"/>
      <c r="G102" s="85"/>
      <c r="H102" s="85"/>
      <c r="I102" s="85"/>
      <c r="J102" s="86"/>
      <c r="K102" s="132" t="s">
        <v>240</v>
      </c>
      <c r="L102" s="133"/>
      <c r="M102" s="133"/>
      <c r="N102" s="133"/>
      <c r="O102" s="133"/>
      <c r="P102" s="133"/>
      <c r="Q102" s="133"/>
      <c r="R102" s="134"/>
      <c r="S102" s="2"/>
    </row>
    <row r="103" spans="1:20" ht="13.5" customHeight="1">
      <c r="A103" s="70"/>
      <c r="B103" s="54"/>
      <c r="C103" s="84"/>
      <c r="D103" s="85"/>
      <c r="E103" s="85"/>
      <c r="F103" s="85"/>
      <c r="G103" s="85"/>
      <c r="H103" s="85"/>
      <c r="I103" s="85"/>
      <c r="J103" s="86"/>
      <c r="K103" s="283" t="s">
        <v>255</v>
      </c>
      <c r="L103" s="284"/>
      <c r="M103" s="284"/>
      <c r="N103" s="284"/>
      <c r="O103" s="284"/>
      <c r="P103" s="284"/>
      <c r="Q103" s="284"/>
      <c r="R103" s="285"/>
      <c r="S103" s="2"/>
    </row>
    <row r="104" spans="1:20" ht="13.5" customHeight="1">
      <c r="A104" s="70"/>
      <c r="B104" s="54"/>
      <c r="C104" s="84"/>
      <c r="D104" s="85"/>
      <c r="E104" s="85"/>
      <c r="F104" s="85"/>
      <c r="G104" s="85"/>
      <c r="H104" s="85"/>
      <c r="I104" s="85"/>
      <c r="J104" s="86"/>
      <c r="K104" s="132" t="s">
        <v>256</v>
      </c>
      <c r="L104" s="133"/>
      <c r="M104" s="133"/>
      <c r="N104" s="133"/>
      <c r="O104" s="133"/>
      <c r="P104" s="133"/>
      <c r="Q104" s="133"/>
      <c r="R104" s="134"/>
      <c r="S104" s="2"/>
    </row>
    <row r="105" spans="1:20" ht="13.5" customHeight="1">
      <c r="A105" s="70"/>
      <c r="B105" s="54"/>
      <c r="C105" s="84"/>
      <c r="D105" s="85"/>
      <c r="E105" s="85"/>
      <c r="F105" s="85"/>
      <c r="G105" s="85"/>
      <c r="H105" s="85"/>
      <c r="I105" s="85"/>
      <c r="J105" s="86"/>
      <c r="K105" s="87"/>
      <c r="L105" s="88"/>
      <c r="M105" s="88"/>
      <c r="N105" s="88"/>
      <c r="O105" s="88"/>
      <c r="P105" s="88"/>
      <c r="Q105" s="88"/>
      <c r="R105" s="89"/>
      <c r="S105" s="2"/>
    </row>
    <row r="106" spans="1:20" ht="13.5" customHeight="1">
      <c r="A106" s="70"/>
      <c r="B106" s="54"/>
      <c r="C106" s="84"/>
      <c r="D106" s="85"/>
      <c r="E106" s="85"/>
      <c r="F106" s="85"/>
      <c r="G106" s="85"/>
      <c r="H106" s="85"/>
      <c r="I106" s="85"/>
      <c r="J106" s="86"/>
      <c r="K106" s="87"/>
      <c r="L106" s="88"/>
      <c r="M106" s="88"/>
      <c r="N106" s="88"/>
      <c r="O106" s="88"/>
      <c r="P106" s="88"/>
      <c r="Q106" s="88"/>
      <c r="R106" s="89"/>
      <c r="S106" s="2"/>
    </row>
    <row r="107" spans="1:20" ht="13.5" customHeight="1">
      <c r="A107" s="70"/>
      <c r="B107" s="54"/>
      <c r="C107" s="84"/>
      <c r="D107" s="85"/>
      <c r="E107" s="85"/>
      <c r="F107" s="85"/>
      <c r="G107" s="85"/>
      <c r="H107" s="85"/>
      <c r="I107" s="85"/>
      <c r="J107" s="86"/>
      <c r="K107" s="87"/>
      <c r="L107" s="88"/>
      <c r="M107" s="88"/>
      <c r="N107" s="88"/>
      <c r="O107" s="88"/>
      <c r="P107" s="88"/>
      <c r="Q107" s="88"/>
      <c r="R107" s="89"/>
      <c r="S107" s="2"/>
    </row>
    <row r="108" spans="1:20" ht="13.5" customHeight="1">
      <c r="A108" s="70"/>
      <c r="B108" s="54"/>
      <c r="C108" s="84"/>
      <c r="D108" s="85"/>
      <c r="E108" s="85"/>
      <c r="F108" s="85"/>
      <c r="G108" s="85"/>
      <c r="H108" s="85"/>
      <c r="I108" s="85"/>
      <c r="J108" s="86"/>
      <c r="K108" s="87"/>
      <c r="L108" s="88"/>
      <c r="M108" s="88"/>
      <c r="N108" s="88"/>
      <c r="O108" s="88"/>
      <c r="P108" s="88"/>
      <c r="Q108" s="88"/>
      <c r="R108" s="89"/>
      <c r="S108" s="2"/>
    </row>
    <row r="109" spans="1:20" ht="13.5" customHeight="1">
      <c r="A109" s="70"/>
      <c r="B109" s="54"/>
      <c r="C109" s="84" t="s">
        <v>246</v>
      </c>
      <c r="D109" s="85"/>
      <c r="E109" s="85"/>
      <c r="F109" s="85"/>
      <c r="G109" s="85"/>
      <c r="H109" s="85"/>
      <c r="I109" s="85"/>
      <c r="J109" s="86"/>
      <c r="K109" s="132"/>
      <c r="L109" s="133"/>
      <c r="M109" s="133"/>
      <c r="N109" s="133"/>
      <c r="O109" s="133"/>
      <c r="P109" s="133"/>
      <c r="Q109" s="133"/>
      <c r="R109" s="134"/>
      <c r="S109" s="2"/>
    </row>
    <row r="110" spans="1:20" ht="13.5" customHeight="1">
      <c r="A110" s="70"/>
      <c r="B110" s="54"/>
      <c r="C110" s="84" t="s">
        <v>247</v>
      </c>
      <c r="D110" s="85"/>
      <c r="E110" s="85"/>
      <c r="F110" s="85"/>
      <c r="G110" s="85"/>
      <c r="H110" s="85"/>
      <c r="I110" s="85"/>
      <c r="J110" s="86"/>
      <c r="K110" s="87"/>
      <c r="L110" s="88"/>
      <c r="M110" s="88"/>
      <c r="N110" s="88"/>
      <c r="O110" s="88"/>
      <c r="P110" s="88"/>
      <c r="Q110" s="88"/>
      <c r="R110" s="89"/>
      <c r="S110" s="2"/>
    </row>
    <row r="111" spans="1:20" ht="13.5" customHeight="1">
      <c r="A111" s="70"/>
      <c r="B111" s="54"/>
      <c r="C111" s="84" t="s">
        <v>248</v>
      </c>
      <c r="D111" s="85"/>
      <c r="E111" s="85"/>
      <c r="F111" s="85"/>
      <c r="G111" s="85"/>
      <c r="H111" s="85"/>
      <c r="I111" s="85"/>
      <c r="J111" s="86"/>
      <c r="K111" s="87"/>
      <c r="L111" s="88"/>
      <c r="M111" s="88"/>
      <c r="N111" s="88"/>
      <c r="O111" s="88"/>
      <c r="P111" s="88"/>
      <c r="Q111" s="88"/>
      <c r="R111" s="89"/>
      <c r="S111" s="2"/>
    </row>
    <row r="112" spans="1:20" ht="13.5" customHeight="1">
      <c r="A112" s="70"/>
      <c r="B112" s="54"/>
      <c r="C112" s="84" t="s">
        <v>249</v>
      </c>
      <c r="D112" s="85"/>
      <c r="E112" s="85"/>
      <c r="F112" s="85"/>
      <c r="G112" s="85"/>
      <c r="H112" s="85"/>
      <c r="I112" s="85"/>
      <c r="J112" s="86"/>
      <c r="K112" s="132"/>
      <c r="L112" s="133"/>
      <c r="M112" s="133"/>
      <c r="N112" s="133"/>
      <c r="O112" s="133"/>
      <c r="P112" s="133"/>
      <c r="Q112" s="133"/>
      <c r="R112" s="134"/>
      <c r="S112" s="2"/>
    </row>
    <row r="113" spans="1:20" ht="13.5" customHeight="1">
      <c r="A113" s="70"/>
      <c r="B113" s="54"/>
      <c r="C113" s="272"/>
      <c r="D113" s="273"/>
      <c r="E113" s="273"/>
      <c r="F113" s="273"/>
      <c r="G113" s="273"/>
      <c r="H113" s="273"/>
      <c r="I113" s="273"/>
      <c r="J113" s="274"/>
      <c r="K113" s="87"/>
      <c r="L113" s="88"/>
      <c r="M113" s="88"/>
      <c r="N113" s="88"/>
      <c r="O113" s="88"/>
      <c r="P113" s="88"/>
      <c r="Q113" s="88"/>
      <c r="R113" s="89"/>
      <c r="S113" s="2"/>
    </row>
    <row r="114" spans="1:20" ht="13.5" customHeight="1">
      <c r="A114" s="70"/>
      <c r="B114" s="54"/>
      <c r="C114" s="272"/>
      <c r="D114" s="273"/>
      <c r="E114" s="273"/>
      <c r="F114" s="273"/>
      <c r="G114" s="273"/>
      <c r="H114" s="273"/>
      <c r="I114" s="273"/>
      <c r="J114" s="274"/>
      <c r="K114" s="87"/>
      <c r="L114" s="88"/>
      <c r="M114" s="88"/>
      <c r="N114" s="88"/>
      <c r="O114" s="88"/>
      <c r="P114" s="88"/>
      <c r="Q114" s="88"/>
      <c r="R114" s="89"/>
      <c r="S114" s="2"/>
    </row>
    <row r="115" spans="1:20" ht="13.5" customHeight="1">
      <c r="A115" s="70"/>
      <c r="B115" s="54"/>
      <c r="C115" s="84" t="s">
        <v>211</v>
      </c>
      <c r="D115" s="85"/>
      <c r="E115" s="85"/>
      <c r="F115" s="85"/>
      <c r="G115" s="85"/>
      <c r="H115" s="85"/>
      <c r="I115" s="85"/>
      <c r="J115" s="86"/>
      <c r="K115" s="87"/>
      <c r="L115" s="88"/>
      <c r="M115" s="88"/>
      <c r="N115" s="88"/>
      <c r="O115" s="88"/>
      <c r="P115" s="88"/>
      <c r="Q115" s="88"/>
      <c r="R115" s="89"/>
      <c r="S115" s="2"/>
    </row>
    <row r="116" spans="1:20" ht="13.5" customHeight="1">
      <c r="A116" s="70"/>
      <c r="B116" s="54"/>
      <c r="C116" s="84" t="s">
        <v>212</v>
      </c>
      <c r="D116" s="85"/>
      <c r="E116" s="85"/>
      <c r="F116" s="85"/>
      <c r="G116" s="85"/>
      <c r="H116" s="85"/>
      <c r="I116" s="85"/>
      <c r="J116" s="86"/>
      <c r="K116" s="87"/>
      <c r="L116" s="88"/>
      <c r="M116" s="88"/>
      <c r="N116" s="88"/>
      <c r="O116" s="88"/>
      <c r="P116" s="88"/>
      <c r="Q116" s="88"/>
      <c r="R116" s="89"/>
      <c r="S116" s="2"/>
    </row>
    <row r="117" spans="1:20" ht="13.5" customHeight="1">
      <c r="A117" s="70"/>
      <c r="B117" s="54"/>
      <c r="C117" s="84" t="s">
        <v>235</v>
      </c>
      <c r="D117" s="85"/>
      <c r="E117" s="85"/>
      <c r="F117" s="85"/>
      <c r="G117" s="85"/>
      <c r="H117" s="85"/>
      <c r="I117" s="85"/>
      <c r="J117" s="86"/>
      <c r="K117" s="87"/>
      <c r="L117" s="88"/>
      <c r="M117" s="88"/>
      <c r="N117" s="88"/>
      <c r="O117" s="88"/>
      <c r="P117" s="88"/>
      <c r="Q117" s="88"/>
      <c r="R117" s="89"/>
      <c r="S117" s="2"/>
    </row>
    <row r="118" spans="1:20" ht="13.5" customHeight="1">
      <c r="A118" s="55"/>
      <c r="B118" s="56"/>
      <c r="C118" s="84"/>
      <c r="D118" s="85"/>
      <c r="E118" s="85"/>
      <c r="F118" s="85"/>
      <c r="G118" s="85"/>
      <c r="H118" s="85"/>
      <c r="I118" s="85"/>
      <c r="J118" s="86"/>
      <c r="K118" s="90"/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55"/>
      <c r="B119" s="56"/>
      <c r="C119" s="84"/>
      <c r="D119" s="85"/>
      <c r="E119" s="85"/>
      <c r="F119" s="85"/>
      <c r="G119" s="85"/>
      <c r="H119" s="85"/>
      <c r="I119" s="85"/>
      <c r="J119" s="86"/>
      <c r="K119" s="87"/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103" t="s">
        <v>199</v>
      </c>
      <c r="B120" s="104"/>
      <c r="C120" s="107" t="s">
        <v>200</v>
      </c>
      <c r="D120" s="108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8"/>
    </row>
    <row r="121" spans="1:20">
      <c r="A121" s="105"/>
      <c r="B121" s="106"/>
      <c r="C121" s="93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5"/>
    </row>
    <row r="122" spans="1:20">
      <c r="A122" s="70"/>
      <c r="B122" s="54"/>
      <c r="C122" s="93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5"/>
    </row>
    <row r="123" spans="1:20">
      <c r="A123" s="71"/>
      <c r="B123" s="72"/>
      <c r="C123" s="93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5"/>
    </row>
    <row r="124" spans="1:20">
      <c r="A124" s="71"/>
      <c r="B124" s="72"/>
      <c r="C124" s="109" t="s">
        <v>201</v>
      </c>
      <c r="D124" s="110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69"/>
    </row>
    <row r="125" spans="1:20">
      <c r="A125" s="71"/>
      <c r="B125" s="72"/>
      <c r="C125" s="93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5"/>
    </row>
    <row r="126" spans="1:20" ht="13.5" customHeight="1">
      <c r="A126" s="71"/>
      <c r="B126" s="72"/>
      <c r="C126" s="93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5"/>
      <c r="S126" s="4"/>
      <c r="T126" s="4"/>
    </row>
    <row r="127" spans="1:20" ht="13.5" customHeight="1">
      <c r="A127" s="71"/>
      <c r="B127" s="72"/>
      <c r="C127" s="93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5"/>
      <c r="S127" s="4"/>
      <c r="T127" s="4"/>
    </row>
    <row r="128" spans="1:20" ht="13.5" customHeight="1">
      <c r="A128" s="114"/>
      <c r="B128" s="115"/>
      <c r="C128" s="275" t="s">
        <v>202</v>
      </c>
      <c r="D128" s="276"/>
      <c r="E128" s="276"/>
      <c r="F128" s="276"/>
      <c r="G128" s="276"/>
      <c r="H128" s="276"/>
      <c r="I128" s="276"/>
      <c r="J128" s="276"/>
      <c r="K128" s="276"/>
      <c r="L128" s="276"/>
      <c r="M128" s="276"/>
      <c r="N128" s="276"/>
      <c r="O128" s="276"/>
      <c r="P128" s="276"/>
      <c r="Q128" s="276"/>
      <c r="R128" s="277"/>
      <c r="S128" s="4"/>
      <c r="T128" s="4"/>
    </row>
    <row r="129" spans="1:20">
      <c r="A129" s="116"/>
      <c r="B129" s="117"/>
      <c r="C129" s="93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5"/>
    </row>
    <row r="130" spans="1:20">
      <c r="A130" s="116"/>
      <c r="B130" s="117"/>
      <c r="C130" s="93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5"/>
      <c r="S130" s="4"/>
      <c r="T130" s="4"/>
    </row>
    <row r="131" spans="1:20">
      <c r="A131" s="116"/>
      <c r="B131" s="117"/>
      <c r="C131" s="93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5"/>
      <c r="S131" s="4"/>
      <c r="T131" s="4"/>
    </row>
    <row r="132" spans="1:20">
      <c r="A132" s="116"/>
      <c r="B132" s="117"/>
      <c r="C132" s="93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5"/>
    </row>
    <row r="133" spans="1:20">
      <c r="A133" s="118"/>
      <c r="B133" s="119"/>
      <c r="C133" s="278"/>
      <c r="D133" s="279"/>
      <c r="E133" s="279"/>
      <c r="F133" s="279"/>
      <c r="G133" s="279"/>
      <c r="H133" s="279"/>
      <c r="I133" s="279"/>
      <c r="J133" s="279"/>
      <c r="K133" s="279"/>
      <c r="L133" s="279"/>
      <c r="M133" s="279"/>
      <c r="N133" s="279"/>
      <c r="O133" s="279"/>
      <c r="P133" s="279"/>
      <c r="Q133" s="279"/>
      <c r="R133" s="280"/>
      <c r="S133" s="4"/>
      <c r="T133" s="4"/>
    </row>
    <row r="134" spans="1:20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C135" s="6" t="s">
        <v>203</v>
      </c>
      <c r="D135" s="4" t="s">
        <v>204</v>
      </c>
      <c r="E135" s="4" t="s">
        <v>205</v>
      </c>
      <c r="F135" s="4"/>
      <c r="G135" s="4"/>
      <c r="H135" s="4"/>
      <c r="I135" s="4"/>
      <c r="J135" s="4"/>
      <c r="S135" s="4"/>
      <c r="T135" s="4"/>
    </row>
    <row r="136" spans="1:20">
      <c r="A136" s="4"/>
      <c r="B136" s="4"/>
      <c r="C136" s="6"/>
      <c r="D136" s="77" t="s">
        <v>291</v>
      </c>
      <c r="E136" s="79" t="s">
        <v>206</v>
      </c>
      <c r="F136" s="80"/>
      <c r="G136" s="80"/>
      <c r="H136" s="80"/>
      <c r="I136" s="80" t="s">
        <v>207</v>
      </c>
      <c r="J136" s="82"/>
      <c r="K136" s="4" t="s">
        <v>216</v>
      </c>
      <c r="L136" s="4"/>
      <c r="M136" s="4"/>
      <c r="N136" s="7"/>
      <c r="O136" s="4"/>
      <c r="P136" s="4"/>
      <c r="Q136" s="4"/>
      <c r="R136" s="4"/>
      <c r="S136" s="4"/>
      <c r="T136" s="4"/>
    </row>
    <row r="137" spans="1:20" ht="13.5" customHeight="1">
      <c r="A137" s="4"/>
      <c r="B137" s="4"/>
      <c r="C137" s="6"/>
      <c r="D137" s="78"/>
      <c r="E137" s="81"/>
      <c r="F137" s="81"/>
      <c r="G137" s="81"/>
      <c r="H137" s="81"/>
      <c r="I137" s="81"/>
      <c r="J137" s="83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>
      <c r="A138" s="4"/>
      <c r="B138" s="4"/>
      <c r="C138" s="6"/>
      <c r="D138" s="77" t="s">
        <v>292</v>
      </c>
      <c r="E138" s="79" t="s">
        <v>217</v>
      </c>
      <c r="F138" s="80"/>
      <c r="G138" s="80"/>
      <c r="H138" s="80"/>
      <c r="I138" s="80" t="s">
        <v>218</v>
      </c>
      <c r="J138" s="82"/>
      <c r="K138" s="4" t="s">
        <v>219</v>
      </c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78"/>
      <c r="E139" s="81"/>
      <c r="F139" s="81"/>
      <c r="G139" s="81"/>
      <c r="H139" s="81"/>
      <c r="I139" s="81"/>
      <c r="J139" s="83"/>
      <c r="K139" s="4"/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4" t="s">
        <v>208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L141" s="4"/>
      <c r="M141" s="4"/>
      <c r="N141" s="7"/>
      <c r="O141" s="4"/>
      <c r="P141" s="4"/>
      <c r="Q141" s="4"/>
      <c r="R141" s="4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E143" s="4"/>
      <c r="F143" s="4"/>
      <c r="G143" s="4"/>
      <c r="H143" s="4"/>
      <c r="I143" s="4"/>
      <c r="J143" s="4"/>
      <c r="N143" s="1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6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6"/>
      <c r="N157" s="1"/>
    </row>
    <row r="158" spans="3:14">
      <c r="C158" s="6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6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6"/>
      <c r="N245" s="1"/>
    </row>
    <row r="246" spans="3:14">
      <c r="C246" s="4"/>
      <c r="N246" s="1"/>
    </row>
    <row r="247" spans="3:14">
      <c r="C247" s="4"/>
      <c r="N247" s="1"/>
    </row>
    <row r="248" spans="3:14"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6"/>
      <c r="N257" s="1"/>
    </row>
    <row r="258" spans="3:14">
      <c r="C258" s="4"/>
      <c r="N258" s="1"/>
    </row>
    <row r="259" spans="3:14">
      <c r="C259" s="4"/>
      <c r="N259" s="1"/>
    </row>
    <row r="260" spans="3:14"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6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6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6"/>
      <c r="N351" s="1"/>
    </row>
    <row r="352" spans="3:14">
      <c r="C352" s="4"/>
      <c r="N352" s="1"/>
    </row>
    <row r="353" spans="3:14">
      <c r="C353" s="4"/>
      <c r="N353" s="1"/>
    </row>
    <row r="354" spans="3:14"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6"/>
      <c r="N365" s="1"/>
    </row>
    <row r="366" spans="3:14">
      <c r="C366" s="4"/>
      <c r="N366" s="1"/>
    </row>
    <row r="367" spans="3:14">
      <c r="C367" s="4"/>
      <c r="N367" s="1"/>
    </row>
    <row r="368" spans="3:14"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N416" s="1"/>
    </row>
    <row r="417" spans="3:14">
      <c r="C417" s="4"/>
      <c r="N417" s="1"/>
    </row>
    <row r="418" spans="3:14">
      <c r="C418" s="6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6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6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6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6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N624" s="1"/>
    </row>
    <row r="625" spans="3:14"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3" spans="3:14">
      <c r="N703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24" spans="14:14">
      <c r="N724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74" spans="14:14">
      <c r="N774" s="1"/>
    </row>
    <row r="777" spans="14:14">
      <c r="N777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91" spans="14:14">
      <c r="N791" s="1"/>
    </row>
    <row r="793" spans="14:14">
      <c r="N793" s="1"/>
    </row>
    <row r="798" spans="14:14">
      <c r="N798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5" spans="14:14">
      <c r="N875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8" spans="14:14">
      <c r="N888" s="1"/>
    </row>
    <row r="889" spans="14:14">
      <c r="N889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9" spans="14:14">
      <c r="N929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8" spans="14:14">
      <c r="N968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7" spans="14:14">
      <c r="N1017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7" spans="14:14">
      <c r="N1067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8" spans="14:14">
      <c r="N1088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9" spans="14:14">
      <c r="N1119" s="1"/>
    </row>
    <row r="1120" spans="14:14">
      <c r="N1120" s="1"/>
    </row>
    <row r="1126" spans="14:14">
      <c r="N1126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40" spans="14:14">
      <c r="N1140" s="1"/>
    </row>
    <row r="1141" spans="14:14">
      <c r="N1141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62" spans="14:14">
      <c r="N1162" s="1"/>
    </row>
    <row r="1163" spans="14:14">
      <c r="N1163" s="1"/>
    </row>
    <row r="1169" spans="14:14">
      <c r="N1169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7" spans="14:14">
      <c r="N1197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4" spans="14:14">
      <c r="N1224" s="1"/>
    </row>
    <row r="1225" spans="14:14">
      <c r="N1225" s="1"/>
    </row>
    <row r="1233" spans="14:14">
      <c r="N1233" s="1"/>
    </row>
    <row r="1234" spans="14:14">
      <c r="N1234" s="1"/>
    </row>
    <row r="1240" spans="14:14">
      <c r="N1240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65" spans="14:14">
      <c r="N1265" s="1"/>
    </row>
    <row r="1271" spans="14:14">
      <c r="N1271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298" spans="14:14">
      <c r="N1298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7" spans="14:14">
      <c r="N1327" s="1"/>
    </row>
    <row r="1328" spans="14:14">
      <c r="N1328" s="1"/>
    </row>
    <row r="1336" spans="14:14">
      <c r="N1336" s="1"/>
    </row>
    <row r="1337" spans="14:14">
      <c r="N1337" s="1"/>
    </row>
    <row r="1340" spans="14:14">
      <c r="N1340" s="1"/>
    </row>
    <row r="1346" spans="14:14">
      <c r="N1346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8" spans="14:14">
      <c r="N1378" s="1"/>
    </row>
    <row r="1379" spans="14:14">
      <c r="N1379" s="1"/>
    </row>
    <row r="1385" spans="14:14">
      <c r="N1385" s="1"/>
    </row>
    <row r="1386" spans="14:14">
      <c r="N1386" s="1"/>
    </row>
    <row r="1394" spans="14:14">
      <c r="N1394" s="1"/>
    </row>
    <row r="1395" spans="14:14">
      <c r="N1395" s="1"/>
    </row>
    <row r="1402" spans="14:14">
      <c r="N1402" s="1"/>
    </row>
    <row r="1403" spans="14:14">
      <c r="N1403" s="1"/>
    </row>
    <row r="1418" spans="14:14">
      <c r="N1418" s="1"/>
    </row>
    <row r="1427" spans="14:14">
      <c r="N1427" s="1"/>
    </row>
    <row r="1437" spans="14:14">
      <c r="N1437" s="1"/>
    </row>
    <row r="1441" spans="14:14">
      <c r="N1441" s="1"/>
    </row>
    <row r="1451" spans="14:14">
      <c r="N1451" s="1"/>
    </row>
    <row r="1465" spans="14:14">
      <c r="N1465" s="1"/>
    </row>
    <row r="1475" spans="14:14">
      <c r="N1475" s="1"/>
    </row>
    <row r="1476" spans="14:14">
      <c r="N1476" s="1"/>
    </row>
    <row r="1490" spans="14:14">
      <c r="N1490" s="1"/>
    </row>
    <row r="1500" spans="14:14">
      <c r="N1500" s="1"/>
    </row>
    <row r="1515" spans="14:14">
      <c r="N1515" s="1"/>
    </row>
    <row r="1518" spans="14:14">
      <c r="N1518" s="1"/>
    </row>
    <row r="1531" spans="14:14">
      <c r="N1531" s="1"/>
    </row>
    <row r="1534" spans="14:14">
      <c r="N1534" s="1"/>
    </row>
    <row r="1536" spans="14:14">
      <c r="N1536" s="1"/>
    </row>
    <row r="1539" spans="14:14">
      <c r="N1539" s="1"/>
    </row>
    <row r="1541" spans="14:14">
      <c r="N1541" s="1"/>
    </row>
    <row r="1551" spans="14:14">
      <c r="N1551" s="1"/>
    </row>
    <row r="1559" spans="14:14">
      <c r="N1559" s="1"/>
    </row>
    <row r="1562" spans="14:14">
      <c r="N1562" s="1"/>
    </row>
    <row r="1575" spans="14:14">
      <c r="N1575" s="1"/>
    </row>
    <row r="1586" spans="14:14">
      <c r="N1586" s="1"/>
    </row>
    <row r="1593" spans="14:14">
      <c r="N1593" s="1"/>
    </row>
    <row r="1602" spans="14:14">
      <c r="N1602" s="1"/>
    </row>
    <row r="1616" spans="14:14">
      <c r="N1616" s="1"/>
    </row>
    <row r="1629" spans="14:14">
      <c r="N1629" s="1"/>
    </row>
    <row r="1636" spans="14:14">
      <c r="N1636" s="1"/>
    </row>
    <row r="1650" spans="14:14">
      <c r="N1650" s="1"/>
    </row>
    <row r="1659" spans="14:14">
      <c r="N1659" s="1"/>
    </row>
    <row r="1668" spans="14:14">
      <c r="N1668" s="1"/>
    </row>
    <row r="1682" spans="14:14">
      <c r="N1682" s="1"/>
    </row>
    <row r="1683" spans="14:14">
      <c r="N1683" s="1"/>
    </row>
    <row r="1696" spans="14:14">
      <c r="N1696" s="1"/>
    </row>
    <row r="1700" spans="14:14">
      <c r="N1700" s="1"/>
    </row>
    <row r="1714" spans="14:14">
      <c r="N1714" s="1"/>
    </row>
    <row r="1728" spans="14:14">
      <c r="N1728" s="1"/>
    </row>
    <row r="1743" spans="14:14">
      <c r="N1743" s="1"/>
    </row>
    <row r="1755" spans="14:14">
      <c r="N1755" s="1"/>
    </row>
    <row r="1771" spans="14:14">
      <c r="N1771" s="1"/>
    </row>
    <row r="1783" spans="14:14">
      <c r="N1783" s="1"/>
    </row>
    <row r="1798" spans="14:14">
      <c r="N1798" s="1"/>
    </row>
    <row r="1805" spans="14:14">
      <c r="N1805" s="1"/>
    </row>
    <row r="1816" spans="14:14">
      <c r="N1816" s="1"/>
    </row>
    <row r="1826" spans="14:14">
      <c r="N1826" s="1"/>
    </row>
    <row r="1838" spans="14:14">
      <c r="N1838" s="1"/>
    </row>
    <row r="1846" spans="14:14">
      <c r="N1846" s="1"/>
    </row>
    <row r="1862" spans="14:14">
      <c r="N1862" s="1"/>
    </row>
    <row r="1869" spans="14:14">
      <c r="N1869" s="1"/>
    </row>
    <row r="1880" spans="14:14">
      <c r="N1880" s="1"/>
    </row>
    <row r="1890" spans="14:14">
      <c r="N1890" s="1"/>
    </row>
    <row r="1902" spans="14:14">
      <c r="N1902" s="1"/>
    </row>
    <row r="1910" spans="14:14">
      <c r="N1910" s="1"/>
    </row>
    <row r="1918" spans="14:14">
      <c r="N1918" s="1"/>
    </row>
    <row r="1934" spans="14:14">
      <c r="N1934" s="1"/>
    </row>
    <row r="1935" spans="14:14">
      <c r="N1935" s="1"/>
    </row>
    <row r="1948" spans="14:14">
      <c r="N1948" s="1"/>
    </row>
    <row r="1963" spans="14:14">
      <c r="N1963" s="1"/>
    </row>
    <row r="1965" spans="14:14">
      <c r="N1965" s="1"/>
    </row>
    <row r="1977" spans="14:14">
      <c r="N1977" s="1"/>
    </row>
    <row r="1979" spans="14:14">
      <c r="N1979" s="1"/>
    </row>
    <row r="1992" spans="14:14">
      <c r="N1992" s="1"/>
    </row>
    <row r="1994" spans="14:14">
      <c r="N1994" s="1"/>
    </row>
    <row r="2007" spans="14:14">
      <c r="N2007" s="1"/>
    </row>
    <row r="2009" spans="14:14">
      <c r="N2009" s="1"/>
    </row>
    <row r="2021" spans="14:14">
      <c r="N2021" s="1"/>
    </row>
    <row r="2023" spans="14:14">
      <c r="N2023" s="1"/>
    </row>
    <row r="2036" spans="14:14">
      <c r="N2036" s="1"/>
    </row>
    <row r="2038" spans="14:14">
      <c r="N2038" s="1"/>
    </row>
    <row r="2048" spans="14:14">
      <c r="N2048" s="1"/>
    </row>
    <row r="2061" spans="14:14">
      <c r="N2061" s="1"/>
    </row>
    <row r="2063" spans="14:14">
      <c r="N2063" s="1"/>
    </row>
    <row r="2073" spans="14:14">
      <c r="N2073" s="1"/>
    </row>
    <row r="2086" spans="14:14">
      <c r="N2086" s="1"/>
    </row>
    <row r="2088" spans="14:14">
      <c r="N2088" s="1"/>
    </row>
    <row r="2095" spans="14:14">
      <c r="N2095" s="1"/>
    </row>
    <row r="2097" spans="14:14">
      <c r="N2097" s="1"/>
    </row>
    <row r="2107" spans="14:14">
      <c r="N2107" s="1"/>
    </row>
    <row r="2120" spans="14:14">
      <c r="N2120" s="1"/>
    </row>
    <row r="2122" spans="14:14">
      <c r="N2122" s="1"/>
    </row>
    <row r="2133" spans="14:14">
      <c r="N2133" s="1"/>
    </row>
    <row r="2135" spans="14:14">
      <c r="N2135" s="1"/>
    </row>
    <row r="2138" spans="14:14">
      <c r="N2138" s="1"/>
    </row>
    <row r="2145" spans="14:14">
      <c r="N2145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77" spans="14:14">
      <c r="N2177" s="1"/>
    </row>
    <row r="2179" spans="14:14">
      <c r="N2179" s="1"/>
    </row>
    <row r="2182" spans="14:14">
      <c r="N2182" s="1"/>
    </row>
    <row r="2184" spans="14:14">
      <c r="N2184" s="1"/>
    </row>
    <row r="2198" spans="14:14">
      <c r="N2198" s="1"/>
    </row>
    <row r="2211" spans="14:14">
      <c r="N2211" s="1"/>
    </row>
    <row r="2213" spans="14:14">
      <c r="N2213" s="1"/>
    </row>
    <row r="2224" spans="14:14">
      <c r="N2224" s="1"/>
    </row>
    <row r="2226" spans="14:14">
      <c r="N2226" s="1"/>
    </row>
    <row r="2229" spans="14:14">
      <c r="N2229" s="1"/>
    </row>
    <row r="2236" spans="14:14">
      <c r="N2236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68" spans="14:14">
      <c r="N2268" s="1"/>
    </row>
    <row r="2270" spans="14:14">
      <c r="N2270" s="1"/>
    </row>
    <row r="2273" spans="14:14">
      <c r="N2273" s="1"/>
    </row>
    <row r="2275" spans="14:14">
      <c r="N2275" s="1"/>
    </row>
    <row r="2286" spans="14:14">
      <c r="N2286" s="1"/>
    </row>
    <row r="2289" spans="14:14">
      <c r="N2289" s="1"/>
    </row>
    <row r="2291" spans="14:14">
      <c r="N2291" s="1"/>
    </row>
    <row r="2301" spans="14:14">
      <c r="N2301" s="1"/>
    </row>
    <row r="2304" spans="14:14">
      <c r="N2304" s="1"/>
    </row>
    <row r="2306" spans="14:14">
      <c r="N2306" s="1"/>
    </row>
    <row r="2317" spans="14:14">
      <c r="N2317" s="1"/>
    </row>
    <row r="2320" spans="14:14">
      <c r="N2320" s="1"/>
    </row>
    <row r="2322" spans="14:14">
      <c r="N2322" s="1"/>
    </row>
    <row r="2331" spans="14:14">
      <c r="N2331" s="1"/>
    </row>
    <row r="2334" spans="14:14">
      <c r="N2334" s="1"/>
    </row>
    <row r="2336" spans="14:14">
      <c r="N2336" s="1"/>
    </row>
    <row r="2348" spans="14:14">
      <c r="N2348" s="1"/>
    </row>
    <row r="2351" spans="14:14">
      <c r="N2351" s="1"/>
    </row>
    <row r="2353" spans="14:14">
      <c r="N2353" s="1"/>
    </row>
    <row r="2354" spans="14:14">
      <c r="N2354" s="1"/>
    </row>
    <row r="2357" spans="14:14">
      <c r="N2357" s="1"/>
    </row>
    <row r="2359" spans="14:14">
      <c r="N2359" s="1"/>
    </row>
    <row r="2369" spans="14:14">
      <c r="N2369" s="1"/>
    </row>
    <row r="2372" spans="14:14">
      <c r="N2372" s="1"/>
    </row>
    <row r="2374" spans="14:14">
      <c r="N2374" s="1"/>
    </row>
    <row r="2385" spans="14:14">
      <c r="N2385" s="1"/>
    </row>
    <row r="2388" spans="14:14">
      <c r="N2388" s="1"/>
    </row>
    <row r="2390" spans="14:14">
      <c r="N2390" s="1"/>
    </row>
    <row r="2399" spans="14:14">
      <c r="N2399" s="1"/>
    </row>
    <row r="2402" spans="14:14">
      <c r="N2402" s="1"/>
    </row>
    <row r="2404" spans="14:14">
      <c r="N2404" s="1"/>
    </row>
    <row r="2409" spans="14:14">
      <c r="N2409" s="1"/>
    </row>
    <row r="2411" spans="14:14">
      <c r="N2411" s="1"/>
    </row>
    <row r="2420" spans="14:14">
      <c r="N2420" s="1"/>
    </row>
    <row r="2423" spans="14:14">
      <c r="N2423" s="1"/>
    </row>
    <row r="2425" spans="14:14">
      <c r="N2425" s="1"/>
    </row>
    <row r="2433" spans="14:14">
      <c r="N2433" s="1"/>
    </row>
    <row r="2435" spans="14:14">
      <c r="N2435" s="1"/>
    </row>
    <row r="2442" spans="14:14">
      <c r="N2442" s="1"/>
    </row>
    <row r="2444" spans="14:14">
      <c r="N2444" s="1"/>
    </row>
    <row r="2455" spans="14:14">
      <c r="N2455" s="1"/>
    </row>
    <row r="2457" spans="14:14">
      <c r="N2457" s="1"/>
    </row>
    <row r="2465" spans="14:14">
      <c r="N2465" s="1"/>
    </row>
    <row r="2467" spans="14:14">
      <c r="N2467" s="1"/>
    </row>
    <row r="2474" spans="14:14">
      <c r="N2474" s="1"/>
    </row>
    <row r="2476" spans="14:14">
      <c r="N2476" s="1"/>
    </row>
    <row r="2481" spans="14:14">
      <c r="N2481" s="1"/>
    </row>
    <row r="2483" spans="14:14">
      <c r="N2483" s="1"/>
    </row>
    <row r="2484" spans="14:14">
      <c r="N2484" s="1"/>
    </row>
    <row r="2486" spans="14:14">
      <c r="N2486" s="1"/>
    </row>
    <row r="2492" spans="14:14">
      <c r="N2492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73" spans="14:14">
      <c r="N2573" s="1"/>
    </row>
    <row r="2575" spans="14:14">
      <c r="N2575" s="1"/>
    </row>
    <row r="2582" spans="14:14">
      <c r="N2582" s="1"/>
    </row>
    <row r="2584" spans="14:14">
      <c r="N2584" s="1"/>
    </row>
    <row r="2595" spans="14:14">
      <c r="N2595" s="1"/>
    </row>
    <row r="2597" spans="14:14">
      <c r="N2597" s="1"/>
    </row>
    <row r="2602" spans="14:14">
      <c r="N2602" s="1"/>
    </row>
    <row r="2604" spans="14:14">
      <c r="N2604" s="1"/>
    </row>
    <row r="2620" spans="14:14">
      <c r="N2620" s="1"/>
    </row>
    <row r="2622" spans="14:14">
      <c r="N2622" s="1"/>
    </row>
    <row r="2624" spans="14:14">
      <c r="N2624" s="1"/>
    </row>
    <row r="2637" spans="14:14">
      <c r="N2637" s="1"/>
    </row>
    <row r="2639" spans="14:14">
      <c r="N2639" s="1"/>
    </row>
    <row r="2646" spans="14:14">
      <c r="N2646" s="1"/>
    </row>
    <row r="2648" spans="14:14">
      <c r="N2648" s="1"/>
    </row>
    <row r="2651" spans="14:14">
      <c r="N2651" s="1"/>
    </row>
    <row r="2658" spans="14:14">
      <c r="N2658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0" spans="14:14">
      <c r="N2680" s="1"/>
    </row>
    <row r="2681" spans="14:14">
      <c r="N2681" s="1"/>
    </row>
    <row r="2683" spans="14:14">
      <c r="N2683" s="1"/>
    </row>
    <row r="2684" spans="14:14">
      <c r="N2684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30" spans="14:14">
      <c r="N2730" s="1"/>
    </row>
    <row r="2732" spans="14:14">
      <c r="N2732" s="1"/>
    </row>
    <row r="2733" spans="14:14">
      <c r="N2733" s="1"/>
    </row>
    <row r="2740" spans="14:14">
      <c r="N2740" s="1"/>
    </row>
    <row r="2747" spans="14:14">
      <c r="N2747" s="1"/>
    </row>
  </sheetData>
  <mergeCells count="424">
    <mergeCell ref="D136:D137"/>
    <mergeCell ref="E136:H137"/>
    <mergeCell ref="I136:J137"/>
    <mergeCell ref="D138:D139"/>
    <mergeCell ref="E138:H139"/>
    <mergeCell ref="I138:J139"/>
    <mergeCell ref="A120:B121"/>
    <mergeCell ref="C120:D120"/>
    <mergeCell ref="C124:D124"/>
    <mergeCell ref="A128:B133"/>
    <mergeCell ref="C129:R129"/>
    <mergeCell ref="C130:R130"/>
    <mergeCell ref="C131:R131"/>
    <mergeCell ref="C132:R132"/>
    <mergeCell ref="C133:R133"/>
    <mergeCell ref="C103:J103"/>
    <mergeCell ref="A100:B100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K57:L57"/>
    <mergeCell ref="E58:F58"/>
    <mergeCell ref="G58:H58"/>
    <mergeCell ref="C104:J104"/>
    <mergeCell ref="K100:R100"/>
    <mergeCell ref="C110:J110"/>
    <mergeCell ref="K110:R110"/>
    <mergeCell ref="C123:R123"/>
    <mergeCell ref="C125:R125"/>
    <mergeCell ref="C126:R126"/>
    <mergeCell ref="C127:R127"/>
    <mergeCell ref="C128:R128"/>
    <mergeCell ref="C108:J108"/>
    <mergeCell ref="K108:R108"/>
    <mergeCell ref="K104:R104"/>
    <mergeCell ref="C105:J105"/>
    <mergeCell ref="K105:R105"/>
    <mergeCell ref="C106:J106"/>
    <mergeCell ref="K106:R106"/>
    <mergeCell ref="C109:J109"/>
    <mergeCell ref="K109:R109"/>
    <mergeCell ref="E56:F56"/>
    <mergeCell ref="G56:H56"/>
    <mergeCell ref="I56:J56"/>
    <mergeCell ref="K103:R103"/>
    <mergeCell ref="C111:J111"/>
    <mergeCell ref="K111:R111"/>
    <mergeCell ref="K56:L56"/>
    <mergeCell ref="E57:F57"/>
    <mergeCell ref="G57:H5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E61:F61"/>
    <mergeCell ref="G61:H61"/>
    <mergeCell ref="I57:J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I58:J58"/>
    <mergeCell ref="K58:L58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C107:J107"/>
    <mergeCell ref="K107:R107"/>
    <mergeCell ref="C90:J90"/>
    <mergeCell ref="K86:R86"/>
    <mergeCell ref="K87:R87"/>
    <mergeCell ref="K89:R89"/>
    <mergeCell ref="C89:J89"/>
    <mergeCell ref="C77:J77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84:R84"/>
    <mergeCell ref="C82:J82"/>
    <mergeCell ref="C102:J102"/>
    <mergeCell ref="K102:R102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79:B79"/>
    <mergeCell ref="C88:J88"/>
    <mergeCell ref="C85:J85"/>
    <mergeCell ref="K85:R85"/>
    <mergeCell ref="C84:J84"/>
    <mergeCell ref="C92:J92"/>
    <mergeCell ref="K82:R82"/>
    <mergeCell ref="C83:J83"/>
    <mergeCell ref="K83:R83"/>
    <mergeCell ref="K88:R88"/>
    <mergeCell ref="C86:J86"/>
    <mergeCell ref="C87:J87"/>
    <mergeCell ref="K90:R90"/>
    <mergeCell ref="K91:R91"/>
    <mergeCell ref="K92:R92"/>
    <mergeCell ref="C91:J91"/>
    <mergeCell ref="C93:J93"/>
    <mergeCell ref="K93:R93"/>
    <mergeCell ref="C94:J94"/>
    <mergeCell ref="K94:R94"/>
    <mergeCell ref="C101:J101"/>
    <mergeCell ref="C112:J112"/>
    <mergeCell ref="K112:R112"/>
    <mergeCell ref="C113:J113"/>
    <mergeCell ref="K113:R113"/>
    <mergeCell ref="C114:J114"/>
    <mergeCell ref="K114:R114"/>
    <mergeCell ref="C121:R121"/>
    <mergeCell ref="C122:R122"/>
    <mergeCell ref="C119:J119"/>
    <mergeCell ref="K119:R119"/>
  </mergeCells>
  <phoneticPr fontId="7"/>
  <dataValidations count="2">
    <dataValidation imeMode="on" allowBlank="1" showInputMessage="1" showErrorMessage="1" sqref="J4:J5 C7:J7 D119 E119:R120 D100:J103 C77 M4:N5 K92:R92 K82 C78:J80 C74:R76 E124:R124 C119:C133 C81:C103 K93:K99 K91 K77:R81 K83:R90 K103 K118 K100:R102 C104:J118 K104:R117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2024-12-14T10:45:41Z</dcterms:modified>
</cp:coreProperties>
</file>