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<sst xmlns="http://schemas.openxmlformats.org/spreadsheetml/2006/main" count="417" uniqueCount="330">
  <si>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</si>
  <si>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</si>
  <si>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</si>
  <si>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</si>
  <si>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</si>
  <si>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</si>
  <si>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</si>
  <si>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</si>
  <si>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</si>
  <si>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</si>
  <si>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</si>
  <si>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</si>
  <si>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</si>
  <si>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</si>
  <si>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</si>
  <si>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</si>
  <si>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</si>
  <si>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</si>
  <si>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</si>
  <si>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</si>
  <si>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</si>
  <si>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</si>
  <si>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</si>
  <si>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</si>
  <si>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</si>
  <si>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</si>
  <si>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</si>
  <si>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</si>
  <si>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</si>
  <si>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</si>
  <si>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</si>
  <si>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</si>
  <si>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</si>
  <si>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</si>
  <si>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</si>
  <si>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</si>
  <si>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</si>
  <si>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</si>
  <si>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</si>
  <si>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</si>
  <si>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</si>
  <si>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</si>
  <si>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</si>
  <si>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</si>
  <si>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</si>
  <si>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</si>
  <si>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</si>
  <si>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</si>
  <si>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</si>
  <si>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</si>
  <si>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</si>
  <si>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</si>
  <si>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</si>
  <si>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</si>
  <si>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</si>
  <si>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</si>
  <si>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</si>
  <si>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</si>
  <si>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</si>
  <si>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</si>
  <si>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</si>
  <si>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</si>
  <si>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</si>
  <si>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</si>
  <si>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</si>
  <si>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</si>
  <si>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</si>
  <si>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</si>
  <si>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</si>
  <si>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</si>
  <si>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</si>
  <si>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</si>
  <si>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</si>
  <si>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</si>
  <si>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</si>
  <si>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</si>
  <si>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</si>
  <si>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</si>
  <si>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</si>
  <si>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</si>
  <si>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</si>
  <si>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</si>
  <si>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</si>
  <si>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</si>
  <si>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</si>
  <si>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</si>
  <si>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</si>
  <si>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</si>
  <si>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</si>
  <si>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</si>
  <si>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</si>
  <si>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</si>
  <si>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</si>
  <si>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</si>
  <si>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</si>
  <si>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</si>
  <si>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</si>
  <si>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</si>
  <si>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</si>
  <si>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</si>
  <si>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</si>
  <si>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</si>
  <si>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</si>
  <si>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</si>
  <si>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</si>
  <si>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</si>
  <si>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</si>
  <si>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</si>
  <si>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</si>
  <si>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</si>
  <si>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</si>
  <si>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</si>
  <si>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</si>
  <si>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</si>
  <si>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</si>
  <si>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</si>
  <si>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</si>
  <si>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</si>
  <si>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</si>
  <si>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</si>
  <si>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</si>
  <si>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</si>
  <si>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</si>
  <si>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</si>
  <si>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</si>
  <si>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</si>
  <si>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</si>
  <si>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</si>
  <si>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</si>
  <si>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</si>
  <si>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</si>
  <si>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</si>
  <si>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</si>
  <si>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</si>
  <si>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</si>
  <si>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</si>
  <si>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</si>
  <si>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</si>
  <si>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</si>
  <si>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</si>
  <si>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</si>
  <si>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</si>
  <si>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</si>
  <si>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</si>
  <si>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</si>
  <si>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</si>
  <si>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</si>
  <si>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</si>
  <si>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</si>
  <si>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</si>
  <si>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</si>
  <si>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</si>
  <si>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</si>
  <si>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</si>
  <si>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</si>
  <si>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</si>
  <si>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</si>
  <si>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</si>
  <si>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</si>
  <si>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</si>
  <si>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</si>
  <si>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</si>
  <si>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</si>
  <si>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</si>
  <si>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</si>
  <si>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</si>
  <si>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</si>
  <si>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</si>
  <si>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</si>
  <si>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</si>
  <si>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</si>
  <si>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</si>
  <si>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</si>
  <si>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</si>
  <si>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</si>
  <si>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</si>
  <si>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</si>
  <si>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</si>
  <si>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</si>
  <si>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</si>
  <si>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</si>
  <si>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</si>
  <si>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</si>
  <si>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</si>
  <si>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</si>
  <si>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</si>
  <si>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</si>
  <si>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</si>
  <si>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</si>
  <si>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</si>
  <si>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</si>
  <si>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</si>
  <si>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</si>
  <si>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</si>
  <si>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</si>
  <si>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</si>
  <si>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</si>
  <si>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</si>
  <si>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</si>
  <si>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</si>
  <si>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</si>
  <si>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</si>
  <si>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</si>
  <si>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</si>
  <si>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</si>
  <si>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</si>
  <si>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</si>
  <si>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</si>
  <si>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</si>
  <si>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</si>
  <si>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</si>
  <si>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</si>
  <si>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</si>
  <si>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</si>
  <si>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</si>
  <si>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</si>
  <si>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</si>
  <si>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</si>
  <si>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</si>
  <si>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</si>
  <si>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</si>
  <si>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</si>
  <si>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</si>
  <si>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</si>
  <si>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</si>
  <si>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</si>
  <si>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</si>
  <si>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</si>
  <si>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</si>
  <si>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</si>
  <si>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</si>
  <si>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</si>
  <si>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</si>
  <si>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</si>
  <si>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</si>
  <si>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</si>
  <si>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</si>
  <si>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</si>
  <si>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</si>
  <si>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</si>
  <si>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</si>
  <si>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</si>
  <si>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</si>
  <si>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</si>
  <si>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</si>
  <si>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</si>
  <si>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</si>
  <si>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</si>
  <si>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</si>
  <si>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</si>
  <si>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</si>
  <si>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</si>
  <si>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</si>
  <si>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</si>
  <si>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トミ様</t>
    <rPh sb="1" eb="3">
      <t>ヤナギサワ</t>
    </rPh>
    <rPh sb="6" eb="7">
      <t>サマ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</si>
  <si>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</si>
  <si>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10/28（月）10：00担当者会議。</t>
    <rPh sb="6" eb="7">
      <t>ゲツ</t>
    </rPh>
    <rPh sb="13" eb="16">
      <t>タントウシャ</t>
    </rPh>
    <rPh sb="16" eb="18">
      <t>カイギ</t>
    </rPh>
    <phoneticPr fontId="7"/>
  </si>
  <si>
    <t>10/8（火）体調が優れず吐気あり食事を摂れていない。</t>
    <rPh sb="5" eb="6">
      <t>カ</t>
    </rPh>
    <rPh sb="7" eb="9">
      <t>タイチョウ</t>
    </rPh>
    <rPh sb="10" eb="11">
      <t>スグ</t>
    </rPh>
    <rPh sb="13" eb="15">
      <t>ハキケ</t>
    </rPh>
    <rPh sb="17" eb="19">
      <t>ショクジ</t>
    </rPh>
    <rPh sb="20" eb="21">
      <t>ト</t>
    </rPh>
    <phoneticPr fontId="7"/>
  </si>
  <si>
    <t>10/9（水）吐気で食事、水分もを摂ることができない。</t>
    <rPh sb="5" eb="6">
      <t>スイ</t>
    </rPh>
    <rPh sb="7" eb="9">
      <t>ハキケ</t>
    </rPh>
    <rPh sb="10" eb="12">
      <t>ショクジ</t>
    </rPh>
    <rPh sb="13" eb="15">
      <t>スイブン</t>
    </rPh>
    <rPh sb="17" eb="18">
      <t>ト</t>
    </rPh>
    <phoneticPr fontId="7"/>
  </si>
  <si>
    <t>10/10（木）9：30日赤へ救急搬送。体調回復するまで2～3週間入院予定。</t>
    <rPh sb="6" eb="7">
      <t>モク</t>
    </rPh>
    <rPh sb="12" eb="14">
      <t>ニッセキ</t>
    </rPh>
    <rPh sb="15" eb="17">
      <t>キュウキュウ</t>
    </rPh>
    <rPh sb="17" eb="19">
      <t>ハンソウ</t>
    </rPh>
    <rPh sb="20" eb="22">
      <t>タイチョウ</t>
    </rPh>
    <rPh sb="22" eb="24">
      <t>カイフク</t>
    </rPh>
    <rPh sb="31" eb="33">
      <t>シュウカン</t>
    </rPh>
    <rPh sb="33" eb="35">
      <t>ニュウイン</t>
    </rPh>
    <rPh sb="35" eb="37">
      <t>ヨテイ</t>
    </rPh>
    <phoneticPr fontId="7"/>
  </si>
  <si>
    <t>10/5（土）尾てい骨骨折。1ヶ月程入院。</t>
    <rPh sb="5" eb="6">
      <t>ド</t>
    </rPh>
    <phoneticPr fontId="7"/>
  </si>
  <si>
    <t>10/10（木）ご家族来館されご主人の吾朗さんと病院へ。トミ様は数日横になっていたため内臓の</t>
    <rPh sb="6" eb="7">
      <t>モク</t>
    </rPh>
    <rPh sb="9" eb="11">
      <t>カゾク</t>
    </rPh>
    <rPh sb="11" eb="13">
      <t>ライカン</t>
    </rPh>
    <rPh sb="16" eb="18">
      <t>シュジン</t>
    </rPh>
    <rPh sb="19" eb="21">
      <t>ゴロウ</t>
    </rPh>
    <rPh sb="24" eb="26">
      <t>ビョウイン</t>
    </rPh>
    <rPh sb="30" eb="31">
      <t>サマ</t>
    </rPh>
    <rPh sb="32" eb="34">
      <t>スウジツ</t>
    </rPh>
    <rPh sb="34" eb="35">
      <t>ヨコ</t>
    </rPh>
    <rPh sb="43" eb="45">
      <t>ナイゾウ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</si>
  <si>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</si>
  <si>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10/12（土）訪問看護がバイタル測定。血圧が高く、SpO2が90％　</t>
    <rPh sb="6" eb="7">
      <t>ド</t>
    </rPh>
    <rPh sb="8" eb="10">
      <t>ホウモン</t>
    </rPh>
    <rPh sb="10" eb="12">
      <t>カンゴ</t>
    </rPh>
    <rPh sb="17" eb="19">
      <t>ソクテイ</t>
    </rPh>
    <rPh sb="20" eb="22">
      <t>ケツアツ</t>
    </rPh>
    <rPh sb="23" eb="24">
      <t>タカ</t>
    </rPh>
    <phoneticPr fontId="7"/>
  </si>
  <si>
    <t>息苦しいと訴えがあり、救急搬送要請。三沢市立三沢病院へ搬送、入院。</t>
    <rPh sb="0" eb="2">
      <t>イキグル</t>
    </rPh>
    <rPh sb="5" eb="6">
      <t>ウッタ</t>
    </rPh>
    <rPh sb="11" eb="13">
      <t>キュウキュウ</t>
    </rPh>
    <rPh sb="13" eb="15">
      <t>ハンソウ</t>
    </rPh>
    <rPh sb="15" eb="17">
      <t>ヨウセイ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7" eb="29">
      <t>ハンソウ</t>
    </rPh>
    <rPh sb="30" eb="32">
      <t>ニュウイン</t>
    </rPh>
    <phoneticPr fontId="7"/>
  </si>
  <si>
    <t>調子が悪くなり（腸閉塞、尿が溜まる）食事をとれず点滴治療をしていたが徐々に回復傾向。</t>
    <rPh sb="8" eb="11">
      <t>チョウヘイソク</t>
    </rPh>
    <rPh sb="12" eb="13">
      <t>ニョウ</t>
    </rPh>
    <rPh sb="14" eb="15">
      <t>タ</t>
    </rPh>
    <rPh sb="34" eb="36">
      <t>ジョジョ</t>
    </rPh>
    <rPh sb="37" eb="39">
      <t>カイフク</t>
    </rPh>
    <rPh sb="39" eb="41">
      <t>ケイコウ</t>
    </rPh>
    <phoneticPr fontId="7"/>
  </si>
  <si>
    <t>回復したらリハビリを始める。</t>
    <rPh sb="0" eb="2">
      <t>カイフク</t>
    </rPh>
    <rPh sb="10" eb="11">
      <t>ハジ</t>
    </rPh>
    <phoneticPr fontId="7"/>
  </si>
  <si>
    <t>栗原　福子</t>
    <rPh sb="0" eb="2">
      <t>クリハラ</t>
    </rPh>
    <rPh sb="3" eb="5">
      <t>フクコ</t>
    </rPh>
    <phoneticPr fontId="7"/>
  </si>
  <si>
    <t>●山田　イネ様</t>
    <rPh sb="1" eb="3">
      <t>ヤマダ</t>
    </rPh>
    <rPh sb="6" eb="7">
      <t>サマ</t>
    </rPh>
    <phoneticPr fontId="7"/>
  </si>
  <si>
    <t>10/18（金）田嶋さん、妻神さんと会話中、急に具合が悪くなる。</t>
    <rPh sb="6" eb="7">
      <t>キン</t>
    </rPh>
    <rPh sb="8" eb="10">
      <t>タシマ</t>
    </rPh>
    <rPh sb="13" eb="14">
      <t>サイ</t>
    </rPh>
    <rPh sb="14" eb="15">
      <t>ガミ</t>
    </rPh>
    <rPh sb="18" eb="21">
      <t>カイワチュウ</t>
    </rPh>
    <rPh sb="22" eb="23">
      <t>キュウ</t>
    </rPh>
    <rPh sb="24" eb="26">
      <t>グアイ</t>
    </rPh>
    <rPh sb="27" eb="28">
      <t>ワル</t>
    </rPh>
    <phoneticPr fontId="7"/>
  </si>
  <si>
    <t>排便後体調回復傾向。少し頭がぼやっとする。</t>
    <rPh sb="0" eb="2">
      <t>ハイベン</t>
    </rPh>
    <rPh sb="2" eb="3">
      <t>ゴ</t>
    </rPh>
    <rPh sb="3" eb="5">
      <t>タイチョウ</t>
    </rPh>
    <rPh sb="5" eb="7">
      <t>カイフク</t>
    </rPh>
    <rPh sb="7" eb="9">
      <t>ケイコウ</t>
    </rPh>
    <rPh sb="10" eb="11">
      <t>スコ</t>
    </rPh>
    <rPh sb="12" eb="13">
      <t>アタマ</t>
    </rPh>
    <phoneticPr fontId="7"/>
  </si>
  <si>
    <t>10/29（火）9：30　みさわ老人ホームへ転居予定。職員が迎えに来る。</t>
    <rPh sb="6" eb="7">
      <t>カ</t>
    </rPh>
    <rPh sb="16" eb="18">
      <t>ロウジン</t>
    </rPh>
    <rPh sb="22" eb="24">
      <t>テンキョ</t>
    </rPh>
    <rPh sb="24" eb="26">
      <t>ヨテイ</t>
    </rPh>
    <rPh sb="27" eb="29">
      <t>ショクイン</t>
    </rPh>
    <rPh sb="30" eb="31">
      <t>ムカ</t>
    </rPh>
    <rPh sb="33" eb="34">
      <t>ク</t>
    </rPh>
    <phoneticPr fontId="7"/>
  </si>
  <si>
    <t>ご家族が荷物撤去を進めていく</t>
    <rPh sb="1" eb="3">
      <t>カゾク</t>
    </rPh>
    <rPh sb="4" eb="6">
      <t>ニモツ</t>
    </rPh>
    <rPh sb="6" eb="8">
      <t>テッキョ</t>
    </rPh>
    <rPh sb="9" eb="10">
      <t>スス</t>
    </rPh>
    <phoneticPr fontId="7"/>
  </si>
  <si>
    <t>10/22（火）10：00ベッド回収、ノガワ家具</t>
    <rPh sb="6" eb="7">
      <t>カ</t>
    </rPh>
    <rPh sb="16" eb="18">
      <t>カイシュウ</t>
    </rPh>
    <rPh sb="22" eb="24">
      <t>カグ</t>
    </rPh>
    <phoneticPr fontId="7"/>
  </si>
  <si>
    <t>10/23（水）9：00　鹿内さん来館予定。前日10/22夕と当日朝、部屋にいるように声を掛ける。</t>
    <rPh sb="6" eb="7">
      <t>スイ</t>
    </rPh>
    <rPh sb="13" eb="15">
      <t>シカナイ</t>
    </rPh>
    <rPh sb="17" eb="19">
      <t>ライカン</t>
    </rPh>
    <rPh sb="19" eb="21">
      <t>ヨテイ</t>
    </rPh>
    <rPh sb="22" eb="24">
      <t>ゼンジツ</t>
    </rPh>
    <rPh sb="29" eb="30">
      <t>ユウ</t>
    </rPh>
    <rPh sb="31" eb="33">
      <t>トウジツ</t>
    </rPh>
    <rPh sb="33" eb="34">
      <t>アサ</t>
    </rPh>
    <rPh sb="35" eb="37">
      <t>ヘヤ</t>
    </rPh>
    <rPh sb="43" eb="44">
      <t>コエ</t>
    </rPh>
    <rPh sb="45" eb="46">
      <t>カ</t>
    </rPh>
    <phoneticPr fontId="7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</si>
  <si>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7"/>
  </si>
  <si>
    <t>11月から月水金ニチイデイサービス</t>
    <rPh sb="2" eb="3">
      <t>ガツ</t>
    </rPh>
    <rPh sb="5" eb="6">
      <t>ゲツ</t>
    </rPh>
    <rPh sb="6" eb="7">
      <t>スイ</t>
    </rPh>
    <rPh sb="7" eb="8">
      <t>キン</t>
    </rPh>
    <phoneticPr fontId="7"/>
  </si>
  <si>
    <t>田中</t>
    <rPh sb="0" eb="2">
      <t>タナカ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</si>
  <si>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</si>
  <si>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</si>
  <si>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●小山田　順様</t>
    <rPh sb="1" eb="4">
      <t>オヤマダ</t>
    </rPh>
    <rPh sb="5" eb="6">
      <t>ジュン</t>
    </rPh>
    <rPh sb="6" eb="7">
      <t>サマ</t>
    </rPh>
    <phoneticPr fontId="7"/>
  </si>
  <si>
    <t>10/20（日）夕から10/23（水）夜まで旅行の為、不在。</t>
    <rPh sb="6" eb="7">
      <t>ニチ</t>
    </rPh>
    <rPh sb="8" eb="9">
      <t>ユウ</t>
    </rPh>
    <rPh sb="17" eb="18">
      <t>スイ</t>
    </rPh>
    <rPh sb="19" eb="20">
      <t>ヨル</t>
    </rPh>
    <rPh sb="22" eb="24">
      <t>リョコウ</t>
    </rPh>
    <rPh sb="25" eb="26">
      <t>タメ</t>
    </rPh>
    <rPh sb="27" eb="29">
      <t>フザイ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</si>
  <si>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</si>
  <si>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</si>
  <si>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</si>
  <si>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</si>
  <si>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</si>
  <si>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</si>
  <si>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</si>
  <si>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</si>
  <si>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</si>
  <si>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</si>
  <si>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</si>
  <si>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</si>
  <si>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</si>
  <si>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</si>
  <si>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</si>
  <si>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ﾄﾗﾝﾌﾟ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</si>
  <si>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</si>
  <si>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</si>
  <si>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</si>
  <si>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</si>
  <si>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</si>
  <si>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</si>
  <si>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</si>
  <si>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</si>
  <si>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</si>
  <si>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</si>
  <si>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</si>
  <si>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</si>
  <si>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血圧体温正常。便秘だった事やセブンまで歩いたことが原因かも</t>
    <phoneticPr fontId="7"/>
  </si>
  <si>
    <t>10/29（火）退院予定。退院後は南風苑へ</t>
    <rPh sb="6" eb="7">
      <t>カ</t>
    </rPh>
    <rPh sb="8" eb="10">
      <t>タイイン</t>
    </rPh>
    <rPh sb="10" eb="12">
      <t>ヨテイ</t>
    </rPh>
    <rPh sb="13" eb="15">
      <t>タイイン</t>
    </rPh>
    <rPh sb="15" eb="16">
      <t>ゴ</t>
    </rPh>
    <rPh sb="17" eb="19">
      <t>ナンプウ</t>
    </rPh>
    <rPh sb="19" eb="20">
      <t>エン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</si>
  <si>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</si>
  <si>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</si>
  <si>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10/20（日）親戚の方が荷物を取りに悠楽へ来館。隆夫様は心臓の水を薬(点滴)で尿へ出す治療を</t>
    <rPh sb="6" eb="7">
      <t>ニチ</t>
    </rPh>
    <rPh sb="8" eb="10">
      <t>シンセキ</t>
    </rPh>
    <rPh sb="11" eb="12">
      <t>カタ</t>
    </rPh>
    <rPh sb="13" eb="15">
      <t>ニモツ</t>
    </rPh>
    <rPh sb="16" eb="17">
      <t>ト</t>
    </rPh>
    <rPh sb="19" eb="20">
      <t>ユウ</t>
    </rPh>
    <rPh sb="20" eb="21">
      <t>ラク</t>
    </rPh>
    <rPh sb="22" eb="24">
      <t>ライカン</t>
    </rPh>
    <rPh sb="25" eb="28">
      <t>タカオサマ</t>
    </rPh>
    <rPh sb="29" eb="31">
      <t>シンゾウ</t>
    </rPh>
    <rPh sb="32" eb="33">
      <t>ミズ</t>
    </rPh>
    <rPh sb="34" eb="35">
      <t>クスリ</t>
    </rPh>
    <rPh sb="36" eb="38">
      <t>テンテキ</t>
    </rPh>
    <phoneticPr fontId="7"/>
  </si>
  <si>
    <t>している。会話は可能。</t>
    <phoneticPr fontId="7"/>
  </si>
  <si>
    <t>1Ｆ</t>
    <phoneticPr fontId="7"/>
  </si>
  <si>
    <t>10/20（日）14：00ご家族来館、荷物撤去。松園ひばり苑へ</t>
    <rPh sb="6" eb="7">
      <t>ニチ</t>
    </rPh>
    <rPh sb="14" eb="16">
      <t>カゾク</t>
    </rPh>
    <rPh sb="16" eb="18">
      <t>ライカン</t>
    </rPh>
    <rPh sb="19" eb="21">
      <t>ニモツ</t>
    </rPh>
    <rPh sb="21" eb="23">
      <t>テッキョ</t>
    </rPh>
    <rPh sb="24" eb="26">
      <t>マツゾノ</t>
    </rPh>
    <rPh sb="29" eb="30">
      <t>エン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</si>
  <si>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</si>
  <si>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</si>
  <si>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</si>
  <si>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10/20（日）ご家族来館、請求書等お渡し。</t>
    <rPh sb="6" eb="7">
      <t>ニチ</t>
    </rPh>
    <rPh sb="9" eb="11">
      <t>カゾク</t>
    </rPh>
    <rPh sb="11" eb="13">
      <t>ライカン</t>
    </rPh>
    <rPh sb="14" eb="17">
      <t>セイキュウショ</t>
    </rPh>
    <rPh sb="17" eb="18">
      <t>トウ</t>
    </rPh>
    <rPh sb="19" eb="20">
      <t>ワタ</t>
    </rPh>
    <phoneticPr fontId="7"/>
  </si>
  <si>
    <t>10/20（日）朝、食堂へ来ないため訪室すると泥酔して床に座っていた。椅子に座らせようとしても</t>
    <rPh sb="6" eb="7">
      <t>ニチ</t>
    </rPh>
    <rPh sb="8" eb="9">
      <t>アサ</t>
    </rPh>
    <rPh sb="10" eb="12">
      <t>ショクドウ</t>
    </rPh>
    <rPh sb="13" eb="14">
      <t>コ</t>
    </rPh>
    <rPh sb="18" eb="19">
      <t>ホウ</t>
    </rPh>
    <rPh sb="19" eb="20">
      <t>シツ</t>
    </rPh>
    <rPh sb="23" eb="25">
      <t>デイスイ</t>
    </rPh>
    <rPh sb="27" eb="28">
      <t>ユカ</t>
    </rPh>
    <rPh sb="29" eb="30">
      <t>スワ</t>
    </rPh>
    <rPh sb="35" eb="37">
      <t>イス</t>
    </rPh>
    <rPh sb="38" eb="39">
      <t>スワ</t>
    </rPh>
    <phoneticPr fontId="7"/>
  </si>
  <si>
    <t>食堂へ行こうとし玄関で靴を履く際、顔から転び右頬を打撲。手すりにつかまりながら食堂へ行き、</t>
    <rPh sb="0" eb="2">
      <t>ショクドウ</t>
    </rPh>
    <rPh sb="3" eb="4">
      <t>イ</t>
    </rPh>
    <rPh sb="8" eb="10">
      <t>ゲンカン</t>
    </rPh>
    <rPh sb="11" eb="12">
      <t>クツ</t>
    </rPh>
    <rPh sb="13" eb="14">
      <t>ハ</t>
    </rPh>
    <rPh sb="15" eb="16">
      <t>サイ</t>
    </rPh>
    <rPh sb="17" eb="18">
      <t>カオ</t>
    </rPh>
    <rPh sb="20" eb="21">
      <t>コロ</t>
    </rPh>
    <rPh sb="22" eb="23">
      <t>ミギ</t>
    </rPh>
    <rPh sb="23" eb="24">
      <t>ホホ</t>
    </rPh>
    <rPh sb="25" eb="27">
      <t>ダボク</t>
    </rPh>
    <rPh sb="28" eb="29">
      <t>テ</t>
    </rPh>
    <phoneticPr fontId="7"/>
  </si>
  <si>
    <t>朝食摂取。部屋に戻り右頬に軟膏塗布。しばらく床に座っていたが、昼前には椅子に座り昼食摂取。</t>
    <rPh sb="0" eb="2">
      <t>チョウショク</t>
    </rPh>
    <rPh sb="2" eb="4">
      <t>セッシュ</t>
    </rPh>
    <rPh sb="5" eb="7">
      <t>ヘヤ</t>
    </rPh>
    <rPh sb="8" eb="9">
      <t>モド</t>
    </rPh>
    <rPh sb="10" eb="11">
      <t>ミギ</t>
    </rPh>
    <rPh sb="11" eb="12">
      <t>ホホ</t>
    </rPh>
    <rPh sb="13" eb="15">
      <t>ナンコウ</t>
    </rPh>
    <rPh sb="15" eb="17">
      <t>トフ</t>
    </rPh>
    <rPh sb="22" eb="23">
      <t>ユカ</t>
    </rPh>
    <rPh sb="24" eb="25">
      <t>スワ</t>
    </rPh>
    <rPh sb="31" eb="32">
      <t>ヒル</t>
    </rPh>
    <rPh sb="32" eb="33">
      <t>マエ</t>
    </rPh>
    <rPh sb="35" eb="37">
      <t>イス</t>
    </rPh>
    <rPh sb="38" eb="39">
      <t>スワ</t>
    </rPh>
    <rPh sb="40" eb="42">
      <t>チュウショク</t>
    </rPh>
    <rPh sb="42" eb="44">
      <t>セッシュ</t>
    </rPh>
    <phoneticPr fontId="7"/>
  </si>
  <si>
    <t>午後はトランプしていたが右頬は青痣になっている。本人は転んだ事は覚えていない。</t>
    <rPh sb="0" eb="2">
      <t>ゴゴ</t>
    </rPh>
    <rPh sb="12" eb="13">
      <t>ミギ</t>
    </rPh>
    <rPh sb="13" eb="14">
      <t>ホホ</t>
    </rPh>
    <rPh sb="15" eb="16">
      <t>アオ</t>
    </rPh>
    <rPh sb="16" eb="17">
      <t>アザ</t>
    </rPh>
    <rPh sb="24" eb="26">
      <t>ホンニン</t>
    </rPh>
    <rPh sb="27" eb="28">
      <t>コロ</t>
    </rPh>
    <rPh sb="30" eb="31">
      <t>コト</t>
    </rPh>
    <rPh sb="32" eb="33">
      <t>オボ</t>
    </rPh>
    <phoneticPr fontId="7"/>
  </si>
  <si>
    <t>ケアマネ山本さんに連絡、しばらく様子を見ることとした。</t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</si>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</sst>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4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1" t="s">
        <v>282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4" t="s">
        <v>283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192">
        <v>45585</v>
      </c>
      <c r="D4" s="193"/>
      <c r="E4" s="194"/>
      <c r="F4" s="198" t="s">
        <v>284</v>
      </c>
      <c r="G4" s="193"/>
      <c r="H4" s="199"/>
      <c r="I4" s="202" t="s">
        <v>1</v>
      </c>
      <c r="J4" s="204" t="s">
        <v>285</v>
      </c>
      <c r="K4" s="174" t="s">
        <v>2</v>
      </c>
      <c r="L4" s="175"/>
      <c r="M4" s="206" t="s">
        <v>277</v>
      </c>
      <c r="N4" s="206"/>
      <c r="O4" s="78" t="s">
        <v>3</v>
      </c>
      <c r="P4" s="208"/>
      <c r="Q4" s="208"/>
      <c r="R4" s="79"/>
    </row>
    <row r="5" spans="1:18" ht="13.5" customHeight="1">
      <c r="A5" s="82"/>
      <c r="B5" s="83"/>
      <c r="C5" s="195"/>
      <c r="D5" s="196"/>
      <c r="E5" s="197"/>
      <c r="F5" s="200"/>
      <c r="G5" s="196"/>
      <c r="H5" s="201"/>
      <c r="I5" s="203"/>
      <c r="J5" s="205"/>
      <c r="K5" s="176"/>
      <c r="L5" s="177"/>
      <c r="M5" s="207"/>
      <c r="N5" s="207"/>
      <c r="O5" s="82"/>
      <c r="P5" s="209"/>
      <c r="Q5" s="209"/>
      <c r="R5" s="83"/>
    </row>
    <row r="6" spans="1:18">
      <c r="A6" s="78"/>
      <c r="B6" s="79"/>
      <c r="C6" s="182" t="s">
        <v>4</v>
      </c>
      <c r="D6" s="183"/>
      <c r="E6" s="182" t="s">
        <v>5</v>
      </c>
      <c r="F6" s="183"/>
      <c r="G6" s="182" t="s">
        <v>6</v>
      </c>
      <c r="H6" s="183"/>
      <c r="I6" s="182" t="s">
        <v>7</v>
      </c>
      <c r="J6" s="183"/>
      <c r="K6" s="184"/>
      <c r="L6" s="185"/>
      <c r="M6" s="185"/>
      <c r="N6" s="186"/>
      <c r="O6" s="119" t="s">
        <v>8</v>
      </c>
      <c r="P6" s="120"/>
      <c r="Q6" s="119" t="s">
        <v>9</v>
      </c>
      <c r="R6" s="120"/>
    </row>
    <row r="7" spans="1:18">
      <c r="A7" s="82"/>
      <c r="B7" s="83"/>
      <c r="C7" s="178"/>
      <c r="D7" s="179"/>
      <c r="E7" s="178"/>
      <c r="F7" s="179"/>
      <c r="G7" s="178"/>
      <c r="H7" s="179"/>
      <c r="I7" s="178"/>
      <c r="J7" s="179"/>
      <c r="K7" s="174" t="s">
        <v>10</v>
      </c>
      <c r="L7" s="175"/>
      <c r="M7" s="8">
        <v>0.28125</v>
      </c>
      <c r="N7" s="9" t="s">
        <v>11</v>
      </c>
      <c r="O7" s="180" t="s">
        <v>12</v>
      </c>
      <c r="P7" s="181"/>
      <c r="Q7" s="10">
        <f>COUNTA(M19:M70)</f>
        <v>0</v>
      </c>
      <c r="R7" s="11" t="s">
        <v>13</v>
      </c>
    </row>
    <row r="8" spans="1:18">
      <c r="A8" s="187"/>
      <c r="B8" s="188"/>
      <c r="C8" s="119" t="s">
        <v>14</v>
      </c>
      <c r="D8" s="120"/>
      <c r="E8" s="119" t="s">
        <v>15</v>
      </c>
      <c r="F8" s="120"/>
      <c r="G8" s="119" t="s">
        <v>16</v>
      </c>
      <c r="H8" s="120"/>
      <c r="I8" s="119" t="s">
        <v>17</v>
      </c>
      <c r="J8" s="120"/>
      <c r="K8" s="176"/>
      <c r="L8" s="177"/>
      <c r="M8" s="12">
        <v>0.77777777777777779</v>
      </c>
      <c r="N8" s="9" t="s">
        <v>11</v>
      </c>
      <c r="O8" s="189" t="s">
        <v>18</v>
      </c>
      <c r="P8" s="190"/>
      <c r="Q8" s="13">
        <f>COUNTA(N19:N70)</f>
        <v>4</v>
      </c>
      <c r="R8" s="14" t="s">
        <v>13</v>
      </c>
    </row>
    <row r="9" spans="1:18" ht="13.5" customHeight="1">
      <c r="A9" s="168" t="s">
        <v>19</v>
      </c>
      <c r="B9" s="169"/>
      <c r="C9" s="134">
        <v>45599</v>
      </c>
      <c r="D9" s="135"/>
      <c r="E9" s="136" t="s">
        <v>267</v>
      </c>
      <c r="F9" s="137"/>
      <c r="G9" s="138" t="s">
        <v>286</v>
      </c>
      <c r="H9" s="139"/>
      <c r="I9" s="172"/>
      <c r="J9" s="173"/>
      <c r="K9" s="174" t="s">
        <v>20</v>
      </c>
      <c r="L9" s="175"/>
      <c r="M9" s="12">
        <v>0.28819444444444448</v>
      </c>
      <c r="N9" s="9" t="s">
        <v>11</v>
      </c>
      <c r="O9" s="156" t="s">
        <v>21</v>
      </c>
      <c r="P9" s="157"/>
      <c r="Q9" s="15">
        <f>COUNTA(O19:O70)</f>
        <v>11</v>
      </c>
      <c r="R9" s="67" t="s">
        <v>13</v>
      </c>
    </row>
    <row r="10" spans="1:18" ht="14.25" thickBot="1">
      <c r="A10" s="170"/>
      <c r="B10" s="171"/>
      <c r="C10" s="158"/>
      <c r="D10" s="159"/>
      <c r="E10" s="160"/>
      <c r="F10" s="161"/>
      <c r="G10" s="162"/>
      <c r="H10" s="163"/>
      <c r="I10" s="164"/>
      <c r="J10" s="165"/>
      <c r="K10" s="176"/>
      <c r="L10" s="177"/>
      <c r="M10" s="12">
        <v>0.78472222222222221</v>
      </c>
      <c r="N10" s="9" t="s">
        <v>11</v>
      </c>
      <c r="O10" s="166" t="s">
        <v>22</v>
      </c>
      <c r="P10" s="167"/>
      <c r="Q10" s="68">
        <f>SUM(Q7:Q9)</f>
        <v>15</v>
      </c>
      <c r="R10" s="69" t="s">
        <v>13</v>
      </c>
    </row>
    <row r="11" spans="1:18">
      <c r="A11" s="130" t="s">
        <v>23</v>
      </c>
      <c r="B11" s="131"/>
      <c r="C11" s="134"/>
      <c r="D11" s="135"/>
      <c r="E11" s="136"/>
      <c r="F11" s="137"/>
      <c r="G11" s="138"/>
      <c r="H11" s="139"/>
      <c r="I11" s="140"/>
      <c r="J11" s="141"/>
      <c r="K11" s="142"/>
      <c r="L11" s="143"/>
      <c r="M11" s="16"/>
      <c r="N11" s="17"/>
      <c r="O11" s="16"/>
      <c r="P11" s="16"/>
      <c r="Q11" s="148"/>
      <c r="R11" s="149"/>
    </row>
    <row r="12" spans="1:18">
      <c r="A12" s="132"/>
      <c r="B12" s="133"/>
      <c r="C12" s="134"/>
      <c r="D12" s="135"/>
      <c r="E12" s="136"/>
      <c r="F12" s="137"/>
      <c r="G12" s="138"/>
      <c r="H12" s="139"/>
      <c r="I12" s="144"/>
      <c r="J12" s="145"/>
      <c r="K12" s="150"/>
      <c r="L12" s="151"/>
      <c r="M12" s="18"/>
      <c r="N12" s="19"/>
      <c r="O12" s="18"/>
      <c r="P12" s="18"/>
      <c r="Q12" s="152"/>
      <c r="R12" s="153"/>
    </row>
    <row r="13" spans="1:18">
      <c r="A13" s="76"/>
      <c r="B13" s="77"/>
      <c r="C13" s="134"/>
      <c r="D13" s="135"/>
      <c r="E13" s="136"/>
      <c r="F13" s="137"/>
      <c r="G13" s="138"/>
      <c r="H13" s="139"/>
      <c r="I13" s="144"/>
      <c r="J13" s="145"/>
      <c r="K13" s="146"/>
      <c r="L13" s="147"/>
      <c r="M13" s="18"/>
      <c r="N13" s="19"/>
      <c r="O13" s="18"/>
      <c r="P13" s="18"/>
      <c r="Q13" s="154"/>
      <c r="R13" s="155"/>
    </row>
    <row r="14" spans="1:18">
      <c r="A14" s="119" t="s">
        <v>25</v>
      </c>
      <c r="B14" s="120"/>
      <c r="C14" s="127" t="s">
        <v>26</v>
      </c>
      <c r="D14" s="128"/>
      <c r="E14" s="128"/>
      <c r="F14" s="128"/>
      <c r="G14" s="128"/>
      <c r="H14" s="128"/>
      <c r="I14" s="128"/>
      <c r="J14" s="129"/>
      <c r="K14" s="127" t="s">
        <v>27</v>
      </c>
      <c r="L14" s="128"/>
      <c r="M14" s="128"/>
      <c r="N14" s="128"/>
      <c r="O14" s="128"/>
      <c r="P14" s="128"/>
      <c r="Q14" s="128"/>
      <c r="R14" s="129"/>
    </row>
    <row r="15" spans="1:18">
      <c r="A15" s="20" t="s">
        <v>28</v>
      </c>
      <c r="B15" s="21">
        <f>E16+M16</f>
        <v>48</v>
      </c>
      <c r="C15" s="119" t="s">
        <v>29</v>
      </c>
      <c r="D15" s="120"/>
      <c r="E15" s="119" t="s">
        <v>30</v>
      </c>
      <c r="F15" s="120"/>
      <c r="G15" s="119" t="s">
        <v>31</v>
      </c>
      <c r="H15" s="120"/>
      <c r="I15" s="119" t="s">
        <v>32</v>
      </c>
      <c r="J15" s="120"/>
      <c r="K15" s="119" t="s">
        <v>29</v>
      </c>
      <c r="L15" s="120"/>
      <c r="M15" s="119" t="s">
        <v>30</v>
      </c>
      <c r="N15" s="120"/>
      <c r="O15" s="119" t="s">
        <v>31</v>
      </c>
      <c r="P15" s="120"/>
      <c r="Q15" s="119" t="s">
        <v>32</v>
      </c>
      <c r="R15" s="120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18" t="s">
        <v>36</v>
      </c>
      <c r="B17" s="219"/>
      <c r="C17" s="222" t="s">
        <v>37</v>
      </c>
      <c r="D17" s="224" t="s">
        <v>38</v>
      </c>
      <c r="E17" s="226" t="s">
        <v>39</v>
      </c>
      <c r="F17" s="227"/>
      <c r="G17" s="226" t="s">
        <v>287</v>
      </c>
      <c r="H17" s="227"/>
      <c r="I17" s="226" t="s">
        <v>40</v>
      </c>
      <c r="J17" s="227"/>
      <c r="K17" s="226" t="s">
        <v>41</v>
      </c>
      <c r="L17" s="79"/>
      <c r="M17" s="123" t="s">
        <v>42</v>
      </c>
      <c r="N17" s="230" t="s">
        <v>43</v>
      </c>
      <c r="O17" s="123" t="s">
        <v>21</v>
      </c>
      <c r="P17" s="30"/>
      <c r="Q17" s="78"/>
      <c r="R17" s="79"/>
    </row>
    <row r="18" spans="1:20">
      <c r="A18" s="220"/>
      <c r="B18" s="221"/>
      <c r="C18" s="223"/>
      <c r="D18" s="225"/>
      <c r="E18" s="228"/>
      <c r="F18" s="229"/>
      <c r="G18" s="228"/>
      <c r="H18" s="229"/>
      <c r="I18" s="228"/>
      <c r="J18" s="229"/>
      <c r="K18" s="228"/>
      <c r="L18" s="83"/>
      <c r="M18" s="124"/>
      <c r="N18" s="231"/>
      <c r="O18" s="124"/>
      <c r="P18" s="31"/>
      <c r="Q18" s="82"/>
      <c r="R18" s="83"/>
    </row>
    <row r="19" spans="1:20">
      <c r="A19" s="210" t="s">
        <v>26</v>
      </c>
      <c r="B19" s="32" t="s">
        <v>44</v>
      </c>
      <c r="C19" s="33" t="s">
        <v>45</v>
      </c>
      <c r="D19" s="34" t="s">
        <v>288</v>
      </c>
      <c r="E19" s="212" t="s">
        <v>46</v>
      </c>
      <c r="F19" s="213"/>
      <c r="G19" s="212"/>
      <c r="H19" s="213"/>
      <c r="I19" s="212" t="s">
        <v>238</v>
      </c>
      <c r="J19" s="213"/>
      <c r="K19" s="214" t="s">
        <v>289</v>
      </c>
      <c r="L19" s="215"/>
      <c r="M19" s="35"/>
      <c r="N19" s="71"/>
      <c r="O19" s="35"/>
      <c r="P19" s="36"/>
      <c r="Q19" s="37"/>
      <c r="R19" s="37"/>
    </row>
    <row r="20" spans="1:20">
      <c r="A20" s="211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7" t="s">
        <v>51</v>
      </c>
      <c r="L20" s="118"/>
      <c r="M20" s="41"/>
      <c r="N20" s="41"/>
      <c r="O20" s="35"/>
      <c r="P20" s="35"/>
      <c r="Q20" s="35"/>
      <c r="R20" s="35"/>
    </row>
    <row r="21" spans="1:20">
      <c r="A21" s="211"/>
      <c r="B21" s="38" t="s">
        <v>52</v>
      </c>
      <c r="C21" s="39" t="s">
        <v>53</v>
      </c>
      <c r="D21" s="42" t="s">
        <v>54</v>
      </c>
      <c r="E21" s="216"/>
      <c r="F21" s="217"/>
      <c r="G21" s="216" t="s">
        <v>55</v>
      </c>
      <c r="H21" s="217"/>
      <c r="I21" s="216" t="s">
        <v>56</v>
      </c>
      <c r="J21" s="217"/>
      <c r="K21" s="117" t="s">
        <v>290</v>
      </c>
      <c r="L21" s="118"/>
      <c r="M21" s="41"/>
      <c r="N21" s="41"/>
      <c r="O21" s="35"/>
      <c r="P21" s="35"/>
      <c r="Q21" s="35"/>
      <c r="R21" s="35"/>
    </row>
    <row r="22" spans="1:20">
      <c r="A22" s="211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7" t="s">
        <v>62</v>
      </c>
      <c r="L22" s="118"/>
      <c r="M22" s="41"/>
      <c r="N22" s="41"/>
      <c r="O22" s="35"/>
      <c r="P22" s="35"/>
      <c r="Q22" s="35"/>
      <c r="R22" s="35"/>
    </row>
    <row r="23" spans="1:20">
      <c r="A23" s="211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7"/>
      <c r="L23" s="118"/>
      <c r="M23" s="35"/>
      <c r="N23" s="41"/>
      <c r="O23" s="35"/>
      <c r="P23" s="35"/>
      <c r="Q23" s="35"/>
      <c r="R23" s="35"/>
      <c r="T23" s="273"/>
    </row>
    <row r="24" spans="1:20">
      <c r="A24" s="211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228</v>
      </c>
      <c r="H24" s="116"/>
      <c r="I24" s="115"/>
      <c r="J24" s="116"/>
      <c r="K24" s="117" t="s">
        <v>69</v>
      </c>
      <c r="L24" s="118"/>
      <c r="M24" s="35"/>
      <c r="N24" s="41"/>
      <c r="O24" s="35"/>
      <c r="P24" s="35"/>
      <c r="Q24" s="35"/>
      <c r="R24" s="35"/>
    </row>
    <row r="25" spans="1:20">
      <c r="A25" s="232"/>
      <c r="B25" s="38" t="s">
        <v>70</v>
      </c>
      <c r="C25" s="39"/>
      <c r="D25" s="46"/>
      <c r="E25" s="115"/>
      <c r="F25" s="116"/>
      <c r="G25" s="125"/>
      <c r="H25" s="126"/>
      <c r="I25" s="115"/>
      <c r="J25" s="116"/>
      <c r="K25" s="117"/>
      <c r="L25" s="118"/>
      <c r="M25" s="44"/>
      <c r="N25" s="41"/>
      <c r="O25" s="35"/>
      <c r="P25" s="35"/>
      <c r="Q25" s="35"/>
      <c r="R25" s="35"/>
    </row>
    <row r="26" spans="1:20">
      <c r="A26" s="233" t="s">
        <v>26</v>
      </c>
      <c r="B26" s="38" t="s">
        <v>71</v>
      </c>
      <c r="C26" s="39" t="s">
        <v>72</v>
      </c>
      <c r="D26" s="42" t="s">
        <v>288</v>
      </c>
      <c r="E26" s="115"/>
      <c r="F26" s="116"/>
      <c r="G26" s="115"/>
      <c r="H26" s="116"/>
      <c r="I26" s="115" t="s">
        <v>236</v>
      </c>
      <c r="J26" s="116"/>
      <c r="K26" s="117" t="s">
        <v>73</v>
      </c>
      <c r="L26" s="118"/>
      <c r="M26" s="41"/>
      <c r="N26" s="41"/>
      <c r="O26" s="35"/>
      <c r="P26" s="35"/>
      <c r="Q26" s="35"/>
      <c r="R26" s="35"/>
    </row>
    <row r="27" spans="1:20">
      <c r="A27" s="211"/>
      <c r="B27" s="38" t="s">
        <v>74</v>
      </c>
      <c r="C27" s="39" t="s">
        <v>75</v>
      </c>
      <c r="D27" s="42" t="s">
        <v>288</v>
      </c>
      <c r="E27" s="115"/>
      <c r="F27" s="116"/>
      <c r="G27" s="115"/>
      <c r="H27" s="116"/>
      <c r="I27" s="115" t="s">
        <v>76</v>
      </c>
      <c r="J27" s="116"/>
      <c r="K27" s="117" t="s">
        <v>77</v>
      </c>
      <c r="L27" s="118"/>
      <c r="M27" s="35"/>
      <c r="N27" s="41"/>
      <c r="O27" s="35" t="s">
        <v>291</v>
      </c>
      <c r="P27" s="35"/>
      <c r="Q27" s="35"/>
      <c r="R27" s="35"/>
      <c r="S27" s="2"/>
    </row>
    <row r="28" spans="1:20">
      <c r="A28" s="211"/>
      <c r="B28" s="38" t="s">
        <v>78</v>
      </c>
      <c r="C28" s="39" t="s">
        <v>79</v>
      </c>
      <c r="D28" s="42" t="s">
        <v>288</v>
      </c>
      <c r="E28" s="115"/>
      <c r="F28" s="116"/>
      <c r="G28" s="115"/>
      <c r="H28" s="116"/>
      <c r="I28" s="115" t="s">
        <v>80</v>
      </c>
      <c r="J28" s="116"/>
      <c r="K28" s="117" t="s">
        <v>292</v>
      </c>
      <c r="L28" s="118"/>
      <c r="M28" s="44"/>
      <c r="N28" s="41"/>
      <c r="O28" s="35"/>
      <c r="P28" s="35"/>
      <c r="Q28" s="35"/>
      <c r="R28" s="35"/>
      <c r="S28" s="2"/>
    </row>
    <row r="29" spans="1:20">
      <c r="A29" s="211" t="s">
        <v>81</v>
      </c>
      <c r="B29" s="38" t="s">
        <v>82</v>
      </c>
      <c r="C29" s="39" t="s">
        <v>83</v>
      </c>
      <c r="D29" s="42" t="s">
        <v>288</v>
      </c>
      <c r="E29" s="234"/>
      <c r="F29" s="235"/>
      <c r="G29" s="115"/>
      <c r="H29" s="116"/>
      <c r="I29" s="115" t="s">
        <v>242</v>
      </c>
      <c r="J29" s="116"/>
      <c r="K29" s="117" t="s">
        <v>84</v>
      </c>
      <c r="L29" s="118"/>
      <c r="M29" s="41"/>
      <c r="N29" s="41"/>
      <c r="O29" s="35"/>
      <c r="P29" s="35"/>
      <c r="Q29" s="35"/>
      <c r="R29" s="35"/>
    </row>
    <row r="30" spans="1:20">
      <c r="A30" s="211"/>
      <c r="B30" s="38" t="s">
        <v>85</v>
      </c>
      <c r="C30" s="39" t="s">
        <v>86</v>
      </c>
      <c r="D30" s="42" t="s">
        <v>288</v>
      </c>
      <c r="E30" s="115"/>
      <c r="F30" s="116"/>
      <c r="G30" s="115" t="s">
        <v>87</v>
      </c>
      <c r="H30" s="116"/>
      <c r="I30" s="115" t="s">
        <v>88</v>
      </c>
      <c r="J30" s="116"/>
      <c r="K30" s="117" t="s">
        <v>293</v>
      </c>
      <c r="L30" s="118"/>
      <c r="M30" s="35"/>
      <c r="N30" s="41"/>
      <c r="O30" s="35" t="s">
        <v>291</v>
      </c>
      <c r="P30" s="35"/>
      <c r="Q30" s="35"/>
      <c r="R30" s="35"/>
    </row>
    <row r="31" spans="1:20">
      <c r="A31" s="211"/>
      <c r="B31" s="38" t="s">
        <v>89</v>
      </c>
      <c r="C31" s="39" t="s">
        <v>90</v>
      </c>
      <c r="D31" s="46" t="s">
        <v>294</v>
      </c>
      <c r="E31" s="115"/>
      <c r="F31" s="116"/>
      <c r="G31" s="115"/>
      <c r="H31" s="116"/>
      <c r="I31" s="115"/>
      <c r="J31" s="116"/>
      <c r="K31" s="117" t="s">
        <v>91</v>
      </c>
      <c r="L31" s="118"/>
      <c r="M31" s="41"/>
      <c r="N31" s="41"/>
      <c r="O31" s="35" t="s">
        <v>291</v>
      </c>
      <c r="P31" s="35"/>
      <c r="Q31" s="35"/>
      <c r="R31" s="35"/>
      <c r="T31" s="273"/>
    </row>
    <row r="32" spans="1:20">
      <c r="A32" s="211"/>
      <c r="B32" s="38" t="s">
        <v>92</v>
      </c>
      <c r="C32" s="39" t="s">
        <v>93</v>
      </c>
      <c r="D32" s="45" t="s">
        <v>288</v>
      </c>
      <c r="E32" s="115"/>
      <c r="F32" s="116"/>
      <c r="G32" s="115"/>
      <c r="H32" s="116"/>
      <c r="I32" s="115"/>
      <c r="J32" s="116"/>
      <c r="K32" s="121" t="s">
        <v>295</v>
      </c>
      <c r="L32" s="122"/>
      <c r="M32" s="41"/>
      <c r="N32" s="41"/>
      <c r="O32" s="35"/>
      <c r="P32" s="35"/>
      <c r="Q32" s="35"/>
      <c r="R32" s="35"/>
    </row>
    <row r="33" spans="1:20">
      <c r="A33" s="211"/>
      <c r="B33" s="38" t="s">
        <v>94</v>
      </c>
      <c r="C33" s="39" t="s">
        <v>226</v>
      </c>
      <c r="D33" s="46" t="s">
        <v>117</v>
      </c>
      <c r="E33" s="115"/>
      <c r="F33" s="116"/>
      <c r="G33" s="115"/>
      <c r="H33" s="116"/>
      <c r="I33" s="115"/>
      <c r="J33" s="116"/>
      <c r="K33" s="117" t="s">
        <v>290</v>
      </c>
      <c r="L33" s="118"/>
      <c r="M33" s="41"/>
      <c r="N33" s="71"/>
      <c r="O33" s="35"/>
      <c r="P33" s="35"/>
      <c r="Q33" s="35"/>
      <c r="R33" s="35"/>
    </row>
    <row r="34" spans="1:20">
      <c r="A34" s="232"/>
      <c r="B34" s="38" t="s">
        <v>95</v>
      </c>
      <c r="C34" s="39" t="s">
        <v>24</v>
      </c>
      <c r="D34" s="42" t="s">
        <v>288</v>
      </c>
      <c r="E34" s="115"/>
      <c r="F34" s="116"/>
      <c r="G34" s="115"/>
      <c r="H34" s="116"/>
      <c r="I34" s="115"/>
      <c r="J34" s="116"/>
      <c r="K34" s="117" t="s">
        <v>296</v>
      </c>
      <c r="L34" s="118"/>
      <c r="M34" s="47"/>
      <c r="N34" s="41" t="s">
        <v>297</v>
      </c>
      <c r="O34" s="35"/>
      <c r="P34" s="35"/>
      <c r="Q34" s="35"/>
      <c r="R34" s="35"/>
    </row>
    <row r="35" spans="1:20">
      <c r="A35" s="233" t="s">
        <v>26</v>
      </c>
      <c r="B35" s="38" t="s">
        <v>96</v>
      </c>
      <c r="C35" s="39" t="s">
        <v>97</v>
      </c>
      <c r="D35" s="46" t="s">
        <v>294</v>
      </c>
      <c r="E35" s="115"/>
      <c r="F35" s="116"/>
      <c r="G35" s="115"/>
      <c r="H35" s="116"/>
      <c r="I35" s="115"/>
      <c r="J35" s="116"/>
      <c r="K35" s="117" t="s">
        <v>290</v>
      </c>
      <c r="L35" s="118"/>
      <c r="M35" s="35"/>
      <c r="N35" s="41"/>
      <c r="O35" s="35" t="s">
        <v>291</v>
      </c>
      <c r="P35" s="35"/>
      <c r="Q35" s="35"/>
      <c r="R35" s="35"/>
    </row>
    <row r="36" spans="1:20">
      <c r="A36" s="211"/>
      <c r="B36" s="38" t="s">
        <v>96</v>
      </c>
      <c r="C36" s="39" t="s">
        <v>98</v>
      </c>
      <c r="D36" s="40" t="s">
        <v>49</v>
      </c>
      <c r="E36" s="115"/>
      <c r="F36" s="116"/>
      <c r="G36" s="115"/>
      <c r="H36" s="116"/>
      <c r="I36" s="115" t="s">
        <v>99</v>
      </c>
      <c r="J36" s="116"/>
      <c r="K36" s="117" t="s">
        <v>290</v>
      </c>
      <c r="L36" s="118"/>
      <c r="M36" s="41"/>
      <c r="N36" s="35"/>
      <c r="O36" s="35"/>
      <c r="P36" s="35"/>
      <c r="Q36" s="35"/>
      <c r="R36" s="35"/>
    </row>
    <row r="37" spans="1:20">
      <c r="A37" s="211"/>
      <c r="B37" s="38" t="s">
        <v>100</v>
      </c>
      <c r="C37" s="39" t="s">
        <v>101</v>
      </c>
      <c r="D37" s="40" t="s">
        <v>298</v>
      </c>
      <c r="E37" s="115"/>
      <c r="F37" s="116"/>
      <c r="G37" s="115"/>
      <c r="H37" s="116"/>
      <c r="I37" s="115"/>
      <c r="J37" s="116"/>
      <c r="K37" s="117" t="s">
        <v>102</v>
      </c>
      <c r="L37" s="118"/>
      <c r="M37" s="35"/>
      <c r="N37" s="41"/>
      <c r="O37" s="35"/>
      <c r="P37" s="35"/>
      <c r="Q37" s="35"/>
      <c r="R37" s="35"/>
    </row>
    <row r="38" spans="1:20">
      <c r="A38" s="211"/>
      <c r="B38" s="38" t="s">
        <v>103</v>
      </c>
      <c r="C38" s="39" t="s">
        <v>104</v>
      </c>
      <c r="D38" s="46" t="s">
        <v>105</v>
      </c>
      <c r="E38" s="115"/>
      <c r="F38" s="116"/>
      <c r="G38" s="115"/>
      <c r="H38" s="116"/>
      <c r="I38" s="115"/>
      <c r="J38" s="116"/>
      <c r="K38" s="117"/>
      <c r="L38" s="118"/>
      <c r="M38" s="35"/>
      <c r="N38" s="41"/>
      <c r="O38" s="35" t="s">
        <v>291</v>
      </c>
      <c r="P38" s="35"/>
      <c r="Q38" s="35"/>
      <c r="R38" s="35"/>
    </row>
    <row r="39" spans="1:20">
      <c r="A39" s="211" t="s">
        <v>106</v>
      </c>
      <c r="B39" s="38" t="s">
        <v>107</v>
      </c>
      <c r="C39" s="39" t="s">
        <v>108</v>
      </c>
      <c r="D39" s="42" t="s">
        <v>299</v>
      </c>
      <c r="E39" s="115"/>
      <c r="F39" s="116"/>
      <c r="G39" s="115" t="s">
        <v>109</v>
      </c>
      <c r="H39" s="116"/>
      <c r="I39" s="115"/>
      <c r="J39" s="116"/>
      <c r="K39" s="117" t="s">
        <v>290</v>
      </c>
      <c r="L39" s="118"/>
      <c r="M39" s="35"/>
      <c r="N39" s="47" t="s">
        <v>297</v>
      </c>
      <c r="O39" s="35" t="s">
        <v>291</v>
      </c>
      <c r="P39" s="35"/>
      <c r="Q39" s="35"/>
      <c r="R39" s="35"/>
    </row>
    <row r="40" spans="1:20">
      <c r="A40" s="211"/>
      <c r="B40" s="38" t="s">
        <v>110</v>
      </c>
      <c r="C40" s="39" t="s">
        <v>111</v>
      </c>
      <c r="D40" s="42" t="s">
        <v>299</v>
      </c>
      <c r="E40" s="115" t="s">
        <v>112</v>
      </c>
      <c r="F40" s="116"/>
      <c r="G40" s="115"/>
      <c r="H40" s="116"/>
      <c r="I40" s="115" t="s">
        <v>113</v>
      </c>
      <c r="J40" s="116"/>
      <c r="K40" s="117" t="s">
        <v>114</v>
      </c>
      <c r="L40" s="118"/>
      <c r="M40" s="41"/>
      <c r="N40" s="41"/>
      <c r="O40" s="35"/>
      <c r="P40" s="35"/>
      <c r="Q40" s="35"/>
      <c r="R40" s="35"/>
    </row>
    <row r="41" spans="1:20">
      <c r="A41" s="211"/>
      <c r="B41" s="38" t="s">
        <v>115</v>
      </c>
      <c r="C41" s="39" t="s">
        <v>116</v>
      </c>
      <c r="D41" s="42" t="s">
        <v>299</v>
      </c>
      <c r="E41" s="115"/>
      <c r="F41" s="116"/>
      <c r="G41" s="115"/>
      <c r="H41" s="116"/>
      <c r="I41" s="115" t="s">
        <v>118</v>
      </c>
      <c r="J41" s="116"/>
      <c r="K41" s="117" t="s">
        <v>119</v>
      </c>
      <c r="L41" s="118"/>
      <c r="M41" s="41"/>
      <c r="N41" s="41"/>
      <c r="O41" s="35"/>
      <c r="P41" s="35"/>
      <c r="Q41" s="35"/>
      <c r="R41" s="35"/>
    </row>
    <row r="42" spans="1:20">
      <c r="A42" s="211"/>
      <c r="B42" s="38" t="s">
        <v>120</v>
      </c>
      <c r="C42" s="39" t="s">
        <v>121</v>
      </c>
      <c r="D42" s="40" t="s">
        <v>300</v>
      </c>
      <c r="E42" s="115" t="s">
        <v>122</v>
      </c>
      <c r="F42" s="116"/>
      <c r="G42" s="125"/>
      <c r="H42" s="126"/>
      <c r="I42" s="115" t="s">
        <v>123</v>
      </c>
      <c r="J42" s="116"/>
      <c r="K42" s="117" t="s">
        <v>301</v>
      </c>
      <c r="L42" s="118"/>
      <c r="M42" s="41"/>
      <c r="N42" s="35"/>
      <c r="O42" s="35"/>
      <c r="P42" s="35"/>
      <c r="Q42" s="35"/>
      <c r="R42" s="35"/>
      <c r="T42" s="273"/>
    </row>
    <row r="43" spans="1:20">
      <c r="A43" s="211"/>
      <c r="B43" s="38" t="s">
        <v>124</v>
      </c>
      <c r="C43" s="39" t="s">
        <v>125</v>
      </c>
      <c r="D43" s="40" t="s">
        <v>126</v>
      </c>
      <c r="E43" s="115"/>
      <c r="F43" s="116"/>
      <c r="G43" s="115" t="s">
        <v>239</v>
      </c>
      <c r="H43" s="116"/>
      <c r="I43" s="115" t="s">
        <v>127</v>
      </c>
      <c r="J43" s="116"/>
      <c r="K43" s="117" t="s">
        <v>114</v>
      </c>
      <c r="L43" s="118"/>
      <c r="M43" s="48"/>
      <c r="N43" s="41"/>
      <c r="O43" s="35"/>
      <c r="P43" s="35"/>
      <c r="Q43" s="35"/>
      <c r="R43" s="35"/>
    </row>
    <row r="44" spans="1:20">
      <c r="A44" s="232"/>
      <c r="B44" s="49" t="s">
        <v>128</v>
      </c>
      <c r="C44" s="39" t="s">
        <v>129</v>
      </c>
      <c r="D44" s="46" t="s">
        <v>105</v>
      </c>
      <c r="E44" s="115"/>
      <c r="F44" s="116"/>
      <c r="G44" s="236"/>
      <c r="H44" s="237"/>
      <c r="I44" s="115"/>
      <c r="J44" s="116"/>
      <c r="K44" s="117"/>
      <c r="L44" s="118"/>
      <c r="M44" s="41"/>
      <c r="N44" s="41"/>
      <c r="O44" s="35"/>
      <c r="P44" s="35"/>
      <c r="Q44" s="35"/>
      <c r="R44" s="35"/>
    </row>
    <row r="45" spans="1:20">
      <c r="A45" s="233" t="s">
        <v>27</v>
      </c>
      <c r="B45" s="49" t="s">
        <v>130</v>
      </c>
      <c r="C45" s="39" t="s">
        <v>131</v>
      </c>
      <c r="D45" s="43" t="s">
        <v>65</v>
      </c>
      <c r="E45" s="115"/>
      <c r="F45" s="116"/>
      <c r="G45" s="115" t="s">
        <v>132</v>
      </c>
      <c r="H45" s="116"/>
      <c r="I45" s="115" t="s">
        <v>133</v>
      </c>
      <c r="J45" s="116"/>
      <c r="K45" s="117" t="s">
        <v>134</v>
      </c>
      <c r="L45" s="118"/>
      <c r="M45" s="44"/>
      <c r="N45" s="44"/>
      <c r="O45" s="35"/>
      <c r="P45" s="35"/>
      <c r="Q45" s="35"/>
      <c r="R45" s="35"/>
    </row>
    <row r="46" spans="1:20">
      <c r="A46" s="211"/>
      <c r="B46" s="49" t="s">
        <v>135</v>
      </c>
      <c r="C46" s="51" t="s">
        <v>136</v>
      </c>
      <c r="D46" s="46" t="s">
        <v>288</v>
      </c>
      <c r="E46" s="115"/>
      <c r="F46" s="116"/>
      <c r="G46" s="115"/>
      <c r="H46" s="116"/>
      <c r="I46" s="115" t="s">
        <v>225</v>
      </c>
      <c r="J46" s="116"/>
      <c r="K46" s="121" t="s">
        <v>137</v>
      </c>
      <c r="L46" s="122"/>
      <c r="M46" s="44"/>
      <c r="N46" s="41"/>
      <c r="O46" s="35"/>
      <c r="P46" s="35"/>
      <c r="Q46" s="35"/>
      <c r="R46" s="35"/>
    </row>
    <row r="47" spans="1:20">
      <c r="A47" s="211"/>
      <c r="B47" s="49" t="s">
        <v>138</v>
      </c>
      <c r="C47" s="39" t="s">
        <v>139</v>
      </c>
      <c r="D47" s="46" t="s">
        <v>105</v>
      </c>
      <c r="E47" s="238"/>
      <c r="F47" s="239"/>
      <c r="G47" s="115"/>
      <c r="H47" s="116"/>
      <c r="I47" s="115"/>
      <c r="J47" s="116"/>
      <c r="K47" s="117" t="s">
        <v>140</v>
      </c>
      <c r="L47" s="118"/>
      <c r="M47" s="35"/>
      <c r="N47" s="41"/>
      <c r="O47" s="35"/>
      <c r="P47" s="35"/>
      <c r="Q47" s="35"/>
      <c r="R47" s="35"/>
    </row>
    <row r="48" spans="1:20">
      <c r="A48" s="211" t="s">
        <v>57</v>
      </c>
      <c r="B48" s="49" t="s">
        <v>141</v>
      </c>
      <c r="C48" s="39" t="s">
        <v>142</v>
      </c>
      <c r="D48" s="42" t="s">
        <v>54</v>
      </c>
      <c r="E48" s="115"/>
      <c r="F48" s="116"/>
      <c r="G48" s="115"/>
      <c r="H48" s="116"/>
      <c r="I48" s="115"/>
      <c r="J48" s="116"/>
      <c r="K48" s="117" t="s">
        <v>302</v>
      </c>
      <c r="L48" s="118"/>
      <c r="M48" s="35"/>
      <c r="N48" s="41"/>
      <c r="O48" s="35" t="s">
        <v>291</v>
      </c>
      <c r="P48" s="35"/>
      <c r="Q48" s="35"/>
      <c r="R48" s="35"/>
    </row>
    <row r="49" spans="1:18">
      <c r="A49" s="211"/>
      <c r="B49" s="49" t="s">
        <v>143</v>
      </c>
      <c r="C49" s="39" t="s">
        <v>144</v>
      </c>
      <c r="D49" s="46" t="s">
        <v>105</v>
      </c>
      <c r="E49" s="115"/>
      <c r="F49" s="116"/>
      <c r="G49" s="115"/>
      <c r="H49" s="116"/>
      <c r="I49" s="115"/>
      <c r="J49" s="116"/>
      <c r="K49" s="117" t="s">
        <v>290</v>
      </c>
      <c r="L49" s="118"/>
      <c r="M49" s="44"/>
      <c r="N49" s="35"/>
      <c r="O49" s="35"/>
      <c r="P49" s="35"/>
      <c r="Q49" s="35"/>
      <c r="R49" s="35"/>
    </row>
    <row r="50" spans="1:18">
      <c r="A50" s="211"/>
      <c r="B50" s="49" t="s">
        <v>145</v>
      </c>
      <c r="C50" s="39" t="s">
        <v>146</v>
      </c>
      <c r="D50" s="40" t="s">
        <v>49</v>
      </c>
      <c r="E50" s="115"/>
      <c r="F50" s="116"/>
      <c r="G50" s="115" t="s">
        <v>147</v>
      </c>
      <c r="H50" s="116"/>
      <c r="I50" s="115" t="s">
        <v>148</v>
      </c>
      <c r="J50" s="116"/>
      <c r="K50" s="117" t="s">
        <v>303</v>
      </c>
      <c r="L50" s="118"/>
      <c r="M50" s="44"/>
      <c r="N50" s="47" t="s">
        <v>297</v>
      </c>
      <c r="O50" s="35"/>
      <c r="P50" s="35"/>
      <c r="Q50" s="35"/>
      <c r="R50" s="35"/>
    </row>
    <row r="51" spans="1:18" ht="12.75" customHeight="1">
      <c r="A51" s="211"/>
      <c r="B51" s="49" t="s">
        <v>149</v>
      </c>
      <c r="C51" s="39" t="s">
        <v>150</v>
      </c>
      <c r="D51" s="40" t="s">
        <v>49</v>
      </c>
      <c r="E51" s="115"/>
      <c r="F51" s="116"/>
      <c r="G51" s="115"/>
      <c r="H51" s="116"/>
      <c r="I51" s="115" t="s">
        <v>151</v>
      </c>
      <c r="J51" s="116"/>
      <c r="K51" s="117" t="s">
        <v>152</v>
      </c>
      <c r="L51" s="11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15"/>
      <c r="F52" s="116"/>
      <c r="G52" s="115"/>
      <c r="H52" s="116"/>
      <c r="I52" s="115"/>
      <c r="J52" s="116"/>
      <c r="K52" s="117"/>
      <c r="L52" s="118"/>
      <c r="M52" s="44"/>
      <c r="N52" s="41"/>
      <c r="O52" s="35"/>
      <c r="P52" s="35"/>
      <c r="Q52" s="35"/>
      <c r="R52" s="35"/>
    </row>
    <row r="53" spans="1:18">
      <c r="A53" s="233" t="s">
        <v>27</v>
      </c>
      <c r="B53" s="38" t="s">
        <v>153</v>
      </c>
      <c r="C53" s="39"/>
      <c r="D53" s="40"/>
      <c r="E53" s="216"/>
      <c r="F53" s="217"/>
      <c r="G53" s="115"/>
      <c r="H53" s="116"/>
      <c r="I53" s="115"/>
      <c r="J53" s="116"/>
      <c r="K53" s="117"/>
      <c r="L53" s="118"/>
      <c r="M53" s="35"/>
      <c r="N53" s="41"/>
      <c r="O53" s="35"/>
      <c r="P53" s="35"/>
      <c r="Q53" s="35"/>
      <c r="R53" s="35"/>
    </row>
    <row r="54" spans="1:18">
      <c r="A54" s="211"/>
      <c r="B54" s="50" t="s">
        <v>155</v>
      </c>
      <c r="C54" s="39" t="s">
        <v>156</v>
      </c>
      <c r="D54" s="40" t="s">
        <v>49</v>
      </c>
      <c r="E54" s="115"/>
      <c r="F54" s="116"/>
      <c r="G54" s="115"/>
      <c r="H54" s="116"/>
      <c r="I54" s="115"/>
      <c r="J54" s="116"/>
      <c r="K54" s="117" t="s">
        <v>134</v>
      </c>
      <c r="L54" s="118"/>
      <c r="M54" s="35"/>
      <c r="N54" s="41"/>
      <c r="O54" s="35"/>
      <c r="P54" s="35"/>
      <c r="Q54" s="35"/>
      <c r="R54" s="35"/>
    </row>
    <row r="55" spans="1:18">
      <c r="A55" s="211"/>
      <c r="B55" s="38" t="s">
        <v>157</v>
      </c>
      <c r="C55" s="39" t="s">
        <v>158</v>
      </c>
      <c r="D55" s="40" t="s">
        <v>49</v>
      </c>
      <c r="E55" s="115"/>
      <c r="F55" s="116"/>
      <c r="G55" s="115" t="s">
        <v>159</v>
      </c>
      <c r="H55" s="116"/>
      <c r="I55" s="115"/>
      <c r="J55" s="116"/>
      <c r="K55" s="117" t="s">
        <v>160</v>
      </c>
      <c r="L55" s="118"/>
      <c r="M55" s="35"/>
      <c r="N55" s="41"/>
      <c r="O55" s="35"/>
      <c r="P55" s="35"/>
      <c r="Q55" s="35"/>
      <c r="R55" s="35"/>
    </row>
    <row r="56" spans="1:18">
      <c r="A56" s="211" t="s">
        <v>81</v>
      </c>
      <c r="B56" s="38" t="s">
        <v>161</v>
      </c>
      <c r="C56" s="39" t="s">
        <v>304</v>
      </c>
      <c r="D56" s="46" t="s">
        <v>105</v>
      </c>
      <c r="E56" s="115"/>
      <c r="F56" s="116"/>
      <c r="G56" s="115"/>
      <c r="H56" s="116"/>
      <c r="I56" s="115"/>
      <c r="J56" s="116"/>
      <c r="K56" s="117" t="s">
        <v>162</v>
      </c>
      <c r="L56" s="118"/>
      <c r="M56" s="35"/>
      <c r="N56" s="41"/>
      <c r="O56" s="35"/>
      <c r="P56" s="35"/>
      <c r="Q56" s="35"/>
      <c r="R56" s="35"/>
    </row>
    <row r="57" spans="1:18">
      <c r="A57" s="211"/>
      <c r="B57" s="38" t="s">
        <v>163</v>
      </c>
      <c r="C57" s="39" t="s">
        <v>164</v>
      </c>
      <c r="D57" s="42" t="s">
        <v>165</v>
      </c>
      <c r="E57" s="115"/>
      <c r="F57" s="116"/>
      <c r="G57" s="115" t="s">
        <v>166</v>
      </c>
      <c r="H57" s="116"/>
      <c r="I57" s="115" t="s">
        <v>305</v>
      </c>
      <c r="J57" s="116"/>
      <c r="K57" s="117" t="s">
        <v>167</v>
      </c>
      <c r="L57" s="118"/>
      <c r="M57" s="35"/>
      <c r="N57" s="41"/>
      <c r="O57" s="35"/>
      <c r="P57" s="35"/>
      <c r="Q57" s="35"/>
      <c r="R57" s="35"/>
    </row>
    <row r="58" spans="1:18">
      <c r="A58" s="211"/>
      <c r="B58" s="38" t="s">
        <v>168</v>
      </c>
      <c r="C58" s="39" t="s">
        <v>169</v>
      </c>
      <c r="D58" s="42" t="s">
        <v>294</v>
      </c>
      <c r="E58" s="115"/>
      <c r="F58" s="116"/>
      <c r="G58" s="115"/>
      <c r="H58" s="116"/>
      <c r="I58" s="240"/>
      <c r="J58" s="241"/>
      <c r="K58" s="117"/>
      <c r="L58" s="118"/>
      <c r="M58" s="35"/>
      <c r="N58" s="41"/>
      <c r="O58" s="35"/>
      <c r="P58" s="35"/>
      <c r="Q58" s="35"/>
      <c r="R58" s="35"/>
    </row>
    <row r="59" spans="1:18">
      <c r="A59" s="211"/>
      <c r="B59" s="38" t="s">
        <v>170</v>
      </c>
      <c r="C59" s="39" t="s">
        <v>171</v>
      </c>
      <c r="D59" s="46" t="s">
        <v>288</v>
      </c>
      <c r="E59" s="115"/>
      <c r="F59" s="116"/>
      <c r="G59" s="115" t="s">
        <v>172</v>
      </c>
      <c r="H59" s="116"/>
      <c r="I59" s="115"/>
      <c r="J59" s="116"/>
      <c r="K59" s="117" t="s">
        <v>173</v>
      </c>
      <c r="L59" s="118"/>
      <c r="M59" s="35"/>
      <c r="N59" s="41"/>
      <c r="O59" s="35"/>
      <c r="P59" s="35"/>
      <c r="Q59" s="35"/>
      <c r="R59" s="35"/>
    </row>
    <row r="60" spans="1:18">
      <c r="A60" s="211"/>
      <c r="B60" s="38" t="s">
        <v>174</v>
      </c>
      <c r="C60" s="39" t="s">
        <v>175</v>
      </c>
      <c r="D60" s="42" t="s">
        <v>68</v>
      </c>
      <c r="E60" s="115"/>
      <c r="F60" s="116"/>
      <c r="G60" s="115" t="s">
        <v>154</v>
      </c>
      <c r="H60" s="116"/>
      <c r="I60" s="115"/>
      <c r="J60" s="116"/>
      <c r="K60" s="117" t="s">
        <v>176</v>
      </c>
      <c r="L60" s="118"/>
      <c r="M60" s="35"/>
      <c r="N60" s="41" t="s">
        <v>297</v>
      </c>
      <c r="O60" s="35" t="s">
        <v>291</v>
      </c>
      <c r="P60" s="35"/>
      <c r="Q60" s="35"/>
      <c r="R60" s="35"/>
    </row>
    <row r="61" spans="1:18">
      <c r="A61" s="232"/>
      <c r="B61" s="38" t="s">
        <v>177</v>
      </c>
      <c r="C61" s="39" t="s">
        <v>178</v>
      </c>
      <c r="D61" s="40" t="s">
        <v>179</v>
      </c>
      <c r="E61" s="115"/>
      <c r="F61" s="116"/>
      <c r="G61" s="115"/>
      <c r="H61" s="116"/>
      <c r="I61" s="115"/>
      <c r="J61" s="116"/>
      <c r="K61" s="117" t="s">
        <v>290</v>
      </c>
      <c r="L61" s="118"/>
      <c r="M61" s="35"/>
      <c r="N61" s="41"/>
      <c r="O61" s="35"/>
      <c r="P61" s="35"/>
      <c r="Q61" s="35"/>
      <c r="R61" s="35"/>
    </row>
    <row r="62" spans="1:18">
      <c r="A62" s="233" t="s">
        <v>27</v>
      </c>
      <c r="B62" s="38" t="s">
        <v>180</v>
      </c>
      <c r="C62" s="39" t="s">
        <v>181</v>
      </c>
      <c r="D62" s="46" t="s">
        <v>105</v>
      </c>
      <c r="E62" s="115"/>
      <c r="F62" s="116"/>
      <c r="G62" s="115"/>
      <c r="H62" s="116"/>
      <c r="I62" s="115"/>
      <c r="J62" s="116"/>
      <c r="K62" s="117" t="s">
        <v>182</v>
      </c>
      <c r="L62" s="118"/>
      <c r="M62" s="35"/>
      <c r="N62" s="35"/>
      <c r="O62" s="35" t="s">
        <v>291</v>
      </c>
      <c r="P62" s="35"/>
      <c r="Q62" s="35"/>
      <c r="R62" s="35"/>
    </row>
    <row r="63" spans="1:18">
      <c r="A63" s="211"/>
      <c r="B63" s="38" t="s">
        <v>183</v>
      </c>
      <c r="C63" s="39" t="s">
        <v>184</v>
      </c>
      <c r="D63" s="46" t="s">
        <v>105</v>
      </c>
      <c r="E63" s="115"/>
      <c r="F63" s="116"/>
      <c r="G63" s="115" t="s">
        <v>252</v>
      </c>
      <c r="H63" s="116"/>
      <c r="I63" s="115"/>
      <c r="J63" s="116"/>
      <c r="K63" s="117" t="s">
        <v>185</v>
      </c>
      <c r="L63" s="118"/>
      <c r="M63" s="35"/>
      <c r="N63" s="41"/>
      <c r="O63" s="35"/>
      <c r="P63" s="35"/>
      <c r="Q63" s="35"/>
      <c r="R63" s="35"/>
    </row>
    <row r="64" spans="1:18">
      <c r="A64" s="211"/>
      <c r="B64" s="38" t="s">
        <v>186</v>
      </c>
      <c r="C64" s="39" t="s">
        <v>187</v>
      </c>
      <c r="D64" s="46" t="s">
        <v>105</v>
      </c>
      <c r="E64" s="115"/>
      <c r="F64" s="116"/>
      <c r="G64" s="115"/>
      <c r="H64" s="116"/>
      <c r="I64" s="115"/>
      <c r="J64" s="116"/>
      <c r="K64" s="117" t="s">
        <v>167</v>
      </c>
      <c r="L64" s="118"/>
      <c r="M64" s="35"/>
      <c r="N64" s="41"/>
      <c r="O64" s="35"/>
      <c r="P64" s="35"/>
      <c r="Q64" s="35"/>
      <c r="R64" s="35"/>
    </row>
    <row r="65" spans="1:20">
      <c r="A65" s="211" t="s">
        <v>106</v>
      </c>
      <c r="B65" s="38" t="s">
        <v>188</v>
      </c>
      <c r="C65" s="39" t="s">
        <v>189</v>
      </c>
      <c r="D65" s="46" t="s">
        <v>105</v>
      </c>
      <c r="E65" s="115"/>
      <c r="F65" s="116"/>
      <c r="G65" s="115"/>
      <c r="H65" s="116"/>
      <c r="I65" s="115"/>
      <c r="J65" s="116"/>
      <c r="K65" s="117"/>
      <c r="L65" s="118"/>
      <c r="M65" s="35"/>
      <c r="N65" s="35"/>
      <c r="O65" s="35" t="s">
        <v>291</v>
      </c>
      <c r="P65" s="35"/>
      <c r="Q65" s="35"/>
      <c r="R65" s="35"/>
    </row>
    <row r="66" spans="1:20">
      <c r="A66" s="211"/>
      <c r="B66" s="38" t="s">
        <v>190</v>
      </c>
      <c r="C66" s="39" t="s">
        <v>191</v>
      </c>
      <c r="D66" s="46" t="s">
        <v>288</v>
      </c>
      <c r="E66" s="115"/>
      <c r="F66" s="116"/>
      <c r="G66" s="115"/>
      <c r="H66" s="116"/>
      <c r="I66" s="115" t="s">
        <v>192</v>
      </c>
      <c r="J66" s="116"/>
      <c r="K66" s="243" t="s">
        <v>193</v>
      </c>
      <c r="L66" s="244"/>
      <c r="M66" s="35"/>
      <c r="N66" s="41"/>
      <c r="O66" s="35"/>
      <c r="P66" s="35"/>
      <c r="Q66" s="35"/>
      <c r="R66" s="35"/>
    </row>
    <row r="67" spans="1:20">
      <c r="A67" s="211"/>
      <c r="B67" s="38" t="s">
        <v>194</v>
      </c>
      <c r="C67" s="39" t="s">
        <v>195</v>
      </c>
      <c r="D67" s="40" t="s">
        <v>49</v>
      </c>
      <c r="E67" s="115"/>
      <c r="F67" s="116"/>
      <c r="G67" s="115"/>
      <c r="H67" s="116"/>
      <c r="I67" s="115" t="s">
        <v>196</v>
      </c>
      <c r="J67" s="116"/>
      <c r="K67" s="243" t="s">
        <v>197</v>
      </c>
      <c r="L67" s="244"/>
      <c r="M67" s="44"/>
      <c r="N67" s="44"/>
      <c r="O67" s="35"/>
      <c r="P67" s="35"/>
      <c r="Q67" s="35"/>
      <c r="R67" s="35"/>
      <c r="S67" s="4"/>
      <c r="T67" s="4"/>
    </row>
    <row r="68" spans="1:20">
      <c r="A68" s="211"/>
      <c r="B68" s="38" t="s">
        <v>198</v>
      </c>
      <c r="C68" s="39" t="s">
        <v>199</v>
      </c>
      <c r="D68" s="46" t="s">
        <v>294</v>
      </c>
      <c r="E68" s="115" t="s">
        <v>306</v>
      </c>
      <c r="F68" s="116"/>
      <c r="G68" s="115" t="s">
        <v>307</v>
      </c>
      <c r="H68" s="116"/>
      <c r="I68" s="115"/>
      <c r="J68" s="116"/>
      <c r="K68" s="117" t="s">
        <v>200</v>
      </c>
      <c r="L68" s="118"/>
      <c r="M68" s="41"/>
      <c r="N68" s="41"/>
      <c r="O68" s="35" t="s">
        <v>291</v>
      </c>
      <c r="P68" s="35"/>
      <c r="Q68" s="35"/>
      <c r="R68" s="35"/>
      <c r="S68" s="4"/>
      <c r="T68" s="4"/>
    </row>
    <row r="69" spans="1:20">
      <c r="A69" s="211"/>
      <c r="B69" s="38" t="s">
        <v>201</v>
      </c>
      <c r="C69" s="39" t="s">
        <v>202</v>
      </c>
      <c r="D69" s="40" t="s">
        <v>179</v>
      </c>
      <c r="E69" s="115"/>
      <c r="F69" s="116"/>
      <c r="G69" s="115"/>
      <c r="H69" s="116"/>
      <c r="I69" s="115"/>
      <c r="J69" s="116"/>
      <c r="K69" s="117" t="s">
        <v>203</v>
      </c>
      <c r="L69" s="118"/>
      <c r="M69" s="44"/>
      <c r="N69" s="44"/>
      <c r="O69" s="35"/>
      <c r="P69" s="35"/>
      <c r="Q69" s="35"/>
      <c r="R69" s="35"/>
      <c r="S69" s="65"/>
      <c r="T69" s="4"/>
    </row>
    <row r="70" spans="1:20">
      <c r="A70" s="242"/>
      <c r="B70" s="52" t="s">
        <v>204</v>
      </c>
      <c r="C70" s="53" t="s">
        <v>205</v>
      </c>
      <c r="D70" s="70" t="s">
        <v>298</v>
      </c>
      <c r="E70" s="245"/>
      <c r="F70" s="246"/>
      <c r="G70" s="247" t="s">
        <v>308</v>
      </c>
      <c r="H70" s="248"/>
      <c r="I70" s="115" t="s">
        <v>206</v>
      </c>
      <c r="J70" s="116"/>
      <c r="K70" s="249" t="s">
        <v>207</v>
      </c>
      <c r="L70" s="250"/>
      <c r="M70" s="54"/>
      <c r="N70" s="41"/>
      <c r="O70" s="35"/>
      <c r="P70" s="55"/>
      <c r="Q70" s="55"/>
      <c r="R70" s="55"/>
      <c r="S70" s="66"/>
      <c r="T70" s="4"/>
    </row>
    <row r="71" spans="1:20">
      <c r="A71" s="78" t="s">
        <v>208</v>
      </c>
      <c r="B71" s="79"/>
      <c r="C71" s="251" t="s">
        <v>209</v>
      </c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T71" s="4"/>
    </row>
    <row r="72" spans="1:20">
      <c r="A72" s="80"/>
      <c r="B72" s="81"/>
      <c r="C72" s="254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  <c r="Q72" s="255"/>
      <c r="R72" s="256"/>
      <c r="S72" s="56"/>
      <c r="T72" s="57"/>
    </row>
    <row r="73" spans="1:20">
      <c r="A73" s="82"/>
      <c r="B73" s="83"/>
      <c r="C73" s="127" t="s">
        <v>26</v>
      </c>
      <c r="D73" s="128"/>
      <c r="E73" s="128"/>
      <c r="F73" s="128"/>
      <c r="G73" s="128"/>
      <c r="H73" s="128"/>
      <c r="I73" s="128"/>
      <c r="J73" s="129"/>
      <c r="K73" s="127" t="s">
        <v>27</v>
      </c>
      <c r="L73" s="128"/>
      <c r="M73" s="128"/>
      <c r="N73" s="128"/>
      <c r="O73" s="128"/>
      <c r="P73" s="128"/>
      <c r="Q73" s="128"/>
      <c r="R73" s="129"/>
      <c r="S73" s="56"/>
      <c r="T73" s="4"/>
    </row>
    <row r="74" spans="1:20" ht="13.5" customHeight="1">
      <c r="A74" s="78" t="s">
        <v>309</v>
      </c>
      <c r="B74" s="79"/>
      <c r="C74" s="257"/>
      <c r="D74" s="258"/>
      <c r="E74" s="258"/>
      <c r="F74" s="258"/>
      <c r="G74" s="258"/>
      <c r="H74" s="258"/>
      <c r="I74" s="258"/>
      <c r="J74" s="259"/>
      <c r="K74" s="112"/>
      <c r="L74" s="113"/>
      <c r="M74" s="113"/>
      <c r="N74" s="113"/>
      <c r="O74" s="113"/>
      <c r="P74" s="113"/>
      <c r="Q74" s="113"/>
      <c r="R74" s="114"/>
      <c r="S74" s="2"/>
    </row>
    <row r="75" spans="1:20" ht="13.5" customHeight="1">
      <c r="A75" s="80"/>
      <c r="B75" s="81"/>
      <c r="C75" s="107" t="s">
        <v>210</v>
      </c>
      <c r="D75" s="108"/>
      <c r="E75" s="108"/>
      <c r="F75" s="108"/>
      <c r="G75" s="108"/>
      <c r="H75" s="108"/>
      <c r="I75" s="108"/>
      <c r="J75" s="109"/>
      <c r="K75" s="107" t="s">
        <v>268</v>
      </c>
      <c r="L75" s="108"/>
      <c r="M75" s="108"/>
      <c r="N75" s="108"/>
      <c r="O75" s="108"/>
      <c r="P75" s="108"/>
      <c r="Q75" s="108"/>
      <c r="R75" s="109"/>
      <c r="S75" s="2"/>
    </row>
    <row r="76" spans="1:20" ht="13.5" customHeight="1">
      <c r="A76" s="80"/>
      <c r="B76" s="81"/>
      <c r="C76" s="107" t="s">
        <v>253</v>
      </c>
      <c r="D76" s="108"/>
      <c r="E76" s="108"/>
      <c r="F76" s="108"/>
      <c r="G76" s="108"/>
      <c r="H76" s="108"/>
      <c r="I76" s="108"/>
      <c r="J76" s="109"/>
      <c r="K76" s="107" t="s">
        <v>269</v>
      </c>
      <c r="L76" s="108"/>
      <c r="M76" s="108"/>
      <c r="N76" s="108"/>
      <c r="O76" s="108"/>
      <c r="P76" s="108"/>
      <c r="Q76" s="108"/>
      <c r="R76" s="109"/>
      <c r="S76" s="2"/>
    </row>
    <row r="77" spans="1:20">
      <c r="A77" s="59"/>
      <c r="B77" s="60"/>
      <c r="C77" s="260"/>
      <c r="D77" s="261"/>
      <c r="E77" s="261"/>
      <c r="F77" s="261"/>
      <c r="G77" s="261"/>
      <c r="H77" s="261"/>
      <c r="I77" s="261"/>
      <c r="J77" s="261"/>
      <c r="K77" s="107" t="s">
        <v>270</v>
      </c>
      <c r="L77" s="108"/>
      <c r="M77" s="108"/>
      <c r="N77" s="108"/>
      <c r="O77" s="108"/>
      <c r="P77" s="108"/>
      <c r="Q77" s="108"/>
      <c r="R77" s="109"/>
    </row>
    <row r="78" spans="1:20" ht="13.5" customHeight="1">
      <c r="A78" s="59"/>
      <c r="B78" s="60"/>
      <c r="C78" s="107" t="s">
        <v>233</v>
      </c>
      <c r="D78" s="108"/>
      <c r="E78" s="108"/>
      <c r="F78" s="108"/>
      <c r="G78" s="108"/>
      <c r="H78" s="108"/>
      <c r="I78" s="108"/>
      <c r="J78" s="109"/>
      <c r="K78" s="107" t="s">
        <v>310</v>
      </c>
      <c r="L78" s="108"/>
      <c r="M78" s="108"/>
      <c r="N78" s="108"/>
      <c r="O78" s="108"/>
      <c r="P78" s="108"/>
      <c r="Q78" s="108"/>
      <c r="R78" s="109"/>
    </row>
    <row r="79" spans="1:20" ht="13.5" customHeight="1">
      <c r="A79" s="59"/>
      <c r="B79" s="60"/>
      <c r="C79" s="260" t="s">
        <v>240</v>
      </c>
      <c r="D79" s="261"/>
      <c r="E79" s="261"/>
      <c r="F79" s="261"/>
      <c r="G79" s="261"/>
      <c r="H79" s="261"/>
      <c r="I79" s="261"/>
      <c r="J79" s="261"/>
      <c r="K79" s="107"/>
      <c r="L79" s="108"/>
      <c r="M79" s="108"/>
      <c r="N79" s="108"/>
      <c r="O79" s="108"/>
      <c r="P79" s="108"/>
      <c r="Q79" s="108"/>
      <c r="R79" s="109"/>
    </row>
    <row r="80" spans="1:20" ht="13.5" customHeight="1">
      <c r="A80" s="59"/>
      <c r="B80" s="60"/>
      <c r="C80" s="107" t="s">
        <v>235</v>
      </c>
      <c r="D80" s="108"/>
      <c r="E80" s="108"/>
      <c r="F80" s="108"/>
      <c r="G80" s="108"/>
      <c r="H80" s="108"/>
      <c r="I80" s="108"/>
      <c r="J80" s="109"/>
      <c r="K80" s="102"/>
      <c r="L80" s="103"/>
      <c r="M80" s="103"/>
      <c r="N80" s="103"/>
      <c r="O80" s="103"/>
      <c r="P80" s="103"/>
      <c r="Q80" s="103"/>
      <c r="R80" s="104"/>
    </row>
    <row r="81" spans="1:20" ht="13.5" customHeight="1">
      <c r="A81" s="59"/>
      <c r="B81" s="60"/>
      <c r="C81" s="107" t="s">
        <v>241</v>
      </c>
      <c r="D81" s="108"/>
      <c r="E81" s="108"/>
      <c r="F81" s="108"/>
      <c r="G81" s="108"/>
      <c r="H81" s="108"/>
      <c r="I81" s="108"/>
      <c r="J81" s="109"/>
      <c r="K81" s="107"/>
      <c r="L81" s="108"/>
      <c r="M81" s="108"/>
      <c r="N81" s="108"/>
      <c r="O81" s="108"/>
      <c r="P81" s="108"/>
      <c r="Q81" s="108"/>
      <c r="R81" s="109"/>
    </row>
    <row r="82" spans="1:20" ht="13.5" customHeight="1">
      <c r="A82" s="59"/>
      <c r="B82" s="60"/>
      <c r="C82" s="102" t="s">
        <v>311</v>
      </c>
      <c r="D82" s="103"/>
      <c r="E82" s="103"/>
      <c r="F82" s="103"/>
      <c r="G82" s="103"/>
      <c r="H82" s="103"/>
      <c r="I82" s="103"/>
      <c r="J82" s="104"/>
      <c r="K82" s="107"/>
      <c r="L82" s="108"/>
      <c r="M82" s="108"/>
      <c r="N82" s="108"/>
      <c r="O82" s="108"/>
      <c r="P82" s="108"/>
      <c r="Q82" s="108"/>
      <c r="R82" s="109"/>
    </row>
    <row r="83" spans="1:20" ht="13.5" customHeight="1">
      <c r="A83" s="59"/>
      <c r="B83" s="60"/>
      <c r="C83" s="107"/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</row>
    <row r="84" spans="1:20" ht="13.5" customHeight="1">
      <c r="A84" s="59"/>
      <c r="B84" s="60"/>
      <c r="C84" s="102" t="s">
        <v>243</v>
      </c>
      <c r="D84" s="103"/>
      <c r="E84" s="103"/>
      <c r="F84" s="103"/>
      <c r="G84" s="103"/>
      <c r="H84" s="103"/>
      <c r="I84" s="103"/>
      <c r="J84" s="104"/>
      <c r="K84" s="107" t="s">
        <v>250</v>
      </c>
      <c r="L84" s="108"/>
      <c r="M84" s="108"/>
      <c r="N84" s="108"/>
      <c r="O84" s="108"/>
      <c r="P84" s="108"/>
      <c r="Q84" s="108"/>
      <c r="R84" s="109"/>
    </row>
    <row r="85" spans="1:20" ht="13.5" customHeight="1">
      <c r="A85" s="59"/>
      <c r="B85" s="60"/>
      <c r="C85" s="102" t="s">
        <v>271</v>
      </c>
      <c r="D85" s="103"/>
      <c r="E85" s="103"/>
      <c r="F85" s="103"/>
      <c r="G85" s="103"/>
      <c r="H85" s="103"/>
      <c r="I85" s="103"/>
      <c r="J85" s="104"/>
      <c r="K85" s="107" t="s">
        <v>251</v>
      </c>
      <c r="L85" s="108"/>
      <c r="M85" s="108"/>
      <c r="N85" s="108"/>
      <c r="O85" s="108"/>
      <c r="P85" s="108"/>
      <c r="Q85" s="108"/>
      <c r="R85" s="109"/>
    </row>
    <row r="86" spans="1:20" ht="13.5" customHeight="1">
      <c r="A86" s="74"/>
      <c r="B86" s="58"/>
      <c r="C86" s="99" t="s">
        <v>272</v>
      </c>
      <c r="D86" s="100"/>
      <c r="E86" s="100"/>
      <c r="F86" s="100"/>
      <c r="G86" s="100"/>
      <c r="H86" s="100"/>
      <c r="I86" s="100"/>
      <c r="J86" s="100"/>
      <c r="K86" s="102" t="s">
        <v>256</v>
      </c>
      <c r="L86" s="103"/>
      <c r="M86" s="103"/>
      <c r="N86" s="103"/>
      <c r="O86" s="103"/>
      <c r="P86" s="103"/>
      <c r="Q86" s="103"/>
      <c r="R86" s="104"/>
      <c r="S86" s="2"/>
    </row>
    <row r="87" spans="1:20" ht="13.5" customHeight="1">
      <c r="A87" s="74"/>
      <c r="B87" s="58"/>
      <c r="C87" s="107"/>
      <c r="D87" s="108"/>
      <c r="E87" s="108"/>
      <c r="F87" s="108"/>
      <c r="G87" s="108"/>
      <c r="H87" s="108"/>
      <c r="I87" s="108"/>
      <c r="J87" s="109"/>
      <c r="K87" s="102"/>
      <c r="L87" s="103"/>
      <c r="M87" s="103"/>
      <c r="N87" s="103"/>
      <c r="O87" s="103"/>
      <c r="P87" s="103"/>
      <c r="Q87" s="103"/>
      <c r="R87" s="104"/>
      <c r="S87" s="2"/>
    </row>
    <row r="88" spans="1:20" ht="13.5" customHeight="1">
      <c r="A88" s="74"/>
      <c r="B88" s="58"/>
      <c r="C88" s="99" t="s">
        <v>278</v>
      </c>
      <c r="D88" s="100"/>
      <c r="E88" s="100"/>
      <c r="F88" s="100"/>
      <c r="G88" s="100"/>
      <c r="H88" s="100"/>
      <c r="I88" s="100"/>
      <c r="J88" s="100"/>
      <c r="K88" s="102"/>
      <c r="L88" s="103"/>
      <c r="M88" s="103"/>
      <c r="N88" s="103"/>
      <c r="O88" s="103"/>
      <c r="P88" s="103"/>
      <c r="Q88" s="103"/>
      <c r="R88" s="104"/>
      <c r="S88" s="2"/>
    </row>
    <row r="89" spans="1:20" ht="13.5" customHeight="1">
      <c r="A89" s="74"/>
      <c r="B89" s="58"/>
      <c r="C89" s="99" t="s">
        <v>279</v>
      </c>
      <c r="D89" s="100"/>
      <c r="E89" s="100"/>
      <c r="F89" s="100"/>
      <c r="G89" s="100"/>
      <c r="H89" s="100"/>
      <c r="I89" s="100"/>
      <c r="J89" s="100"/>
      <c r="K89" s="102"/>
      <c r="L89" s="103"/>
      <c r="M89" s="103"/>
      <c r="N89" s="103"/>
      <c r="O89" s="103"/>
      <c r="P89" s="103"/>
      <c r="Q89" s="103"/>
      <c r="R89" s="104"/>
      <c r="S89" s="2"/>
    </row>
    <row r="90" spans="1:20" ht="13.5" customHeight="1">
      <c r="A90" s="74"/>
      <c r="B90" s="58"/>
      <c r="C90" s="102" t="s">
        <v>312</v>
      </c>
      <c r="D90" s="103"/>
      <c r="E90" s="103"/>
      <c r="F90" s="103"/>
      <c r="G90" s="103"/>
      <c r="H90" s="103"/>
      <c r="I90" s="103"/>
      <c r="J90" s="104"/>
      <c r="K90" s="107"/>
      <c r="L90" s="108"/>
      <c r="M90" s="108"/>
      <c r="N90" s="108"/>
      <c r="O90" s="108"/>
      <c r="P90" s="108"/>
      <c r="Q90" s="108"/>
      <c r="R90" s="109"/>
      <c r="S90" s="2"/>
    </row>
    <row r="91" spans="1:20" ht="13.5" customHeight="1">
      <c r="A91" s="74"/>
      <c r="B91" s="58"/>
      <c r="C91" s="262" t="s">
        <v>313</v>
      </c>
      <c r="D91" s="100"/>
      <c r="E91" s="100"/>
      <c r="F91" s="100"/>
      <c r="G91" s="100"/>
      <c r="H91" s="100"/>
      <c r="I91" s="100"/>
      <c r="J91" s="100"/>
      <c r="K91" s="107"/>
      <c r="L91" s="108"/>
      <c r="M91" s="108"/>
      <c r="N91" s="108"/>
      <c r="O91" s="108"/>
      <c r="P91" s="108"/>
      <c r="Q91" s="108"/>
      <c r="R91" s="109"/>
      <c r="S91" s="2"/>
    </row>
    <row r="92" spans="1:20" ht="13.5" customHeight="1">
      <c r="A92" s="59"/>
      <c r="B92" s="60"/>
      <c r="C92" s="102" t="s">
        <v>314</v>
      </c>
      <c r="D92" s="103"/>
      <c r="E92" s="103"/>
      <c r="F92" s="103"/>
      <c r="G92" s="103"/>
      <c r="H92" s="103"/>
      <c r="I92" s="103"/>
      <c r="J92" s="104"/>
      <c r="K92" s="107"/>
      <c r="L92" s="108"/>
      <c r="M92" s="108"/>
      <c r="N92" s="108"/>
      <c r="O92" s="108"/>
      <c r="P92" s="108"/>
      <c r="Q92" s="108"/>
      <c r="R92" s="109"/>
    </row>
    <row r="93" spans="1:20" ht="13.5" customHeight="1">
      <c r="A93" s="59"/>
      <c r="B93" s="60"/>
      <c r="C93" s="102" t="s">
        <v>315</v>
      </c>
      <c r="D93" s="103"/>
      <c r="E93" s="103"/>
      <c r="F93" s="103"/>
      <c r="G93" s="103"/>
      <c r="H93" s="103"/>
      <c r="I93" s="103"/>
      <c r="J93" s="104"/>
      <c r="K93" s="107"/>
      <c r="L93" s="108"/>
      <c r="M93" s="108"/>
      <c r="N93" s="108"/>
      <c r="O93" s="108"/>
      <c r="P93" s="108"/>
      <c r="Q93" s="108"/>
      <c r="R93" s="109"/>
    </row>
    <row r="94" spans="1:20" ht="13.5" customHeight="1">
      <c r="A94" s="74"/>
      <c r="B94" s="58"/>
      <c r="C94" s="107"/>
      <c r="D94" s="108"/>
      <c r="E94" s="108"/>
      <c r="F94" s="108"/>
      <c r="G94" s="108"/>
      <c r="H94" s="108"/>
      <c r="I94" s="108"/>
      <c r="J94" s="109"/>
      <c r="K94" s="107"/>
      <c r="L94" s="108"/>
      <c r="M94" s="108"/>
      <c r="N94" s="108"/>
      <c r="O94" s="108"/>
      <c r="P94" s="108"/>
      <c r="Q94" s="108"/>
      <c r="R94" s="109"/>
      <c r="S94" s="2"/>
    </row>
    <row r="95" spans="1:20" ht="13.5" customHeight="1">
      <c r="A95" s="97" t="s">
        <v>316</v>
      </c>
      <c r="B95" s="98"/>
      <c r="C95" s="112"/>
      <c r="D95" s="113"/>
      <c r="E95" s="113"/>
      <c r="F95" s="113"/>
      <c r="G95" s="113"/>
      <c r="H95" s="113"/>
      <c r="I95" s="113"/>
      <c r="J95" s="114"/>
      <c r="K95" s="112"/>
      <c r="L95" s="113"/>
      <c r="M95" s="113"/>
      <c r="N95" s="113"/>
      <c r="O95" s="113"/>
      <c r="P95" s="113"/>
      <c r="Q95" s="113"/>
      <c r="R95" s="114"/>
      <c r="S95" s="4"/>
      <c r="T95" s="4"/>
    </row>
    <row r="96" spans="1:20" ht="13.5" customHeight="1">
      <c r="A96" s="59"/>
      <c r="B96" s="60"/>
      <c r="C96" s="107" t="s">
        <v>234</v>
      </c>
      <c r="D96" s="108"/>
      <c r="E96" s="108"/>
      <c r="F96" s="108"/>
      <c r="G96" s="108"/>
      <c r="H96" s="108"/>
      <c r="I96" s="108"/>
      <c r="J96" s="109"/>
      <c r="K96" s="105" t="s">
        <v>255</v>
      </c>
      <c r="L96" s="106"/>
      <c r="M96" s="106"/>
      <c r="N96" s="106"/>
      <c r="O96" s="106"/>
      <c r="P96" s="106"/>
      <c r="Q96" s="106"/>
      <c r="R96" s="110"/>
    </row>
    <row r="97" spans="1:20" ht="13.5" customHeight="1">
      <c r="A97" s="59"/>
      <c r="B97" s="60"/>
      <c r="C97" s="84" t="s">
        <v>317</v>
      </c>
      <c r="D97" s="85"/>
      <c r="E97" s="85"/>
      <c r="F97" s="85"/>
      <c r="G97" s="85"/>
      <c r="H97" s="85"/>
      <c r="I97" s="85"/>
      <c r="J97" s="85"/>
      <c r="K97" s="105" t="s">
        <v>257</v>
      </c>
      <c r="L97" s="106"/>
      <c r="M97" s="106"/>
      <c r="N97" s="106"/>
      <c r="O97" s="106"/>
      <c r="P97" s="106"/>
      <c r="Q97" s="106"/>
      <c r="R97" s="110"/>
    </row>
    <row r="98" spans="1:20" ht="13.5" customHeight="1">
      <c r="A98" s="59"/>
      <c r="B98" s="60"/>
      <c r="C98" s="84" t="s">
        <v>273</v>
      </c>
      <c r="D98" s="85"/>
      <c r="E98" s="85"/>
      <c r="F98" s="85"/>
      <c r="G98" s="85"/>
      <c r="H98" s="85"/>
      <c r="I98" s="85"/>
      <c r="J98" s="85"/>
      <c r="K98" s="105" t="s">
        <v>258</v>
      </c>
      <c r="L98" s="106"/>
      <c r="M98" s="106"/>
      <c r="N98" s="106"/>
      <c r="O98" s="106"/>
      <c r="P98" s="106"/>
      <c r="Q98" s="106"/>
      <c r="R98" s="110"/>
    </row>
    <row r="99" spans="1:20" ht="13.5" customHeight="1">
      <c r="A99" s="59"/>
      <c r="B99" s="60"/>
      <c r="C99" s="105"/>
      <c r="D99" s="106"/>
      <c r="E99" s="106"/>
      <c r="F99" s="106"/>
      <c r="G99" s="106"/>
      <c r="H99" s="106"/>
      <c r="I99" s="106"/>
      <c r="J99" s="106"/>
      <c r="K99" s="105" t="s">
        <v>259</v>
      </c>
      <c r="L99" s="106"/>
      <c r="M99" s="106"/>
      <c r="N99" s="106"/>
      <c r="O99" s="106"/>
      <c r="P99" s="106"/>
      <c r="Q99" s="106"/>
      <c r="R99" s="110"/>
    </row>
    <row r="100" spans="1:20">
      <c r="A100" s="59"/>
      <c r="B100" s="60"/>
      <c r="C100" s="107" t="s">
        <v>254</v>
      </c>
      <c r="D100" s="108"/>
      <c r="E100" s="108"/>
      <c r="F100" s="108"/>
      <c r="G100" s="108"/>
      <c r="H100" s="108"/>
      <c r="I100" s="108"/>
      <c r="J100" s="109"/>
      <c r="K100" s="84"/>
      <c r="L100" s="85"/>
      <c r="M100" s="85"/>
      <c r="N100" s="85"/>
      <c r="O100" s="85"/>
      <c r="P100" s="85"/>
      <c r="Q100" s="85"/>
      <c r="R100" s="86"/>
      <c r="S100" s="4"/>
      <c r="T100" s="4"/>
    </row>
    <row r="101" spans="1:20">
      <c r="A101" s="59"/>
      <c r="B101" s="60"/>
      <c r="C101" s="105" t="s">
        <v>260</v>
      </c>
      <c r="D101" s="106"/>
      <c r="E101" s="106"/>
      <c r="F101" s="106"/>
      <c r="G101" s="106"/>
      <c r="H101" s="106"/>
      <c r="I101" s="106"/>
      <c r="J101" s="106"/>
      <c r="K101" s="84"/>
      <c r="L101" s="85"/>
      <c r="M101" s="85"/>
      <c r="N101" s="85"/>
      <c r="O101" s="85"/>
      <c r="P101" s="85"/>
      <c r="Q101" s="85"/>
      <c r="R101" s="86"/>
      <c r="S101" s="4"/>
      <c r="T101" s="4"/>
    </row>
    <row r="102" spans="1:20">
      <c r="A102" s="59"/>
      <c r="B102" s="60"/>
      <c r="C102" s="105" t="s">
        <v>261</v>
      </c>
      <c r="D102" s="106"/>
      <c r="E102" s="106"/>
      <c r="F102" s="106"/>
      <c r="G102" s="106"/>
      <c r="H102" s="106"/>
      <c r="I102" s="106"/>
      <c r="J102" s="106"/>
      <c r="K102" s="84"/>
      <c r="L102" s="85"/>
      <c r="M102" s="85"/>
      <c r="N102" s="85"/>
      <c r="O102" s="85"/>
      <c r="P102" s="85"/>
      <c r="Q102" s="85"/>
      <c r="R102" s="86"/>
      <c r="S102" s="4"/>
      <c r="T102" s="4"/>
    </row>
    <row r="103" spans="1:20" ht="13.5" customHeight="1">
      <c r="A103" s="59"/>
      <c r="B103" s="60"/>
      <c r="C103" s="105" t="s">
        <v>265</v>
      </c>
      <c r="D103" s="106"/>
      <c r="E103" s="106"/>
      <c r="F103" s="106"/>
      <c r="G103" s="106"/>
      <c r="H103" s="106"/>
      <c r="I103" s="106"/>
      <c r="J103" s="106"/>
      <c r="K103" s="105" t="s">
        <v>262</v>
      </c>
      <c r="L103" s="106"/>
      <c r="M103" s="106"/>
      <c r="N103" s="106"/>
      <c r="O103" s="106"/>
      <c r="P103" s="106"/>
      <c r="Q103" s="106"/>
      <c r="R103" s="110"/>
      <c r="S103" s="4"/>
      <c r="T103" s="4"/>
    </row>
    <row r="104" spans="1:20">
      <c r="A104" s="59"/>
      <c r="B104" s="60"/>
      <c r="C104" s="105" t="s">
        <v>266</v>
      </c>
      <c r="D104" s="106"/>
      <c r="E104" s="106"/>
      <c r="F104" s="106"/>
      <c r="G104" s="106"/>
      <c r="H104" s="106"/>
      <c r="I104" s="106"/>
      <c r="J104" s="106"/>
      <c r="K104" s="111" t="s">
        <v>263</v>
      </c>
      <c r="L104" s="106"/>
      <c r="M104" s="106"/>
      <c r="N104" s="106"/>
      <c r="O104" s="106"/>
      <c r="P104" s="106"/>
      <c r="Q104" s="106"/>
      <c r="R104" s="110"/>
      <c r="S104" s="4"/>
      <c r="T104" s="4"/>
    </row>
    <row r="105" spans="1:20">
      <c r="A105" s="59"/>
      <c r="B105" s="60"/>
      <c r="C105" s="84" t="s">
        <v>274</v>
      </c>
      <c r="D105" s="85"/>
      <c r="E105" s="85"/>
      <c r="F105" s="85"/>
      <c r="G105" s="85"/>
      <c r="H105" s="85"/>
      <c r="I105" s="85"/>
      <c r="J105" s="85"/>
      <c r="K105" s="105" t="s">
        <v>264</v>
      </c>
      <c r="L105" s="106"/>
      <c r="M105" s="106"/>
      <c r="N105" s="106"/>
      <c r="O105" s="106"/>
      <c r="P105" s="106"/>
      <c r="Q105" s="106"/>
      <c r="R105" s="110"/>
      <c r="S105" s="4"/>
      <c r="T105" s="4"/>
    </row>
    <row r="106" spans="1:20">
      <c r="A106" s="59"/>
      <c r="B106" s="60"/>
      <c r="C106" s="105"/>
      <c r="D106" s="106"/>
      <c r="E106" s="106"/>
      <c r="F106" s="106"/>
      <c r="G106" s="106"/>
      <c r="H106" s="106"/>
      <c r="I106" s="106"/>
      <c r="J106" s="106"/>
      <c r="K106" s="84"/>
      <c r="L106" s="85"/>
      <c r="M106" s="85"/>
      <c r="N106" s="85"/>
      <c r="O106" s="85"/>
      <c r="P106" s="85"/>
      <c r="Q106" s="85"/>
      <c r="R106" s="86"/>
      <c r="S106" s="4"/>
      <c r="T106" s="4"/>
    </row>
    <row r="107" spans="1:20">
      <c r="A107" s="59"/>
      <c r="B107" s="60"/>
      <c r="C107" s="105" t="s">
        <v>275</v>
      </c>
      <c r="D107" s="106"/>
      <c r="E107" s="106"/>
      <c r="F107" s="106"/>
      <c r="G107" s="106"/>
      <c r="H107" s="106"/>
      <c r="I107" s="106"/>
      <c r="J107" s="106"/>
      <c r="K107" s="84"/>
      <c r="L107" s="85"/>
      <c r="M107" s="85"/>
      <c r="N107" s="85"/>
      <c r="O107" s="85"/>
      <c r="P107" s="85"/>
      <c r="Q107" s="85"/>
      <c r="R107" s="86"/>
      <c r="S107" s="4"/>
      <c r="T107" s="4"/>
    </row>
    <row r="108" spans="1:20">
      <c r="A108" s="59"/>
      <c r="B108" s="60"/>
      <c r="C108" s="105" t="s">
        <v>276</v>
      </c>
      <c r="D108" s="106"/>
      <c r="E108" s="106"/>
      <c r="F108" s="106"/>
      <c r="G108" s="106"/>
      <c r="H108" s="106"/>
      <c r="I108" s="106"/>
      <c r="J108" s="106"/>
      <c r="K108" s="84"/>
      <c r="L108" s="85"/>
      <c r="M108" s="85"/>
      <c r="N108" s="85"/>
      <c r="O108" s="85"/>
      <c r="P108" s="85"/>
      <c r="Q108" s="85"/>
      <c r="R108" s="86"/>
      <c r="S108" s="4"/>
      <c r="T108" s="4"/>
    </row>
    <row r="109" spans="1:20">
      <c r="A109" s="59"/>
      <c r="B109" s="60"/>
      <c r="C109" s="105"/>
      <c r="D109" s="106"/>
      <c r="E109" s="106"/>
      <c r="F109" s="106"/>
      <c r="G109" s="106"/>
      <c r="H109" s="106"/>
      <c r="I109" s="106"/>
      <c r="J109" s="106"/>
      <c r="K109" s="84"/>
      <c r="L109" s="85"/>
      <c r="M109" s="85"/>
      <c r="N109" s="85"/>
      <c r="O109" s="85"/>
      <c r="P109" s="85"/>
      <c r="Q109" s="85"/>
      <c r="R109" s="86"/>
      <c r="S109" s="4"/>
      <c r="T109" s="4"/>
    </row>
    <row r="110" spans="1:20">
      <c r="A110" s="59"/>
      <c r="B110" s="60"/>
      <c r="C110" s="105"/>
      <c r="D110" s="106"/>
      <c r="E110" s="106"/>
      <c r="F110" s="106"/>
      <c r="G110" s="106"/>
      <c r="H110" s="106"/>
      <c r="I110" s="106"/>
      <c r="J110" s="106"/>
      <c r="K110" s="84"/>
      <c r="L110" s="85"/>
      <c r="M110" s="85"/>
      <c r="N110" s="85"/>
      <c r="O110" s="85"/>
      <c r="P110" s="85"/>
      <c r="Q110" s="85"/>
      <c r="R110" s="86"/>
      <c r="S110" s="4"/>
      <c r="T110" s="4"/>
    </row>
    <row r="111" spans="1:20">
      <c r="A111" s="59"/>
      <c r="B111" s="60"/>
      <c r="C111" s="105" t="s">
        <v>280</v>
      </c>
      <c r="D111" s="106"/>
      <c r="E111" s="106"/>
      <c r="F111" s="106"/>
      <c r="G111" s="106"/>
      <c r="H111" s="106"/>
      <c r="I111" s="106"/>
      <c r="J111" s="106"/>
      <c r="K111" s="84"/>
      <c r="L111" s="85"/>
      <c r="M111" s="85"/>
      <c r="N111" s="85"/>
      <c r="O111" s="85"/>
      <c r="P111" s="85"/>
      <c r="Q111" s="85"/>
      <c r="R111" s="86"/>
      <c r="S111" s="4"/>
      <c r="T111" s="4"/>
    </row>
    <row r="112" spans="1:20">
      <c r="A112" s="59"/>
      <c r="B112" s="60"/>
      <c r="C112" s="84" t="s">
        <v>281</v>
      </c>
      <c r="D112" s="85"/>
      <c r="E112" s="85"/>
      <c r="F112" s="85"/>
      <c r="G112" s="85"/>
      <c r="H112" s="85"/>
      <c r="I112" s="85"/>
      <c r="J112" s="85"/>
      <c r="K112" s="84"/>
      <c r="L112" s="85"/>
      <c r="M112" s="85"/>
      <c r="N112" s="85"/>
      <c r="O112" s="85"/>
      <c r="P112" s="85"/>
      <c r="Q112" s="85"/>
      <c r="R112" s="86"/>
      <c r="S112" s="4"/>
      <c r="T112" s="4"/>
    </row>
    <row r="113" spans="1:20">
      <c r="A113" s="59"/>
      <c r="B113" s="60"/>
      <c r="C113" s="105"/>
      <c r="D113" s="106"/>
      <c r="E113" s="106"/>
      <c r="F113" s="106"/>
      <c r="G113" s="106"/>
      <c r="H113" s="106"/>
      <c r="I113" s="106"/>
      <c r="J113" s="106"/>
      <c r="K113" s="84"/>
      <c r="L113" s="85"/>
      <c r="M113" s="85"/>
      <c r="N113" s="85"/>
      <c r="O113" s="85"/>
      <c r="P113" s="85"/>
      <c r="Q113" s="85"/>
      <c r="R113" s="86"/>
      <c r="S113" s="4"/>
      <c r="T113" s="4"/>
    </row>
    <row r="114" spans="1:20">
      <c r="A114" s="59"/>
      <c r="B114" s="60"/>
      <c r="C114" s="105"/>
      <c r="D114" s="106"/>
      <c r="E114" s="106"/>
      <c r="F114" s="106"/>
      <c r="G114" s="106"/>
      <c r="H114" s="106"/>
      <c r="I114" s="106"/>
      <c r="J114" s="106"/>
      <c r="K114" s="84"/>
      <c r="L114" s="85"/>
      <c r="M114" s="85"/>
      <c r="N114" s="85"/>
      <c r="O114" s="85"/>
      <c r="P114" s="85"/>
      <c r="Q114" s="85"/>
      <c r="R114" s="86"/>
      <c r="S114" s="4"/>
      <c r="T114" s="4"/>
    </row>
    <row r="115" spans="1:20" ht="13.5" customHeight="1">
      <c r="A115" s="78" t="s">
        <v>318</v>
      </c>
      <c r="B115" s="79"/>
      <c r="C115" s="112"/>
      <c r="D115" s="113"/>
      <c r="E115" s="113"/>
      <c r="F115" s="113"/>
      <c r="G115" s="113"/>
      <c r="H115" s="113"/>
      <c r="I115" s="113"/>
      <c r="J115" s="114"/>
      <c r="K115" s="112"/>
      <c r="L115" s="113"/>
      <c r="M115" s="113"/>
      <c r="N115" s="113"/>
      <c r="O115" s="113"/>
      <c r="P115" s="113"/>
      <c r="Q115" s="113"/>
      <c r="R115" s="114"/>
      <c r="S115" s="2"/>
    </row>
    <row r="116" spans="1:20" ht="13.5" customHeight="1">
      <c r="A116" s="59"/>
      <c r="B116" s="60"/>
      <c r="C116" s="107" t="s">
        <v>319</v>
      </c>
      <c r="D116" s="108"/>
      <c r="E116" s="108"/>
      <c r="F116" s="108"/>
      <c r="G116" s="108"/>
      <c r="H116" s="108"/>
      <c r="I116" s="108"/>
      <c r="J116" s="109"/>
      <c r="K116" s="107" t="s">
        <v>227</v>
      </c>
      <c r="L116" s="108"/>
      <c r="M116" s="108"/>
      <c r="N116" s="108"/>
      <c r="O116" s="108"/>
      <c r="P116" s="108"/>
      <c r="Q116" s="108"/>
      <c r="R116" s="109"/>
      <c r="S116" s="2"/>
    </row>
    <row r="117" spans="1:20" ht="13.5" customHeight="1">
      <c r="A117" s="59"/>
      <c r="B117" s="60"/>
      <c r="C117" s="107" t="s">
        <v>320</v>
      </c>
      <c r="D117" s="108"/>
      <c r="E117" s="108"/>
      <c r="F117" s="108"/>
      <c r="G117" s="108"/>
      <c r="H117" s="108"/>
      <c r="I117" s="108"/>
      <c r="J117" s="109"/>
      <c r="K117" s="107" t="s">
        <v>230</v>
      </c>
      <c r="L117" s="108"/>
      <c r="M117" s="108"/>
      <c r="N117" s="108"/>
      <c r="O117" s="108"/>
      <c r="P117" s="108"/>
      <c r="Q117" s="108"/>
      <c r="R117" s="109"/>
      <c r="S117" s="2"/>
    </row>
    <row r="118" spans="1:20" ht="13.5" customHeight="1">
      <c r="A118" s="74"/>
      <c r="B118" s="58"/>
      <c r="C118" s="107" t="s">
        <v>237</v>
      </c>
      <c r="D118" s="108"/>
      <c r="E118" s="108"/>
      <c r="F118" s="108"/>
      <c r="G118" s="108"/>
      <c r="H118" s="108"/>
      <c r="I118" s="108"/>
      <c r="J118" s="109"/>
      <c r="K118" s="107" t="s">
        <v>229</v>
      </c>
      <c r="L118" s="108"/>
      <c r="M118" s="108"/>
      <c r="N118" s="108"/>
      <c r="O118" s="108"/>
      <c r="P118" s="108"/>
      <c r="Q118" s="108"/>
      <c r="R118" s="109"/>
      <c r="S118" s="2"/>
    </row>
    <row r="119" spans="1:20" ht="13.5" customHeight="1">
      <c r="A119" s="74"/>
      <c r="B119" s="58"/>
      <c r="C119" s="102" t="s">
        <v>321</v>
      </c>
      <c r="D119" s="103"/>
      <c r="E119" s="103"/>
      <c r="F119" s="103"/>
      <c r="G119" s="103"/>
      <c r="H119" s="103"/>
      <c r="I119" s="103"/>
      <c r="J119" s="104"/>
      <c r="K119" s="102" t="s">
        <v>322</v>
      </c>
      <c r="L119" s="103"/>
      <c r="M119" s="103"/>
      <c r="N119" s="103"/>
      <c r="O119" s="103"/>
      <c r="P119" s="103"/>
      <c r="Q119" s="103"/>
      <c r="R119" s="104"/>
      <c r="S119" s="2"/>
    </row>
    <row r="120" spans="1:20" ht="13.5" customHeight="1">
      <c r="A120" s="74"/>
      <c r="B120" s="58"/>
      <c r="C120" s="107"/>
      <c r="D120" s="108"/>
      <c r="E120" s="108"/>
      <c r="F120" s="108"/>
      <c r="G120" s="108"/>
      <c r="H120" s="108"/>
      <c r="I120" s="108"/>
      <c r="J120" s="109"/>
      <c r="K120" s="102" t="s">
        <v>323</v>
      </c>
      <c r="L120" s="103"/>
      <c r="M120" s="103"/>
      <c r="N120" s="103"/>
      <c r="O120" s="103"/>
      <c r="P120" s="103"/>
      <c r="Q120" s="103"/>
      <c r="R120" s="104"/>
      <c r="S120" s="2"/>
    </row>
    <row r="121" spans="1:20" ht="13.5" customHeight="1">
      <c r="A121" s="74"/>
      <c r="B121" s="58"/>
      <c r="C121" s="107"/>
      <c r="D121" s="108"/>
      <c r="E121" s="108"/>
      <c r="F121" s="108"/>
      <c r="G121" s="108"/>
      <c r="H121" s="108"/>
      <c r="I121" s="108"/>
      <c r="J121" s="109"/>
      <c r="K121" s="102" t="s">
        <v>324</v>
      </c>
      <c r="L121" s="103"/>
      <c r="M121" s="103"/>
      <c r="N121" s="103"/>
      <c r="O121" s="103"/>
      <c r="P121" s="103"/>
      <c r="Q121" s="103"/>
      <c r="R121" s="104"/>
      <c r="S121" s="2"/>
    </row>
    <row r="122" spans="1:20" ht="13.5" customHeight="1">
      <c r="A122" s="74"/>
      <c r="B122" s="58"/>
      <c r="C122" s="107"/>
      <c r="D122" s="108"/>
      <c r="E122" s="108"/>
      <c r="F122" s="108"/>
      <c r="G122" s="108"/>
      <c r="H122" s="108"/>
      <c r="I122" s="108"/>
      <c r="J122" s="109"/>
      <c r="K122" s="102" t="s">
        <v>325</v>
      </c>
      <c r="L122" s="103"/>
      <c r="M122" s="103"/>
      <c r="N122" s="103"/>
      <c r="O122" s="103"/>
      <c r="P122" s="103"/>
      <c r="Q122" s="103"/>
      <c r="R122" s="104"/>
      <c r="S122" s="2"/>
    </row>
    <row r="123" spans="1:20" ht="13.5" customHeight="1">
      <c r="A123" s="74"/>
      <c r="B123" s="58"/>
      <c r="C123" s="107" t="s">
        <v>231</v>
      </c>
      <c r="D123" s="108"/>
      <c r="E123" s="108"/>
      <c r="F123" s="108"/>
      <c r="G123" s="108"/>
      <c r="H123" s="108"/>
      <c r="I123" s="108"/>
      <c r="J123" s="109"/>
      <c r="K123" s="102" t="s">
        <v>326</v>
      </c>
      <c r="L123" s="103"/>
      <c r="M123" s="103"/>
      <c r="N123" s="103"/>
      <c r="O123" s="103"/>
      <c r="P123" s="103"/>
      <c r="Q123" s="103"/>
      <c r="R123" s="104"/>
      <c r="S123" s="2"/>
    </row>
    <row r="124" spans="1:20" ht="13.5" customHeight="1">
      <c r="A124" s="74"/>
      <c r="B124" s="58"/>
      <c r="C124" s="107" t="s">
        <v>232</v>
      </c>
      <c r="D124" s="108"/>
      <c r="E124" s="108"/>
      <c r="F124" s="108"/>
      <c r="G124" s="108"/>
      <c r="H124" s="108"/>
      <c r="I124" s="108"/>
      <c r="J124" s="109"/>
      <c r="K124" s="107"/>
      <c r="L124" s="108"/>
      <c r="M124" s="108"/>
      <c r="N124" s="108"/>
      <c r="O124" s="108"/>
      <c r="P124" s="108"/>
      <c r="Q124" s="108"/>
      <c r="R124" s="109"/>
      <c r="S124" s="2"/>
    </row>
    <row r="125" spans="1:20" ht="13.5" customHeight="1">
      <c r="A125" s="74"/>
      <c r="B125" s="58"/>
      <c r="C125" s="107" t="s">
        <v>248</v>
      </c>
      <c r="D125" s="108"/>
      <c r="E125" s="108"/>
      <c r="F125" s="108"/>
      <c r="G125" s="108"/>
      <c r="H125" s="108"/>
      <c r="I125" s="108"/>
      <c r="J125" s="109"/>
      <c r="K125" s="107"/>
      <c r="L125" s="108"/>
      <c r="M125" s="108"/>
      <c r="N125" s="108"/>
      <c r="O125" s="108"/>
      <c r="P125" s="108"/>
      <c r="Q125" s="108"/>
      <c r="R125" s="109"/>
      <c r="S125" s="2"/>
    </row>
    <row r="126" spans="1:20" ht="13.5" customHeight="1">
      <c r="A126" s="59"/>
      <c r="B126" s="60"/>
      <c r="C126" s="107" t="s">
        <v>249</v>
      </c>
      <c r="D126" s="108"/>
      <c r="E126" s="108"/>
      <c r="F126" s="108"/>
      <c r="G126" s="108"/>
      <c r="H126" s="108"/>
      <c r="I126" s="108"/>
      <c r="J126" s="109"/>
      <c r="K126" s="102"/>
      <c r="L126" s="103"/>
      <c r="M126" s="103"/>
      <c r="N126" s="103"/>
      <c r="O126" s="103"/>
      <c r="P126" s="103"/>
      <c r="Q126" s="103"/>
      <c r="R126" s="104"/>
    </row>
    <row r="127" spans="1:20" ht="13.5" customHeight="1">
      <c r="A127" s="74"/>
      <c r="B127" s="58"/>
      <c r="C127" s="102" t="s">
        <v>327</v>
      </c>
      <c r="D127" s="103"/>
      <c r="E127" s="103"/>
      <c r="F127" s="103"/>
      <c r="G127" s="103"/>
      <c r="H127" s="103"/>
      <c r="I127" s="103"/>
      <c r="J127" s="104"/>
      <c r="K127" s="107"/>
      <c r="L127" s="108"/>
      <c r="M127" s="108"/>
      <c r="N127" s="108"/>
      <c r="O127" s="108"/>
      <c r="P127" s="108"/>
      <c r="Q127" s="108"/>
      <c r="R127" s="109"/>
      <c r="S127" s="2"/>
    </row>
    <row r="128" spans="1:20" ht="13.5" customHeight="1">
      <c r="A128" s="59"/>
      <c r="B128" s="60"/>
      <c r="C128" s="107"/>
      <c r="D128" s="108"/>
      <c r="E128" s="108"/>
      <c r="F128" s="108"/>
      <c r="G128" s="108"/>
      <c r="H128" s="108"/>
      <c r="I128" s="108"/>
      <c r="J128" s="109"/>
      <c r="K128" s="102"/>
      <c r="L128" s="103"/>
      <c r="M128" s="103"/>
      <c r="N128" s="103"/>
      <c r="O128" s="103"/>
      <c r="P128" s="103"/>
      <c r="Q128" s="103"/>
      <c r="R128" s="104"/>
    </row>
    <row r="129" spans="1:20" ht="13.5" customHeight="1">
      <c r="A129" s="168" t="s">
        <v>211</v>
      </c>
      <c r="B129" s="169"/>
      <c r="C129" s="61" t="s">
        <v>212</v>
      </c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3"/>
      <c r="O129" s="62"/>
      <c r="P129" s="62"/>
      <c r="Q129" s="62"/>
      <c r="R129" s="64"/>
    </row>
    <row r="130" spans="1:20">
      <c r="A130" s="130"/>
      <c r="B130" s="131"/>
      <c r="C130" s="99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0"/>
      <c r="Q130" s="100"/>
      <c r="R130" s="101"/>
    </row>
    <row r="131" spans="1:20">
      <c r="A131" s="74"/>
      <c r="B131" s="58"/>
      <c r="C131" s="102"/>
      <c r="D131" s="103"/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  <c r="Q131" s="103"/>
      <c r="R131" s="104"/>
    </row>
    <row r="132" spans="1:20">
      <c r="A132" s="72"/>
      <c r="B132" s="73"/>
      <c r="C132" s="84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85"/>
      <c r="R132" s="86"/>
    </row>
    <row r="133" spans="1:20">
      <c r="A133" s="72"/>
      <c r="B133" s="73"/>
      <c r="C133" s="266" t="s">
        <v>213</v>
      </c>
      <c r="D133" s="267"/>
      <c r="E133" s="267"/>
      <c r="F133" s="267"/>
      <c r="G133" s="267"/>
      <c r="H133" s="267"/>
      <c r="I133" s="267"/>
      <c r="J133" s="267"/>
      <c r="K133" s="267"/>
      <c r="L133" s="267"/>
      <c r="M133" s="267"/>
      <c r="N133" s="267"/>
      <c r="O133" s="267"/>
      <c r="P133" s="267"/>
      <c r="Q133" s="267"/>
      <c r="R133" s="268"/>
    </row>
    <row r="134" spans="1:20">
      <c r="A134" s="72"/>
      <c r="B134" s="73"/>
      <c r="C134" s="99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1"/>
    </row>
    <row r="135" spans="1:20" ht="13.5" customHeight="1">
      <c r="A135" s="72"/>
      <c r="B135" s="73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  <c r="S135" s="4"/>
      <c r="T135" s="4"/>
    </row>
    <row r="136" spans="1:20" ht="13.5" customHeight="1">
      <c r="A136" s="72"/>
      <c r="B136" s="73"/>
      <c r="C136" s="263"/>
      <c r="D136" s="264"/>
      <c r="E136" s="264"/>
      <c r="F136" s="264"/>
      <c r="G136" s="264"/>
      <c r="H136" s="264"/>
      <c r="I136" s="264"/>
      <c r="J136" s="264"/>
      <c r="K136" s="264"/>
      <c r="L136" s="264"/>
      <c r="M136" s="264"/>
      <c r="N136" s="264"/>
      <c r="O136" s="264"/>
      <c r="P136" s="264"/>
      <c r="Q136" s="264"/>
      <c r="R136" s="265"/>
      <c r="S136" s="4"/>
      <c r="T136" s="4"/>
    </row>
    <row r="137" spans="1:20" ht="13.5" customHeight="1">
      <c r="A137" s="78"/>
      <c r="B137" s="79"/>
      <c r="C137" s="270" t="s">
        <v>214</v>
      </c>
      <c r="D137" s="271"/>
      <c r="E137" s="271"/>
      <c r="F137" s="271"/>
      <c r="G137" s="271"/>
      <c r="H137" s="271"/>
      <c r="I137" s="271"/>
      <c r="J137" s="271"/>
      <c r="K137" s="271"/>
      <c r="L137" s="271"/>
      <c r="M137" s="271"/>
      <c r="N137" s="271"/>
      <c r="O137" s="271"/>
      <c r="P137" s="271"/>
      <c r="Q137" s="271"/>
      <c r="R137" s="272"/>
      <c r="S137" s="4"/>
      <c r="T137" s="4"/>
    </row>
    <row r="138" spans="1:20">
      <c r="A138" s="80"/>
      <c r="B138" s="81"/>
      <c r="C138" s="99"/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1"/>
    </row>
    <row r="139" spans="1:20">
      <c r="A139" s="80"/>
      <c r="B139" s="81"/>
      <c r="C139" s="269"/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1"/>
      <c r="S139" s="4"/>
      <c r="T139" s="4"/>
    </row>
    <row r="140" spans="1:20">
      <c r="A140" s="80"/>
      <c r="B140" s="81"/>
      <c r="C140" s="84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  <c r="S140" s="4"/>
      <c r="T140" s="4"/>
    </row>
    <row r="141" spans="1:20">
      <c r="A141" s="80"/>
      <c r="B141" s="81"/>
      <c r="C141" s="84"/>
      <c r="D141" s="85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85"/>
      <c r="R141" s="86"/>
    </row>
    <row r="142" spans="1:20">
      <c r="A142" s="82"/>
      <c r="B142" s="83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  <c r="S142" s="4"/>
      <c r="T142" s="4"/>
    </row>
    <row r="143" spans="1:20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 ht="13.5" customHeight="1">
      <c r="C144" s="6" t="s">
        <v>215</v>
      </c>
      <c r="D144" s="4" t="s">
        <v>216</v>
      </c>
      <c r="E144" s="4" t="s">
        <v>217</v>
      </c>
      <c r="F144" s="4"/>
      <c r="G144" s="4"/>
      <c r="H144" s="4"/>
      <c r="I144" s="4"/>
      <c r="J144" s="4"/>
      <c r="S144" s="4"/>
      <c r="T144" s="4"/>
    </row>
    <row r="145" spans="1:20">
      <c r="A145" s="4"/>
      <c r="B145" s="4"/>
      <c r="C145" s="6"/>
      <c r="D145" s="90" t="s">
        <v>218</v>
      </c>
      <c r="E145" s="92" t="s">
        <v>219</v>
      </c>
      <c r="F145" s="92"/>
      <c r="G145" s="92"/>
      <c r="H145" s="92"/>
      <c r="I145" s="92" t="s">
        <v>220</v>
      </c>
      <c r="J145" s="94"/>
      <c r="K145" s="4" t="s">
        <v>224</v>
      </c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91"/>
      <c r="E146" s="93"/>
      <c r="F146" s="93"/>
      <c r="G146" s="93"/>
      <c r="H146" s="93"/>
      <c r="I146" s="93"/>
      <c r="J146" s="95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90" t="s">
        <v>328</v>
      </c>
      <c r="E147" s="96" t="s">
        <v>221</v>
      </c>
      <c r="F147" s="92"/>
      <c r="G147" s="92"/>
      <c r="H147" s="92"/>
      <c r="I147" s="92" t="s">
        <v>222</v>
      </c>
      <c r="J147" s="94"/>
      <c r="K147" s="4" t="s">
        <v>244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91"/>
      <c r="E148" s="93"/>
      <c r="F148" s="93"/>
      <c r="G148" s="93"/>
      <c r="H148" s="93"/>
      <c r="I148" s="93"/>
      <c r="J148" s="95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90" t="s">
        <v>329</v>
      </c>
      <c r="E149" s="96" t="s">
        <v>245</v>
      </c>
      <c r="F149" s="92"/>
      <c r="G149" s="92"/>
      <c r="H149" s="92"/>
      <c r="I149" s="92" t="s">
        <v>246</v>
      </c>
      <c r="J149" s="94"/>
      <c r="K149" s="4" t="s">
        <v>247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91"/>
      <c r="E150" s="93"/>
      <c r="F150" s="93"/>
      <c r="G150" s="93"/>
      <c r="H150" s="93"/>
      <c r="I150" s="93"/>
      <c r="J150" s="95"/>
      <c r="K150" s="4"/>
      <c r="L150" s="4"/>
      <c r="M150" s="4"/>
      <c r="N150" s="7"/>
      <c r="O150" s="4"/>
      <c r="P150" s="4"/>
      <c r="Q150" s="4"/>
      <c r="R150" s="4"/>
    </row>
    <row r="151" spans="1:20">
      <c r="C151" s="6"/>
      <c r="D151" s="4"/>
      <c r="E151" s="4"/>
      <c r="F151" s="4"/>
      <c r="G151" s="4"/>
      <c r="H151" s="4"/>
      <c r="I151" s="4"/>
      <c r="J151" s="4"/>
      <c r="N151" s="1"/>
    </row>
    <row r="152" spans="1:20">
      <c r="C152" s="4"/>
      <c r="D152" s="4" t="s">
        <v>223</v>
      </c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6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6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6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6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6"/>
      <c r="N254" s="1"/>
    </row>
    <row r="255" spans="3:14">
      <c r="C255" s="4"/>
      <c r="N255" s="1"/>
    </row>
    <row r="256" spans="3:14">
      <c r="C256" s="4"/>
      <c r="N256" s="1"/>
    </row>
    <row r="257" spans="3:14"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6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6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6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6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6"/>
      <c r="N315" s="1"/>
    </row>
    <row r="316" spans="3:14">
      <c r="C316" s="4"/>
      <c r="N316" s="1"/>
    </row>
    <row r="317" spans="3:14">
      <c r="C317" s="4"/>
      <c r="N317" s="1"/>
    </row>
    <row r="318" spans="3:14"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6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6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6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N391" s="1"/>
    </row>
    <row r="392" spans="3:14">
      <c r="C392" s="4"/>
      <c r="N392" s="1"/>
    </row>
    <row r="393" spans="3:14">
      <c r="C393" s="6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6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N425" s="1"/>
    </row>
    <row r="426" spans="3:14">
      <c r="C426" s="4"/>
      <c r="N426" s="1"/>
    </row>
    <row r="427" spans="3:14">
      <c r="C427" s="6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6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6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6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N493" s="1"/>
    </row>
    <row r="494" spans="3:14">
      <c r="C494" s="4"/>
      <c r="N494" s="1"/>
    </row>
    <row r="495" spans="3:14">
      <c r="C495" s="6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N532" s="1"/>
    </row>
    <row r="533" spans="3:14">
      <c r="C533" s="4"/>
      <c r="N533" s="1"/>
    </row>
    <row r="534" spans="3:14">
      <c r="C534" s="6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N558" s="1"/>
    </row>
    <row r="559" spans="3:14">
      <c r="C559" s="4"/>
      <c r="N559" s="1"/>
    </row>
    <row r="560" spans="3:14">
      <c r="C560" s="6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6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6"/>
      <c r="N573" s="1"/>
    </row>
    <row r="574" spans="3:14">
      <c r="C574" s="4"/>
      <c r="N574" s="1"/>
    </row>
    <row r="575" spans="3:14">
      <c r="C575" s="4"/>
      <c r="N575" s="1"/>
    </row>
    <row r="576" spans="3:14"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6"/>
      <c r="N589" s="1"/>
    </row>
    <row r="590" spans="3:14">
      <c r="C590" s="4"/>
      <c r="N590" s="1"/>
    </row>
    <row r="591" spans="3:14">
      <c r="C591" s="4"/>
      <c r="N591" s="1"/>
    </row>
    <row r="592" spans="3:14"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N626" s="1"/>
    </row>
    <row r="627" spans="3:14">
      <c r="C627" s="4"/>
      <c r="N627" s="1"/>
    </row>
    <row r="628" spans="3:14">
      <c r="C628" s="6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N633" s="1"/>
    </row>
    <row r="634" spans="3:14"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N652" s="1"/>
    </row>
    <row r="653" spans="3:14">
      <c r="C653" s="4"/>
      <c r="N653" s="1"/>
    </row>
    <row r="654" spans="3:14">
      <c r="C654" s="6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6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6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4"/>
      <c r="N699" s="1"/>
    </row>
    <row r="700" spans="3:14">
      <c r="C700" s="4"/>
      <c r="N700" s="1"/>
    </row>
    <row r="701" spans="3:14"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2" spans="3:14">
      <c r="N712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33" spans="14:14">
      <c r="N733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83" spans="14:14">
      <c r="N783" s="1"/>
    </row>
    <row r="786" spans="14:14">
      <c r="N786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68" spans="14:14">
      <c r="N868" s="1"/>
    </row>
    <row r="871" spans="14:14">
      <c r="N871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84" spans="14:14">
      <c r="N884" s="1"/>
    </row>
    <row r="887" spans="14:14">
      <c r="N887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7" spans="14:14">
      <c r="N897" s="1"/>
    </row>
    <row r="898" spans="14:14">
      <c r="N898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22" spans="14:14">
      <c r="N922" s="1"/>
    </row>
    <row r="925" spans="14:14">
      <c r="N925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8" spans="14:14">
      <c r="N938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61" spans="14:14">
      <c r="N961" s="1"/>
    </row>
    <row r="964" spans="14:14">
      <c r="N964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7" spans="14:14">
      <c r="N977" s="1"/>
    </row>
    <row r="980" spans="14:14">
      <c r="N980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92" spans="14:14">
      <c r="N992" s="1"/>
    </row>
    <row r="993" spans="14:14">
      <c r="N993" s="1"/>
    </row>
    <row r="994" spans="14:14">
      <c r="N994" s="1"/>
    </row>
    <row r="995" spans="14:14">
      <c r="N995" s="1"/>
    </row>
    <row r="1010" spans="14:14">
      <c r="N1010" s="1"/>
    </row>
    <row r="1013" spans="14:14">
      <c r="N1013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26" spans="14:14">
      <c r="N1026" s="1"/>
    </row>
    <row r="1029" spans="14:14">
      <c r="N1029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60" spans="14:14">
      <c r="N1060" s="1"/>
    </row>
    <row r="1063" spans="14:14">
      <c r="N1063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76" spans="14:14">
      <c r="N1076" s="1"/>
    </row>
    <row r="1079" spans="14:14">
      <c r="N1079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7" spans="14:14">
      <c r="N1097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28" spans="14:14">
      <c r="N1128" s="1"/>
    </row>
    <row r="1129" spans="14:14">
      <c r="N1129" s="1"/>
    </row>
    <row r="1135" spans="14:14">
      <c r="N1135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9" spans="14:14">
      <c r="N1149" s="1"/>
    </row>
    <row r="1150" spans="14:14">
      <c r="N1150" s="1"/>
    </row>
    <row r="1156" spans="14:14">
      <c r="N1156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71" spans="14:14">
      <c r="N1171" s="1"/>
    </row>
    <row r="1172" spans="14:14">
      <c r="N1172" s="1"/>
    </row>
    <row r="1178" spans="14:14">
      <c r="N1178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6" spans="14:14">
      <c r="N1206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3" spans="14:14">
      <c r="N1233" s="1"/>
    </row>
    <row r="1234" spans="14:14">
      <c r="N1234" s="1"/>
    </row>
    <row r="1242" spans="14:14">
      <c r="N1242" s="1"/>
    </row>
    <row r="1243" spans="14:14">
      <c r="N1243" s="1"/>
    </row>
    <row r="1249" spans="14:14">
      <c r="N1249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4" spans="14:14">
      <c r="N1274" s="1"/>
    </row>
    <row r="1280" spans="14:14">
      <c r="N1280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07" spans="14:14">
      <c r="N1307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6" spans="14:14">
      <c r="N1336" s="1"/>
    </row>
    <row r="1337" spans="14:14">
      <c r="N1337" s="1"/>
    </row>
    <row r="1345" spans="14:14">
      <c r="N1345" s="1"/>
    </row>
    <row r="1346" spans="14:14">
      <c r="N1346" s="1"/>
    </row>
    <row r="1349" spans="14:14">
      <c r="N1349" s="1"/>
    </row>
    <row r="1355" spans="14:14">
      <c r="N1355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7" spans="14:14">
      <c r="N1387" s="1"/>
    </row>
    <row r="1388" spans="14:14">
      <c r="N1388" s="1"/>
    </row>
    <row r="1394" spans="14:14">
      <c r="N1394" s="1"/>
    </row>
    <row r="1395" spans="14:14">
      <c r="N1395" s="1"/>
    </row>
    <row r="1403" spans="14:14">
      <c r="N1403" s="1"/>
    </row>
    <row r="1404" spans="14:14">
      <c r="N1404" s="1"/>
    </row>
    <row r="1411" spans="14:14">
      <c r="N1411" s="1"/>
    </row>
    <row r="1412" spans="14:14">
      <c r="N1412" s="1"/>
    </row>
    <row r="1427" spans="14:14">
      <c r="N1427" s="1"/>
    </row>
    <row r="1436" spans="14:14">
      <c r="N1436" s="1"/>
    </row>
    <row r="1446" spans="14:14">
      <c r="N1446" s="1"/>
    </row>
    <row r="1450" spans="14:14">
      <c r="N1450" s="1"/>
    </row>
    <row r="1460" spans="14:14">
      <c r="N1460" s="1"/>
    </row>
    <row r="1474" spans="14:14">
      <c r="N1474" s="1"/>
    </row>
    <row r="1484" spans="14:14">
      <c r="N1484" s="1"/>
    </row>
    <row r="1485" spans="14:14">
      <c r="N1485" s="1"/>
    </row>
    <row r="1499" spans="14:14">
      <c r="N1499" s="1"/>
    </row>
    <row r="1509" spans="14:14">
      <c r="N1509" s="1"/>
    </row>
    <row r="1524" spans="14:14">
      <c r="N1524" s="1"/>
    </row>
    <row r="1527" spans="14:14">
      <c r="N1527" s="1"/>
    </row>
    <row r="1540" spans="14:14">
      <c r="N1540" s="1"/>
    </row>
    <row r="1543" spans="14:14">
      <c r="N1543" s="1"/>
    </row>
    <row r="1545" spans="14:14">
      <c r="N1545" s="1"/>
    </row>
    <row r="1548" spans="14:14">
      <c r="N1548" s="1"/>
    </row>
    <row r="1550" spans="14:14">
      <c r="N1550" s="1"/>
    </row>
    <row r="1560" spans="14:14">
      <c r="N1560" s="1"/>
    </row>
    <row r="1568" spans="14:14">
      <c r="N1568" s="1"/>
    </row>
    <row r="1571" spans="14:14">
      <c r="N1571" s="1"/>
    </row>
    <row r="1584" spans="14:14">
      <c r="N1584" s="1"/>
    </row>
    <row r="1595" spans="14:14">
      <c r="N1595" s="1"/>
    </row>
    <row r="1602" spans="14:14">
      <c r="N1602" s="1"/>
    </row>
    <row r="1611" spans="14:14">
      <c r="N1611" s="1"/>
    </row>
    <row r="1625" spans="14:14">
      <c r="N1625" s="1"/>
    </row>
    <row r="1638" spans="14:14">
      <c r="N1638" s="1"/>
    </row>
    <row r="1645" spans="14:14">
      <c r="N1645" s="1"/>
    </row>
    <row r="1659" spans="14:14">
      <c r="N1659" s="1"/>
    </row>
    <row r="1668" spans="14:14">
      <c r="N1668" s="1"/>
    </row>
    <row r="1677" spans="14:14">
      <c r="N1677" s="1"/>
    </row>
    <row r="1691" spans="14:14">
      <c r="N1691" s="1"/>
    </row>
    <row r="1692" spans="14:14">
      <c r="N1692" s="1"/>
    </row>
    <row r="1705" spans="14:14">
      <c r="N1705" s="1"/>
    </row>
    <row r="1709" spans="14:14">
      <c r="N1709" s="1"/>
    </row>
    <row r="1723" spans="14:14">
      <c r="N1723" s="1"/>
    </row>
    <row r="1737" spans="14:14">
      <c r="N1737" s="1"/>
    </row>
    <row r="1752" spans="14:14">
      <c r="N1752" s="1"/>
    </row>
    <row r="1764" spans="14:14">
      <c r="N1764" s="1"/>
    </row>
    <row r="1780" spans="14:14">
      <c r="N1780" s="1"/>
    </row>
    <row r="1792" spans="14:14">
      <c r="N1792" s="1"/>
    </row>
    <row r="1807" spans="14:14">
      <c r="N1807" s="1"/>
    </row>
    <row r="1814" spans="14:14">
      <c r="N1814" s="1"/>
    </row>
    <row r="1825" spans="14:14">
      <c r="N1825" s="1"/>
    </row>
    <row r="1835" spans="14:14">
      <c r="N1835" s="1"/>
    </row>
    <row r="1847" spans="14:14">
      <c r="N1847" s="1"/>
    </row>
    <row r="1855" spans="14:14">
      <c r="N1855" s="1"/>
    </row>
    <row r="1871" spans="14:14">
      <c r="N1871" s="1"/>
    </row>
    <row r="1878" spans="14:14">
      <c r="N1878" s="1"/>
    </row>
    <row r="1889" spans="14:14">
      <c r="N1889" s="1"/>
    </row>
    <row r="1899" spans="14:14">
      <c r="N1899" s="1"/>
    </row>
    <row r="1911" spans="14:14">
      <c r="N1911" s="1"/>
    </row>
    <row r="1919" spans="14:14">
      <c r="N1919" s="1"/>
    </row>
    <row r="1927" spans="14:14">
      <c r="N1927" s="1"/>
    </row>
    <row r="1943" spans="14:14">
      <c r="N1943" s="1"/>
    </row>
    <row r="1944" spans="14:14">
      <c r="N1944" s="1"/>
    </row>
    <row r="1957" spans="14:14">
      <c r="N1957" s="1"/>
    </row>
    <row r="1972" spans="14:14">
      <c r="N1972" s="1"/>
    </row>
    <row r="1974" spans="14:14">
      <c r="N1974" s="1"/>
    </row>
    <row r="1986" spans="14:14">
      <c r="N1986" s="1"/>
    </row>
    <row r="1988" spans="14:14">
      <c r="N1988" s="1"/>
    </row>
    <row r="2001" spans="14:14">
      <c r="N2001" s="1"/>
    </row>
    <row r="2003" spans="14:14">
      <c r="N2003" s="1"/>
    </row>
    <row r="2016" spans="14:14">
      <c r="N2016" s="1"/>
    </row>
    <row r="2018" spans="14:14">
      <c r="N2018" s="1"/>
    </row>
    <row r="2030" spans="14:14">
      <c r="N2030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82" spans="14:14">
      <c r="N2082" s="1"/>
    </row>
    <row r="2095" spans="14:14">
      <c r="N2095" s="1"/>
    </row>
    <row r="2097" spans="14:14">
      <c r="N2097" s="1"/>
    </row>
    <row r="2104" spans="14:14">
      <c r="N2104" s="1"/>
    </row>
    <row r="2106" spans="14:14">
      <c r="N2106" s="1"/>
    </row>
    <row r="2116" spans="14:14">
      <c r="N2116" s="1"/>
    </row>
    <row r="2129" spans="14:14">
      <c r="N2129" s="1"/>
    </row>
    <row r="2131" spans="14:14">
      <c r="N2131" s="1"/>
    </row>
    <row r="2142" spans="14:14">
      <c r="N2142" s="1"/>
    </row>
    <row r="2144" spans="14:14">
      <c r="N2144" s="1"/>
    </row>
    <row r="2147" spans="14:14">
      <c r="N2147" s="1"/>
    </row>
    <row r="2154" spans="14:14">
      <c r="N2154" s="1"/>
    </row>
    <row r="2170" spans="14:14">
      <c r="N2170" s="1"/>
    </row>
    <row r="2172" spans="14:14">
      <c r="N2172" s="1"/>
    </row>
    <row r="2175" spans="14:14">
      <c r="N2175" s="1"/>
    </row>
    <row r="2177" spans="14:14">
      <c r="N2177" s="1"/>
    </row>
    <row r="2186" spans="14:14">
      <c r="N2186" s="1"/>
    </row>
    <row r="2188" spans="14:14">
      <c r="N2188" s="1"/>
    </row>
    <row r="2191" spans="14:14">
      <c r="N2191" s="1"/>
    </row>
    <row r="2193" spans="14:14">
      <c r="N2193" s="1"/>
    </row>
    <row r="2207" spans="14:14">
      <c r="N2207" s="1"/>
    </row>
    <row r="2220" spans="14:14">
      <c r="N2220" s="1"/>
    </row>
    <row r="2222" spans="14:14">
      <c r="N2222" s="1"/>
    </row>
    <row r="2233" spans="14:14">
      <c r="N2233" s="1"/>
    </row>
    <row r="2235" spans="14:14">
      <c r="N2235" s="1"/>
    </row>
    <row r="2238" spans="14:14">
      <c r="N2238" s="1"/>
    </row>
    <row r="2245" spans="14:14">
      <c r="N2245" s="1"/>
    </row>
    <row r="2261" spans="14:14">
      <c r="N2261" s="1"/>
    </row>
    <row r="2263" spans="14:14">
      <c r="N2263" s="1"/>
    </row>
    <row r="2266" spans="14:14">
      <c r="N2266" s="1"/>
    </row>
    <row r="2268" spans="14:14">
      <c r="N2268" s="1"/>
    </row>
    <row r="2277" spans="14:14">
      <c r="N2277" s="1"/>
    </row>
    <row r="2279" spans="14:14">
      <c r="N2279" s="1"/>
    </row>
    <row r="2282" spans="14:14">
      <c r="N2282" s="1"/>
    </row>
    <row r="2284" spans="14:14">
      <c r="N2284" s="1"/>
    </row>
    <row r="2295" spans="14:14">
      <c r="N2295" s="1"/>
    </row>
    <row r="2298" spans="14:14">
      <c r="N2298" s="1"/>
    </row>
    <row r="2300" spans="14:14">
      <c r="N2300" s="1"/>
    </row>
    <row r="2310" spans="14:14">
      <c r="N2310" s="1"/>
    </row>
    <row r="2313" spans="14:14">
      <c r="N2313" s="1"/>
    </row>
    <row r="2315" spans="14:14">
      <c r="N2315" s="1"/>
    </row>
    <row r="2326" spans="14:14">
      <c r="N2326" s="1"/>
    </row>
    <row r="2329" spans="14:14">
      <c r="N2329" s="1"/>
    </row>
    <row r="2331" spans="14:14">
      <c r="N2331" s="1"/>
    </row>
    <row r="2340" spans="14:14">
      <c r="N2340" s="1"/>
    </row>
    <row r="2343" spans="14:14">
      <c r="N2343" s="1"/>
    </row>
    <row r="2345" spans="14:14">
      <c r="N2345" s="1"/>
    </row>
    <row r="2357" spans="14:14">
      <c r="N2357" s="1"/>
    </row>
    <row r="2360" spans="14:14">
      <c r="N2360" s="1"/>
    </row>
    <row r="2362" spans="14:14">
      <c r="N2362" s="1"/>
    </row>
    <row r="2363" spans="14:14">
      <c r="N2363" s="1"/>
    </row>
    <row r="2366" spans="14:14">
      <c r="N2366" s="1"/>
    </row>
    <row r="2368" spans="14:14">
      <c r="N2368" s="1"/>
    </row>
    <row r="2378" spans="14:14">
      <c r="N2378" s="1"/>
    </row>
    <row r="2381" spans="14:14">
      <c r="N2381" s="1"/>
    </row>
    <row r="2383" spans="14:14">
      <c r="N2383" s="1"/>
    </row>
    <row r="2394" spans="14:14">
      <c r="N2394" s="1"/>
    </row>
    <row r="2397" spans="14:14">
      <c r="N2397" s="1"/>
    </row>
    <row r="2399" spans="14:14">
      <c r="N2399" s="1"/>
    </row>
    <row r="2408" spans="14:14">
      <c r="N2408" s="1"/>
    </row>
    <row r="2411" spans="14:14">
      <c r="N2411" s="1"/>
    </row>
    <row r="2413" spans="14:14">
      <c r="N2413" s="1"/>
    </row>
    <row r="2418" spans="14:14">
      <c r="N2418" s="1"/>
    </row>
    <row r="2420" spans="14:14">
      <c r="N2420" s="1"/>
    </row>
    <row r="2429" spans="14:14">
      <c r="N2429" s="1"/>
    </row>
    <row r="2432" spans="14:14">
      <c r="N2432" s="1"/>
    </row>
    <row r="2434" spans="14:14">
      <c r="N2434" s="1"/>
    </row>
    <row r="2442" spans="14:14">
      <c r="N2442" s="1"/>
    </row>
    <row r="2444" spans="14:14">
      <c r="N2444" s="1"/>
    </row>
    <row r="2451" spans="14:14">
      <c r="N2451" s="1"/>
    </row>
    <row r="2453" spans="14:14">
      <c r="N2453" s="1"/>
    </row>
    <row r="2464" spans="14:14">
      <c r="N2464" s="1"/>
    </row>
    <row r="2466" spans="14:14">
      <c r="N2466" s="1"/>
    </row>
    <row r="2474" spans="14:14">
      <c r="N2474" s="1"/>
    </row>
    <row r="2476" spans="14:14">
      <c r="N2476" s="1"/>
    </row>
    <row r="2483" spans="14:14">
      <c r="N2483" s="1"/>
    </row>
    <row r="2485" spans="14:14">
      <c r="N2485" s="1"/>
    </row>
    <row r="2490" spans="14:14">
      <c r="N2490" s="1"/>
    </row>
    <row r="2492" spans="14:14">
      <c r="N2492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05" spans="14:14">
      <c r="N2505" s="1"/>
    </row>
    <row r="2511" spans="14:14">
      <c r="N2511" s="1"/>
    </row>
    <row r="2513" spans="14:14">
      <c r="N2513" s="1"/>
    </row>
    <row r="2529" spans="14:14">
      <c r="N2529" s="1"/>
    </row>
    <row r="2531" spans="14:14">
      <c r="N2531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67" spans="14:14">
      <c r="N2567" s="1"/>
    </row>
    <row r="2569" spans="14:14">
      <c r="N2569" s="1"/>
    </row>
    <row r="2582" spans="14:14">
      <c r="N2582" s="1"/>
    </row>
    <row r="2584" spans="14:14">
      <c r="N2584" s="1"/>
    </row>
    <row r="2591" spans="14:14">
      <c r="N2591" s="1"/>
    </row>
    <row r="2593" spans="14:14">
      <c r="N2593" s="1"/>
    </row>
    <row r="2604" spans="14:14">
      <c r="N2604" s="1"/>
    </row>
    <row r="2606" spans="14:14">
      <c r="N2606" s="1"/>
    </row>
    <row r="2611" spans="14:14">
      <c r="N2611" s="1"/>
    </row>
    <row r="2613" spans="14:14">
      <c r="N2613" s="1"/>
    </row>
    <row r="2629" spans="14:14">
      <c r="N2629" s="1"/>
    </row>
    <row r="2631" spans="14:14">
      <c r="N2631" s="1"/>
    </row>
    <row r="2633" spans="14:14">
      <c r="N2633" s="1"/>
    </row>
    <row r="2646" spans="14:14">
      <c r="N2646" s="1"/>
    </row>
    <row r="2648" spans="14:14">
      <c r="N2648" s="1"/>
    </row>
    <row r="2655" spans="14:14">
      <c r="N2655" s="1"/>
    </row>
    <row r="2657" spans="14:14">
      <c r="N2657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89" spans="14:14">
      <c r="N2689" s="1"/>
    </row>
    <row r="2690" spans="14:14">
      <c r="N2690" s="1"/>
    </row>
    <row r="2692" spans="14:14">
      <c r="N2692" s="1"/>
    </row>
    <row r="2693" spans="14:14">
      <c r="N2693" s="1"/>
    </row>
    <row r="2694" spans="14:14">
      <c r="N2694" s="1"/>
    </row>
    <row r="2696" spans="14:14">
      <c r="N2696" s="1"/>
    </row>
    <row r="2703" spans="14:14">
      <c r="N2703" s="1"/>
    </row>
    <row r="2705" spans="14:14">
      <c r="N2705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17" spans="14:14">
      <c r="N2717" s="1"/>
    </row>
    <row r="2718" spans="14:14">
      <c r="N2718" s="1"/>
    </row>
    <row r="2720" spans="14:14">
      <c r="N2720" s="1"/>
    </row>
    <row r="2721" spans="14:14">
      <c r="N2721" s="1"/>
    </row>
    <row r="2722" spans="14:14">
      <c r="N2722" s="1"/>
    </row>
    <row r="2724" spans="14:14">
      <c r="N2724" s="1"/>
    </row>
    <row r="2739" spans="14:14">
      <c r="N2739" s="1"/>
    </row>
    <row r="2741" spans="14:14">
      <c r="N2741" s="1"/>
    </row>
    <row r="2742" spans="14:14">
      <c r="N2742" s="1"/>
    </row>
    <row r="2749" spans="14:14">
      <c r="N2749" s="1"/>
    </row>
    <row r="2753" spans="14:14">
      <c r="N2753" s="1"/>
    </row>
  </sheetData>
  <mergeCells count="444">
    <mergeCell ref="D149:D150"/>
    <mergeCell ref="E149:H150"/>
    <mergeCell ref="I149:J150"/>
    <mergeCell ref="C115:J115"/>
    <mergeCell ref="C113:J113"/>
    <mergeCell ref="K107:R107"/>
    <mergeCell ref="C136:R136"/>
    <mergeCell ref="C117:J117"/>
    <mergeCell ref="K117:R117"/>
    <mergeCell ref="C118:J118"/>
    <mergeCell ref="K118:R118"/>
    <mergeCell ref="C133:R133"/>
    <mergeCell ref="C124:J124"/>
    <mergeCell ref="K124:R124"/>
    <mergeCell ref="C125:J125"/>
    <mergeCell ref="K125:R125"/>
    <mergeCell ref="C116:J116"/>
    <mergeCell ref="C139:R139"/>
    <mergeCell ref="C138:R138"/>
    <mergeCell ref="C137:R137"/>
    <mergeCell ref="C134:R134"/>
    <mergeCell ref="C135:R135"/>
    <mergeCell ref="A115:B115"/>
    <mergeCell ref="C126:J126"/>
    <mergeCell ref="K126:R126"/>
    <mergeCell ref="C127:J127"/>
    <mergeCell ref="K127:R127"/>
    <mergeCell ref="C128:J128"/>
    <mergeCell ref="K128:R128"/>
    <mergeCell ref="A129:B13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K25:L25"/>
    <mergeCell ref="I31:J31"/>
    <mergeCell ref="K31:L31"/>
    <mergeCell ref="E32:F32"/>
    <mergeCell ref="G32:H32"/>
    <mergeCell ref="I32:J32"/>
    <mergeCell ref="K32:L32"/>
    <mergeCell ref="I33:J33"/>
    <mergeCell ref="K33:L33"/>
    <mergeCell ref="E34:F34"/>
    <mergeCell ref="G34:H3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K106:R106"/>
    <mergeCell ref="A95:B95"/>
    <mergeCell ref="C130:R130"/>
    <mergeCell ref="C131:R131"/>
    <mergeCell ref="C132:R132"/>
    <mergeCell ref="C112:J112"/>
    <mergeCell ref="C106:J106"/>
    <mergeCell ref="C119:J119"/>
    <mergeCell ref="K119:R119"/>
    <mergeCell ref="C121:J121"/>
    <mergeCell ref="K121:R121"/>
    <mergeCell ref="C122:J122"/>
    <mergeCell ref="K122:R122"/>
    <mergeCell ref="C123:J123"/>
    <mergeCell ref="K123:R123"/>
    <mergeCell ref="C104:J104"/>
    <mergeCell ref="K112:R112"/>
    <mergeCell ref="K113:R113"/>
    <mergeCell ref="C114:J114"/>
    <mergeCell ref="K114:R114"/>
    <mergeCell ref="K102:R102"/>
    <mergeCell ref="C103:J103"/>
    <mergeCell ref="K103:R103"/>
    <mergeCell ref="C102:J102"/>
    <mergeCell ref="K104:R104"/>
    <mergeCell ref="A137:B142"/>
    <mergeCell ref="C140:R140"/>
    <mergeCell ref="C141:R141"/>
    <mergeCell ref="C142:R142"/>
    <mergeCell ref="D145:D146"/>
    <mergeCell ref="E145:H146"/>
    <mergeCell ref="I145:J146"/>
    <mergeCell ref="D147:D148"/>
    <mergeCell ref="E147:H148"/>
    <mergeCell ref="I147:J148"/>
  </mergeCells>
  <phoneticPr fontId="7"/>
  <dataValidations count="2">
    <dataValidation imeMode="on" allowBlank="1" showInputMessage="1" showErrorMessage="1" sqref="J4:J5 C7:J7 C136 C137:R142 C132:R135 L115:R115 D128:R130 C128:C131 D115:J119 C77 C80:J85 C74:R76 C79 C96:J96 C100:J100 C86 C88:C89 C87:J87 C90:J90 M4:N5 M19:O70 K116:R119 C101:C119 K96:K115 C97:C99 C78:R78 C91 C92:R95 K77:R77 K79:R91 C120:R127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2024-10-20T07:26:08Z</dcterms:modified>
</cp:coreProperties>
</file>