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<sst xmlns="http://schemas.openxmlformats.org/spreadsheetml/2006/main" count="390" uniqueCount="314">
  <si>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</si>
  <si>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</si>
  <si>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</si>
  <si>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</si>
  <si>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</si>
  <si>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</si>
  <si>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</si>
  <si>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</si>
  <si>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</si>
  <si>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</si>
  <si>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</si>
  <si>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</si>
  <si>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</si>
  <si>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</si>
  <si>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</si>
  <si>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</si>
  <si>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</si>
  <si>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</si>
  <si>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</si>
  <si>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</si>
  <si>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</si>
  <si>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</si>
  <si>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</si>
  <si>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</si>
  <si>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</si>
  <si>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</si>
  <si>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</si>
  <si>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</si>
  <si>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</si>
  <si>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</si>
  <si>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</si>
  <si>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</si>
  <si>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</si>
  <si>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</si>
  <si>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</si>
  <si>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</si>
  <si>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</si>
  <si>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</si>
  <si>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</si>
  <si>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</si>
  <si>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</si>
  <si>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</si>
  <si>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</si>
  <si>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</si>
  <si>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</si>
  <si>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</si>
  <si>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</si>
  <si>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</si>
  <si>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</si>
  <si>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</si>
  <si>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</si>
  <si>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</si>
  <si>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</si>
  <si>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</si>
  <si>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</si>
  <si>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</si>
  <si>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</si>
  <si>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</si>
  <si>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</si>
  <si>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</si>
  <si>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</si>
  <si>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</si>
  <si>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</si>
  <si>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</si>
  <si>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</si>
  <si>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</si>
  <si>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</si>
  <si>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</si>
  <si>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</si>
  <si>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</si>
  <si>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</si>
  <si>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</si>
  <si>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</si>
  <si>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</si>
  <si>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</si>
  <si>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</si>
  <si>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</si>
  <si>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</si>
  <si>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</si>
  <si>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</si>
  <si>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</si>
  <si>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</si>
  <si>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</si>
  <si>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</si>
  <si>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</si>
  <si>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</si>
  <si>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</si>
  <si>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</si>
  <si>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</si>
  <si>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</si>
  <si>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</si>
  <si>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</si>
  <si>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</si>
  <si>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</si>
  <si>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</si>
  <si>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</si>
  <si>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</si>
  <si>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</si>
  <si>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</si>
  <si>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</si>
  <si>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</si>
  <si>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</si>
  <si>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</si>
  <si>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</si>
  <si>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</si>
  <si>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</si>
  <si>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</si>
  <si>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</si>
  <si>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</si>
  <si>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</si>
  <si>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</si>
  <si>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</si>
  <si>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</si>
  <si>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</si>
  <si>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</si>
  <si>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</si>
  <si>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</si>
  <si>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</si>
  <si>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</si>
  <si>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</si>
  <si>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</si>
  <si>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</si>
  <si>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</si>
  <si>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</si>
  <si>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</si>
  <si>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</si>
  <si>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</si>
  <si>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</si>
  <si>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</si>
  <si>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</si>
  <si>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</si>
  <si>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</si>
  <si>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</si>
  <si>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</si>
  <si>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</si>
  <si>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</si>
  <si>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</si>
  <si>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</si>
  <si>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</si>
  <si>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</si>
  <si>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</si>
  <si>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</si>
  <si>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</si>
  <si>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</si>
  <si>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</si>
  <si>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</si>
  <si>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</si>
  <si>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</si>
  <si>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</si>
  <si>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</si>
  <si>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</si>
  <si>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</si>
  <si>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</si>
  <si>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</si>
  <si>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</si>
  <si>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</si>
  <si>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</si>
  <si>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</si>
  <si>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</si>
  <si>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</si>
  <si>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</si>
  <si>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</si>
  <si>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</si>
  <si>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</si>
  <si>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</si>
  <si>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</si>
  <si>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</si>
  <si>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</si>
  <si>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</si>
  <si>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</si>
  <si>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</si>
  <si>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</si>
  <si>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</si>
  <si>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</si>
  <si>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</si>
  <si>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</si>
  <si>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</si>
  <si>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</si>
  <si>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</si>
  <si>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</si>
  <si>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</si>
  <si>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</si>
  <si>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</si>
  <si>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</si>
  <si>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</si>
  <si>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</si>
  <si>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</si>
  <si>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</si>
  <si>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</si>
  <si>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</si>
  <si>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</si>
  <si>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</si>
  <si>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</si>
  <si>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</si>
  <si>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</si>
  <si>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</si>
  <si>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</si>
  <si>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</si>
  <si>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</si>
  <si>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</si>
  <si>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</si>
  <si>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</si>
  <si>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</si>
  <si>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</si>
  <si>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</si>
  <si>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</si>
  <si>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</si>
  <si>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</si>
  <si>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</si>
  <si>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</si>
  <si>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</si>
  <si>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</si>
  <si>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</si>
  <si>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</si>
  <si>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</si>
  <si>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</si>
  <si>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</si>
  <si>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</si>
  <si>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</si>
  <si>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</si>
  <si>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</si>
  <si>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</si>
  <si>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</si>
  <si>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</si>
  <si>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</si>
  <si>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</si>
  <si>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</si>
  <si>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</si>
  <si>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</si>
  <si>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</si>
  <si>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</si>
  <si>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</si>
  <si>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</si>
  <si>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</si>
  <si>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</si>
  <si>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</si>
  <si>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</si>
  <si>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</si>
  <si>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</si>
  <si>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</si>
  <si>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</si>
  <si>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</si>
  <si>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</si>
  <si>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</si>
  <si>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</si>
  <si>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9/10（火）入浴させるのが大変なため、介護支援を検討中。</t>
    <rPh sb="5" eb="6">
      <t>カ</t>
    </rPh>
    <rPh sb="7" eb="9">
      <t>ニュウヨク</t>
    </rPh>
    <rPh sb="14" eb="16">
      <t>タイヘン</t>
    </rPh>
    <rPh sb="20" eb="22">
      <t>カイゴ</t>
    </rPh>
    <rPh sb="22" eb="24">
      <t>シエン</t>
    </rPh>
    <rPh sb="25" eb="27">
      <t>ケントウ</t>
    </rPh>
    <rPh sb="27" eb="28">
      <t>チュウ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</si>
  <si>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</si>
  <si>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</si>
  <si>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介護度１になる予定。9月から薬は自己管理。うるわしデイサービスで入浴予定。</t>
    <rPh sb="0" eb="2">
      <t>カイゴ</t>
    </rPh>
    <rPh sb="2" eb="3">
      <t>ド</t>
    </rPh>
    <rPh sb="7" eb="9">
      <t>ヨテイ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</si>
  <si>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</si>
  <si>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</si>
  <si>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</si>
  <si>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</si>
  <si>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9/10（火）三沢市立病院へ転院。9/11（水）骨折範囲は小さいため部分麻酔でワイヤー3本入れる</t>
    <rPh sb="5" eb="6">
      <t>カ</t>
    </rPh>
    <rPh sb="7" eb="9">
      <t>ミサワ</t>
    </rPh>
    <rPh sb="9" eb="10">
      <t>シ</t>
    </rPh>
    <rPh sb="10" eb="11">
      <t>リツ</t>
    </rPh>
    <rPh sb="11" eb="13">
      <t>ビョウイン</t>
    </rPh>
    <rPh sb="14" eb="16">
      <t>テンイン</t>
    </rPh>
    <rPh sb="22" eb="23">
      <t>スイ</t>
    </rPh>
    <phoneticPr fontId="7"/>
  </si>
  <si>
    <t>手術を行う。3週間～4週間入院の予定。高齢のため完治しても杖が必要になる可能性があると</t>
    <rPh sb="0" eb="2">
      <t>シュジュツ</t>
    </rPh>
    <rPh sb="3" eb="4">
      <t>オコナ</t>
    </rPh>
    <rPh sb="19" eb="21">
      <t>コウレイ</t>
    </rPh>
    <rPh sb="24" eb="26">
      <t>カンチ</t>
    </rPh>
    <phoneticPr fontId="7"/>
  </si>
  <si>
    <t>担当医よりご家族の方に説明があった。</t>
    <rPh sb="0" eb="3">
      <t>タントウイ</t>
    </rPh>
    <rPh sb="6" eb="8">
      <t>カゾク</t>
    </rPh>
    <rPh sb="9" eb="10">
      <t>カタ</t>
    </rPh>
    <rPh sb="11" eb="13">
      <t>セツメイ</t>
    </rPh>
    <phoneticPr fontId="7"/>
  </si>
  <si>
    <t>9/22（日）一時帰宅。息子様に請求書、郵便物などお渡し。</t>
    <rPh sb="5" eb="6">
      <t>ニチ</t>
    </rPh>
    <rPh sb="7" eb="9">
      <t>イチジ</t>
    </rPh>
    <rPh sb="9" eb="11">
      <t>キタク</t>
    </rPh>
    <rPh sb="12" eb="15">
      <t>ムスコサマ</t>
    </rPh>
    <rPh sb="16" eb="19">
      <t>セイキュウショ</t>
    </rPh>
    <rPh sb="20" eb="22">
      <t>ユウビン</t>
    </rPh>
    <rPh sb="22" eb="23">
      <t>ブツ</t>
    </rPh>
    <rPh sb="26" eb="27">
      <t>ワタ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</si>
  <si>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</si>
  <si>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</si>
  <si>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9/24（火）歯科で抜歯したためしばらくの間お粥・刻み食。</t>
    <rPh sb="5" eb="6">
      <t>カ</t>
    </rPh>
    <rPh sb="7" eb="9">
      <t>シカ</t>
    </rPh>
    <rPh sb="10" eb="12">
      <t>バッシ</t>
    </rPh>
    <rPh sb="21" eb="22">
      <t>アイダ</t>
    </rPh>
    <rPh sb="23" eb="24">
      <t>カユ</t>
    </rPh>
    <rPh sb="25" eb="26">
      <t>キザ</t>
    </rPh>
    <rPh sb="27" eb="28">
      <t>ショク</t>
    </rPh>
    <phoneticPr fontId="7"/>
  </si>
  <si>
    <t>9/30（月）シルバーレンタルよりポータブルトイレ搬入。</t>
    <rPh sb="25" eb="27">
      <t>ハンニュウ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</si>
  <si>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</si>
  <si>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</si>
  <si>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9/17（火）10日程前から目が見えづらい。</t>
    <rPh sb="5" eb="6">
      <t>カ</t>
    </rPh>
    <rPh sb="9" eb="10">
      <t>ニチ</t>
    </rPh>
    <rPh sb="10" eb="11">
      <t>ホド</t>
    </rPh>
    <rPh sb="11" eb="12">
      <t>マエ</t>
    </rPh>
    <rPh sb="14" eb="15">
      <t>メ</t>
    </rPh>
    <rPh sb="16" eb="17">
      <t>ミ</t>
    </rPh>
    <phoneticPr fontId="7"/>
  </si>
  <si>
    <t>食事前に義歯を付けるように声掛けをする。</t>
    <rPh sb="0" eb="2">
      <t>ショクジ</t>
    </rPh>
    <rPh sb="2" eb="3">
      <t>マエ</t>
    </rPh>
    <rPh sb="4" eb="6">
      <t>ギシ</t>
    </rPh>
    <rPh sb="7" eb="8">
      <t>ツ</t>
    </rPh>
    <rPh sb="13" eb="14">
      <t>コエ</t>
    </rPh>
    <rPh sb="14" eb="15">
      <t>ガ</t>
    </rPh>
    <phoneticPr fontId="7"/>
  </si>
  <si>
    <t>●柳澤　トミ様</t>
    <rPh sb="1" eb="3">
      <t>ヤナギサワ</t>
    </rPh>
    <rPh sb="6" eb="7">
      <t>サマ</t>
    </rPh>
    <phoneticPr fontId="7"/>
  </si>
  <si>
    <t>10/6（日）ご家族来館。10/7（月）病院へ行き詳しい状況を確認する予定。</t>
    <rPh sb="5" eb="6">
      <t>ニチ</t>
    </rPh>
    <rPh sb="8" eb="10">
      <t>カゾク</t>
    </rPh>
    <rPh sb="10" eb="12">
      <t>ライカン</t>
    </rPh>
    <rPh sb="18" eb="19">
      <t>ゲツ</t>
    </rPh>
    <rPh sb="20" eb="22">
      <t>ビョウイン</t>
    </rPh>
    <rPh sb="23" eb="24">
      <t>イ</t>
    </rPh>
    <rPh sb="25" eb="26">
      <t>クワ</t>
    </rPh>
    <rPh sb="28" eb="30">
      <t>ジョウキョウ</t>
    </rPh>
    <rPh sb="31" eb="33">
      <t>カクニン</t>
    </rPh>
    <rPh sb="35" eb="37">
      <t>ヨテイ</t>
    </rPh>
    <phoneticPr fontId="7"/>
  </si>
  <si>
    <t>今月中にやすらぎ苑に転居予定。</t>
    <rPh sb="0" eb="3">
      <t>コンゲツチュウ</t>
    </rPh>
    <rPh sb="8" eb="9">
      <t>エン</t>
    </rPh>
    <rPh sb="10" eb="12">
      <t>テンキョ</t>
    </rPh>
    <rPh sb="12" eb="14">
      <t>ヨテイ</t>
    </rPh>
    <phoneticPr fontId="7"/>
  </si>
  <si>
    <t>10/7（月）ご家族来館。歩行補助器を利用して歩いている。立ち上がりが不安定。</t>
    <rPh sb="5" eb="6">
      <t>ゲツ</t>
    </rPh>
    <rPh sb="8" eb="10">
      <t>カゾク</t>
    </rPh>
    <rPh sb="10" eb="12">
      <t>ライカン</t>
    </rPh>
    <rPh sb="23" eb="24">
      <t>アル</t>
    </rPh>
    <rPh sb="29" eb="30">
      <t>タ</t>
    </rPh>
    <rPh sb="31" eb="32">
      <t>ア</t>
    </rPh>
    <rPh sb="35" eb="38">
      <t>フアンテイ</t>
    </rPh>
    <phoneticPr fontId="7"/>
  </si>
  <si>
    <t>10/5（土）尾てい骨骨折。1ヶ月程入医院。</t>
    <rPh sb="5" eb="6">
      <t>ド</t>
    </rPh>
    <phoneticPr fontId="7"/>
  </si>
  <si>
    <t>10/10（木）午後ご家族来館予定</t>
    <rPh sb="6" eb="7">
      <t>モク</t>
    </rPh>
    <rPh sb="8" eb="10">
      <t>ゴゴ</t>
    </rPh>
    <rPh sb="11" eb="13">
      <t>カゾク</t>
    </rPh>
    <rPh sb="13" eb="15">
      <t>ライカン</t>
    </rPh>
    <rPh sb="15" eb="17">
      <t>ヨテイ</t>
    </rPh>
    <phoneticPr fontId="7"/>
  </si>
  <si>
    <t>10/11（金）AM10：00やすらぎ苑橋本さん来館予定。</t>
    <rPh sb="6" eb="7">
      <t>キン</t>
    </rPh>
    <rPh sb="19" eb="20">
      <t>エン</t>
    </rPh>
    <rPh sb="20" eb="22">
      <t>ハシモト</t>
    </rPh>
    <rPh sb="24" eb="26">
      <t>ライカン</t>
    </rPh>
    <rPh sb="26" eb="28">
      <t>ヨテイ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</si>
  <si>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</si>
  <si>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体調が優れず吐気あり食事を摂れていない。我慢できないようならアクセスコールを鳴らすよう伝え、</t>
    <rPh sb="0" eb="2">
      <t>タイチョウ</t>
    </rPh>
    <rPh sb="3" eb="4">
      <t>スグ</t>
    </rPh>
    <rPh sb="6" eb="8">
      <t>ハキケ</t>
    </rPh>
    <rPh sb="10" eb="12">
      <t>ショクジ</t>
    </rPh>
    <rPh sb="13" eb="14">
      <t>ト</t>
    </rPh>
    <rPh sb="20" eb="22">
      <t>ガマン</t>
    </rPh>
    <rPh sb="38" eb="39">
      <t>ナ</t>
    </rPh>
    <rPh sb="43" eb="44">
      <t>ツタ</t>
    </rPh>
    <phoneticPr fontId="7"/>
  </si>
  <si>
    <t>夜勤者に申し送った。</t>
    <rPh sb="0" eb="2">
      <t>ヤキン</t>
    </rPh>
    <rPh sb="2" eb="3">
      <t>シャ</t>
    </rPh>
    <rPh sb="4" eb="5">
      <t>モウ</t>
    </rPh>
    <rPh sb="6" eb="7">
      <t>オク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</si>
  <si>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</si>
  <si>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</si>
  <si>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</si>
  <si>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曇り</t>
    <rPh sb="0" eb="1">
      <t>クモ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</si>
  <si>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</si>
  <si>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</si>
  <si>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</si>
  <si>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</si>
  <si>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</si>
  <si>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</si>
  <si>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</si>
  <si>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</si>
  <si>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〇</t>
    <phoneticPr fontId="7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</si>
  <si>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</si>
  <si>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</si>
  <si>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あいざわクリニック</t>
    <phoneticPr fontId="7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</si>
  <si>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</si>
  <si>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</si>
  <si>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</si>
  <si>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要介護１</t>
    <phoneticPr fontId="7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</si>
  <si>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</si>
  <si>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</si>
  <si>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</si>
  <si>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</si>
  <si>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</si>
  <si>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</si>
  <si>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</si>
  <si>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</si>
  <si>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</si>
  <si>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</si>
  <si>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</si>
  <si>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</si>
  <si>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10/9（水）吐気で食事、水分もを摂ることができない。</t>
    <rPh sb="5" eb="6">
      <t>スイ</t>
    </rPh>
    <rPh sb="7" eb="9">
      <t>ハキケ</t>
    </rPh>
    <rPh sb="10" eb="12">
      <t>ショクジ</t>
    </rPh>
    <rPh sb="13" eb="15">
      <t>スイブン</t>
    </rPh>
    <rPh sb="17" eb="18">
      <t>ト</t>
    </rPh>
    <phoneticPr fontId="7"/>
  </si>
  <si>
    <t>10/10（木）日赤受診予定</t>
    <rPh sb="6" eb="7">
      <t>モク</t>
    </rPh>
    <rPh sb="8" eb="10">
      <t>ニッセキ</t>
    </rPh>
    <rPh sb="10" eb="12">
      <t>ジュシン</t>
    </rPh>
    <rPh sb="12" eb="14">
      <t>ヨテイ</t>
    </rPh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</si>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</sst>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2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71" t="s">
        <v>275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18" ht="13.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</row>
    <row r="3" spans="1:18">
      <c r="A3" s="4" t="s">
        <v>276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06"/>
      <c r="B4" s="107"/>
      <c r="C4" s="172">
        <v>45574</v>
      </c>
      <c r="D4" s="173"/>
      <c r="E4" s="174"/>
      <c r="F4" s="178" t="s">
        <v>277</v>
      </c>
      <c r="G4" s="173"/>
      <c r="H4" s="179"/>
      <c r="I4" s="182" t="s">
        <v>1</v>
      </c>
      <c r="J4" s="184" t="s">
        <v>278</v>
      </c>
      <c r="K4" s="186" t="s">
        <v>2</v>
      </c>
      <c r="L4" s="187"/>
      <c r="M4" s="190" t="s">
        <v>279</v>
      </c>
      <c r="N4" s="190"/>
      <c r="O4" s="106" t="s">
        <v>3</v>
      </c>
      <c r="P4" s="192"/>
      <c r="Q4" s="192"/>
      <c r="R4" s="107"/>
    </row>
    <row r="5" spans="1:18" ht="13.5" customHeight="1">
      <c r="A5" s="110"/>
      <c r="B5" s="111"/>
      <c r="C5" s="175"/>
      <c r="D5" s="176"/>
      <c r="E5" s="177"/>
      <c r="F5" s="180"/>
      <c r="G5" s="176"/>
      <c r="H5" s="181"/>
      <c r="I5" s="183"/>
      <c r="J5" s="185"/>
      <c r="K5" s="188"/>
      <c r="L5" s="189"/>
      <c r="M5" s="191"/>
      <c r="N5" s="191"/>
      <c r="O5" s="110"/>
      <c r="P5" s="193"/>
      <c r="Q5" s="193"/>
      <c r="R5" s="111"/>
    </row>
    <row r="6" spans="1:18">
      <c r="A6" s="106"/>
      <c r="B6" s="107"/>
      <c r="C6" s="200" t="s">
        <v>4</v>
      </c>
      <c r="D6" s="201"/>
      <c r="E6" s="200" t="s">
        <v>5</v>
      </c>
      <c r="F6" s="201"/>
      <c r="G6" s="200" t="s">
        <v>6</v>
      </c>
      <c r="H6" s="201"/>
      <c r="I6" s="200" t="s">
        <v>7</v>
      </c>
      <c r="J6" s="201"/>
      <c r="K6" s="202"/>
      <c r="L6" s="203"/>
      <c r="M6" s="203"/>
      <c r="N6" s="204"/>
      <c r="O6" s="194" t="s">
        <v>8</v>
      </c>
      <c r="P6" s="195"/>
      <c r="Q6" s="194" t="s">
        <v>9</v>
      </c>
      <c r="R6" s="195"/>
    </row>
    <row r="7" spans="1:18">
      <c r="A7" s="110"/>
      <c r="B7" s="111"/>
      <c r="C7" s="196"/>
      <c r="D7" s="197"/>
      <c r="E7" s="196"/>
      <c r="F7" s="197"/>
      <c r="G7" s="196"/>
      <c r="H7" s="197"/>
      <c r="I7" s="196"/>
      <c r="J7" s="197"/>
      <c r="K7" s="186" t="s">
        <v>10</v>
      </c>
      <c r="L7" s="187"/>
      <c r="M7" s="8">
        <v>0.28125</v>
      </c>
      <c r="N7" s="9" t="s">
        <v>11</v>
      </c>
      <c r="O7" s="198" t="s">
        <v>12</v>
      </c>
      <c r="P7" s="199"/>
      <c r="Q7" s="10">
        <f>COUNTA(M19:M70)</f>
        <v>0</v>
      </c>
      <c r="R7" s="11" t="s">
        <v>13</v>
      </c>
    </row>
    <row r="8" spans="1:18">
      <c r="A8" s="205"/>
      <c r="B8" s="206"/>
      <c r="C8" s="194" t="s">
        <v>14</v>
      </c>
      <c r="D8" s="195"/>
      <c r="E8" s="194" t="s">
        <v>15</v>
      </c>
      <c r="F8" s="195"/>
      <c r="G8" s="194" t="s">
        <v>16</v>
      </c>
      <c r="H8" s="195"/>
      <c r="I8" s="194" t="s">
        <v>17</v>
      </c>
      <c r="J8" s="195"/>
      <c r="K8" s="188"/>
      <c r="L8" s="189"/>
      <c r="M8" s="12">
        <v>0.77777777777777779</v>
      </c>
      <c r="N8" s="9" t="s">
        <v>11</v>
      </c>
      <c r="O8" s="207" t="s">
        <v>18</v>
      </c>
      <c r="P8" s="208"/>
      <c r="Q8" s="13">
        <f>COUNTA(N19:N70)</f>
        <v>0</v>
      </c>
      <c r="R8" s="14" t="s">
        <v>13</v>
      </c>
    </row>
    <row r="9" spans="1:18" ht="13.5" customHeight="1">
      <c r="A9" s="221" t="s">
        <v>19</v>
      </c>
      <c r="B9" s="222"/>
      <c r="C9" s="225"/>
      <c r="D9" s="226"/>
      <c r="E9" s="227"/>
      <c r="F9" s="228"/>
      <c r="G9" s="229"/>
      <c r="H9" s="230"/>
      <c r="I9" s="231"/>
      <c r="J9" s="232"/>
      <c r="K9" s="186" t="s">
        <v>20</v>
      </c>
      <c r="L9" s="187"/>
      <c r="M9" s="12">
        <v>0.28819444444444448</v>
      </c>
      <c r="N9" s="9" t="s">
        <v>11</v>
      </c>
      <c r="O9" s="209" t="s">
        <v>21</v>
      </c>
      <c r="P9" s="210"/>
      <c r="Q9" s="15">
        <f>COUNTA(O19:O70)</f>
        <v>7</v>
      </c>
      <c r="R9" s="67" t="s">
        <v>13</v>
      </c>
    </row>
    <row r="10" spans="1:18" ht="14.25" thickBot="1">
      <c r="A10" s="223"/>
      <c r="B10" s="224"/>
      <c r="C10" s="211"/>
      <c r="D10" s="212"/>
      <c r="E10" s="213"/>
      <c r="F10" s="214"/>
      <c r="G10" s="215"/>
      <c r="H10" s="216"/>
      <c r="I10" s="217"/>
      <c r="J10" s="218"/>
      <c r="K10" s="188"/>
      <c r="L10" s="189"/>
      <c r="M10" s="12">
        <v>0.78472222222222221</v>
      </c>
      <c r="N10" s="9" t="s">
        <v>11</v>
      </c>
      <c r="O10" s="219" t="s">
        <v>22</v>
      </c>
      <c r="P10" s="220"/>
      <c r="Q10" s="68">
        <f>SUM(Q7:Q9)</f>
        <v>7</v>
      </c>
      <c r="R10" s="69" t="s">
        <v>13</v>
      </c>
    </row>
    <row r="11" spans="1:18">
      <c r="A11" s="233" t="s">
        <v>23</v>
      </c>
      <c r="B11" s="234"/>
      <c r="C11" s="225"/>
      <c r="D11" s="226"/>
      <c r="E11" s="227"/>
      <c r="F11" s="228"/>
      <c r="G11" s="229"/>
      <c r="H11" s="230"/>
      <c r="I11" s="237"/>
      <c r="J11" s="238"/>
      <c r="K11" s="239"/>
      <c r="L11" s="240"/>
      <c r="M11" s="16"/>
      <c r="N11" s="17"/>
      <c r="O11" s="16"/>
      <c r="P11" s="16"/>
      <c r="Q11" s="245"/>
      <c r="R11" s="246"/>
    </row>
    <row r="12" spans="1:18">
      <c r="A12" s="235"/>
      <c r="B12" s="236"/>
      <c r="C12" s="225"/>
      <c r="D12" s="226"/>
      <c r="E12" s="227"/>
      <c r="F12" s="228"/>
      <c r="G12" s="229"/>
      <c r="H12" s="230"/>
      <c r="I12" s="241"/>
      <c r="J12" s="242"/>
      <c r="K12" s="247"/>
      <c r="L12" s="248"/>
      <c r="M12" s="18"/>
      <c r="N12" s="19"/>
      <c r="O12" s="18"/>
      <c r="P12" s="18"/>
      <c r="Q12" s="249"/>
      <c r="R12" s="250"/>
    </row>
    <row r="13" spans="1:18">
      <c r="A13" s="75"/>
      <c r="B13" s="76"/>
      <c r="C13" s="225"/>
      <c r="D13" s="226"/>
      <c r="E13" s="227"/>
      <c r="F13" s="228"/>
      <c r="G13" s="229"/>
      <c r="H13" s="230"/>
      <c r="I13" s="241"/>
      <c r="J13" s="242"/>
      <c r="K13" s="243"/>
      <c r="L13" s="244"/>
      <c r="M13" s="18"/>
      <c r="N13" s="19"/>
      <c r="O13" s="18"/>
      <c r="P13" s="18"/>
      <c r="Q13" s="251"/>
      <c r="R13" s="252"/>
    </row>
    <row r="14" spans="1:18">
      <c r="A14" s="194" t="s">
        <v>25</v>
      </c>
      <c r="B14" s="195"/>
      <c r="C14" s="118" t="s">
        <v>26</v>
      </c>
      <c r="D14" s="119"/>
      <c r="E14" s="119"/>
      <c r="F14" s="119"/>
      <c r="G14" s="119"/>
      <c r="H14" s="119"/>
      <c r="I14" s="119"/>
      <c r="J14" s="120"/>
      <c r="K14" s="118" t="s">
        <v>27</v>
      </c>
      <c r="L14" s="119"/>
      <c r="M14" s="119"/>
      <c r="N14" s="119"/>
      <c r="O14" s="119"/>
      <c r="P14" s="119"/>
      <c r="Q14" s="119"/>
      <c r="R14" s="120"/>
    </row>
    <row r="15" spans="1:18">
      <c r="A15" s="20" t="s">
        <v>28</v>
      </c>
      <c r="B15" s="21">
        <f>E16+M16</f>
        <v>48</v>
      </c>
      <c r="C15" s="194" t="s">
        <v>29</v>
      </c>
      <c r="D15" s="195"/>
      <c r="E15" s="194" t="s">
        <v>30</v>
      </c>
      <c r="F15" s="195"/>
      <c r="G15" s="194" t="s">
        <v>31</v>
      </c>
      <c r="H15" s="195"/>
      <c r="I15" s="194" t="s">
        <v>32</v>
      </c>
      <c r="J15" s="195"/>
      <c r="K15" s="194" t="s">
        <v>29</v>
      </c>
      <c r="L15" s="195"/>
      <c r="M15" s="194" t="s">
        <v>30</v>
      </c>
      <c r="N15" s="195"/>
      <c r="O15" s="194" t="s">
        <v>31</v>
      </c>
      <c r="P15" s="195"/>
      <c r="Q15" s="194" t="s">
        <v>32</v>
      </c>
      <c r="R15" s="195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50" t="s">
        <v>36</v>
      </c>
      <c r="B17" s="151"/>
      <c r="C17" s="154" t="s">
        <v>37</v>
      </c>
      <c r="D17" s="156" t="s">
        <v>38</v>
      </c>
      <c r="E17" s="158" t="s">
        <v>39</v>
      </c>
      <c r="F17" s="159"/>
      <c r="G17" s="158" t="s">
        <v>280</v>
      </c>
      <c r="H17" s="159"/>
      <c r="I17" s="158" t="s">
        <v>40</v>
      </c>
      <c r="J17" s="159"/>
      <c r="K17" s="158" t="s">
        <v>41</v>
      </c>
      <c r="L17" s="107"/>
      <c r="M17" s="162" t="s">
        <v>42</v>
      </c>
      <c r="N17" s="164" t="s">
        <v>43</v>
      </c>
      <c r="O17" s="162" t="s">
        <v>21</v>
      </c>
      <c r="P17" s="30"/>
      <c r="Q17" s="106"/>
      <c r="R17" s="107"/>
    </row>
    <row r="18" spans="1:20">
      <c r="A18" s="152"/>
      <c r="B18" s="153"/>
      <c r="C18" s="155"/>
      <c r="D18" s="157"/>
      <c r="E18" s="160"/>
      <c r="F18" s="161"/>
      <c r="G18" s="160"/>
      <c r="H18" s="161"/>
      <c r="I18" s="160"/>
      <c r="J18" s="161"/>
      <c r="K18" s="160"/>
      <c r="L18" s="111"/>
      <c r="M18" s="163"/>
      <c r="N18" s="165"/>
      <c r="O18" s="163"/>
      <c r="P18" s="31"/>
      <c r="Q18" s="110"/>
      <c r="R18" s="111"/>
    </row>
    <row r="19" spans="1:20">
      <c r="A19" s="166" t="s">
        <v>26</v>
      </c>
      <c r="B19" s="32" t="s">
        <v>44</v>
      </c>
      <c r="C19" s="33" t="s">
        <v>45</v>
      </c>
      <c r="D19" s="34" t="s">
        <v>281</v>
      </c>
      <c r="E19" s="167" t="s">
        <v>46</v>
      </c>
      <c r="F19" s="168"/>
      <c r="G19" s="167"/>
      <c r="H19" s="168"/>
      <c r="I19" s="167" t="s">
        <v>241</v>
      </c>
      <c r="J19" s="168"/>
      <c r="K19" s="169" t="s">
        <v>282</v>
      </c>
      <c r="L19" s="170"/>
      <c r="M19" s="35"/>
      <c r="N19" s="71"/>
      <c r="O19" s="35"/>
      <c r="P19" s="36"/>
      <c r="Q19" s="37"/>
      <c r="R19" s="37"/>
    </row>
    <row r="20" spans="1:20">
      <c r="A20" s="124"/>
      <c r="B20" s="38" t="s">
        <v>47</v>
      </c>
      <c r="C20" s="39" t="s">
        <v>48</v>
      </c>
      <c r="D20" s="40" t="s">
        <v>49</v>
      </c>
      <c r="E20" s="102"/>
      <c r="F20" s="103"/>
      <c r="G20" s="102"/>
      <c r="H20" s="103"/>
      <c r="I20" s="102" t="s">
        <v>50</v>
      </c>
      <c r="J20" s="103"/>
      <c r="K20" s="104" t="s">
        <v>51</v>
      </c>
      <c r="L20" s="105"/>
      <c r="M20" s="41"/>
      <c r="N20" s="41"/>
      <c r="O20" s="35"/>
      <c r="P20" s="35"/>
      <c r="Q20" s="35"/>
      <c r="R20" s="35"/>
    </row>
    <row r="21" spans="1:20">
      <c r="A21" s="124"/>
      <c r="B21" s="38" t="s">
        <v>52</v>
      </c>
      <c r="C21" s="39" t="s">
        <v>53</v>
      </c>
      <c r="D21" s="42" t="s">
        <v>54</v>
      </c>
      <c r="E21" s="138"/>
      <c r="F21" s="139"/>
      <c r="G21" s="138" t="s">
        <v>55</v>
      </c>
      <c r="H21" s="139"/>
      <c r="I21" s="138" t="s">
        <v>56</v>
      </c>
      <c r="J21" s="139"/>
      <c r="K21" s="104" t="s">
        <v>283</v>
      </c>
      <c r="L21" s="105"/>
      <c r="M21" s="41"/>
      <c r="N21" s="41"/>
      <c r="O21" s="35"/>
      <c r="P21" s="35"/>
      <c r="Q21" s="35"/>
      <c r="R21" s="35"/>
    </row>
    <row r="22" spans="1:20">
      <c r="A22" s="124" t="s">
        <v>57</v>
      </c>
      <c r="B22" s="38" t="s">
        <v>58</v>
      </c>
      <c r="C22" s="39" t="s">
        <v>59</v>
      </c>
      <c r="D22" s="42" t="s">
        <v>54</v>
      </c>
      <c r="E22" s="102"/>
      <c r="F22" s="103"/>
      <c r="G22" s="102" t="s">
        <v>60</v>
      </c>
      <c r="H22" s="103"/>
      <c r="I22" s="102" t="s">
        <v>61</v>
      </c>
      <c r="J22" s="103"/>
      <c r="K22" s="104" t="s">
        <v>62</v>
      </c>
      <c r="L22" s="105"/>
      <c r="M22" s="41"/>
      <c r="N22" s="41"/>
      <c r="O22" s="35"/>
      <c r="P22" s="35"/>
      <c r="Q22" s="35"/>
      <c r="R22" s="35"/>
    </row>
    <row r="23" spans="1:20">
      <c r="A23" s="124"/>
      <c r="B23" s="38" t="s">
        <v>63</v>
      </c>
      <c r="C23" s="39" t="s">
        <v>64</v>
      </c>
      <c r="D23" s="43" t="s">
        <v>65</v>
      </c>
      <c r="E23" s="102"/>
      <c r="F23" s="103"/>
      <c r="G23" s="102"/>
      <c r="H23" s="103"/>
      <c r="I23" s="102"/>
      <c r="J23" s="103"/>
      <c r="K23" s="104"/>
      <c r="L23" s="105"/>
      <c r="M23" s="35"/>
      <c r="N23" s="41"/>
      <c r="O23" s="35"/>
      <c r="P23" s="35"/>
      <c r="Q23" s="35"/>
      <c r="R23" s="35"/>
      <c r="T23" s="271"/>
    </row>
    <row r="24" spans="1:20">
      <c r="A24" s="124"/>
      <c r="B24" s="38" t="s">
        <v>66</v>
      </c>
      <c r="C24" s="39" t="s">
        <v>67</v>
      </c>
      <c r="D24" s="42" t="s">
        <v>68</v>
      </c>
      <c r="E24" s="102"/>
      <c r="F24" s="103"/>
      <c r="G24" s="102" t="s">
        <v>231</v>
      </c>
      <c r="H24" s="103"/>
      <c r="I24" s="102"/>
      <c r="J24" s="103"/>
      <c r="K24" s="104" t="s">
        <v>69</v>
      </c>
      <c r="L24" s="105"/>
      <c r="M24" s="35"/>
      <c r="N24" s="41"/>
      <c r="O24" s="35"/>
      <c r="P24" s="35"/>
      <c r="Q24" s="35"/>
      <c r="R24" s="35"/>
    </row>
    <row r="25" spans="1:20">
      <c r="A25" s="135"/>
      <c r="B25" s="38" t="s">
        <v>70</v>
      </c>
      <c r="C25" s="39"/>
      <c r="D25" s="46"/>
      <c r="E25" s="102"/>
      <c r="F25" s="103"/>
      <c r="G25" s="146"/>
      <c r="H25" s="147"/>
      <c r="I25" s="102"/>
      <c r="J25" s="103"/>
      <c r="K25" s="104"/>
      <c r="L25" s="105"/>
      <c r="M25" s="44"/>
      <c r="N25" s="41"/>
      <c r="O25" s="35"/>
      <c r="P25" s="35"/>
      <c r="Q25" s="35"/>
      <c r="R25" s="35"/>
    </row>
    <row r="26" spans="1:20">
      <c r="A26" s="134" t="s">
        <v>26</v>
      </c>
      <c r="B26" s="38" t="s">
        <v>71</v>
      </c>
      <c r="C26" s="39" t="s">
        <v>72</v>
      </c>
      <c r="D26" s="42" t="s">
        <v>281</v>
      </c>
      <c r="E26" s="102"/>
      <c r="F26" s="103"/>
      <c r="G26" s="102"/>
      <c r="H26" s="103"/>
      <c r="I26" s="102" t="s">
        <v>239</v>
      </c>
      <c r="J26" s="103"/>
      <c r="K26" s="104" t="s">
        <v>73</v>
      </c>
      <c r="L26" s="105"/>
      <c r="M26" s="41"/>
      <c r="N26" s="41"/>
      <c r="O26" s="35"/>
      <c r="P26" s="35"/>
      <c r="Q26" s="35"/>
      <c r="R26" s="35"/>
    </row>
    <row r="27" spans="1:20">
      <c r="A27" s="124"/>
      <c r="B27" s="38" t="s">
        <v>74</v>
      </c>
      <c r="C27" s="39" t="s">
        <v>75</v>
      </c>
      <c r="D27" s="42" t="s">
        <v>281</v>
      </c>
      <c r="E27" s="102"/>
      <c r="F27" s="103"/>
      <c r="G27" s="102"/>
      <c r="H27" s="103"/>
      <c r="I27" s="102" t="s">
        <v>76</v>
      </c>
      <c r="J27" s="103"/>
      <c r="K27" s="104" t="s">
        <v>77</v>
      </c>
      <c r="L27" s="105"/>
      <c r="M27" s="35"/>
      <c r="N27" s="41"/>
      <c r="O27" s="35"/>
      <c r="P27" s="35"/>
      <c r="Q27" s="35"/>
      <c r="R27" s="35"/>
      <c r="S27" s="2"/>
    </row>
    <row r="28" spans="1:20">
      <c r="A28" s="124"/>
      <c r="B28" s="38" t="s">
        <v>78</v>
      </c>
      <c r="C28" s="39" t="s">
        <v>79</v>
      </c>
      <c r="D28" s="42" t="s">
        <v>281</v>
      </c>
      <c r="E28" s="102"/>
      <c r="F28" s="103"/>
      <c r="G28" s="102"/>
      <c r="H28" s="103"/>
      <c r="I28" s="102" t="s">
        <v>80</v>
      </c>
      <c r="J28" s="103"/>
      <c r="K28" s="104" t="s">
        <v>284</v>
      </c>
      <c r="L28" s="105"/>
      <c r="M28" s="44"/>
      <c r="N28" s="41"/>
      <c r="O28" s="35"/>
      <c r="P28" s="35"/>
      <c r="Q28" s="35"/>
      <c r="R28" s="35"/>
      <c r="S28" s="2"/>
    </row>
    <row r="29" spans="1:20">
      <c r="A29" s="124" t="s">
        <v>81</v>
      </c>
      <c r="B29" s="38" t="s">
        <v>82</v>
      </c>
      <c r="C29" s="39" t="s">
        <v>83</v>
      </c>
      <c r="D29" s="42" t="s">
        <v>281</v>
      </c>
      <c r="E29" s="148"/>
      <c r="F29" s="149"/>
      <c r="G29" s="102"/>
      <c r="H29" s="103"/>
      <c r="I29" s="102" t="s">
        <v>246</v>
      </c>
      <c r="J29" s="103"/>
      <c r="K29" s="104" t="s">
        <v>84</v>
      </c>
      <c r="L29" s="105"/>
      <c r="M29" s="41"/>
      <c r="N29" s="41"/>
      <c r="O29" s="35"/>
      <c r="P29" s="35"/>
      <c r="Q29" s="35"/>
      <c r="R29" s="35"/>
    </row>
    <row r="30" spans="1:20">
      <c r="A30" s="124"/>
      <c r="B30" s="38" t="s">
        <v>85</v>
      </c>
      <c r="C30" s="39" t="s">
        <v>86</v>
      </c>
      <c r="D30" s="42" t="s">
        <v>281</v>
      </c>
      <c r="E30" s="102"/>
      <c r="F30" s="103"/>
      <c r="G30" s="102" t="s">
        <v>87</v>
      </c>
      <c r="H30" s="103"/>
      <c r="I30" s="102" t="s">
        <v>88</v>
      </c>
      <c r="J30" s="103"/>
      <c r="K30" s="104" t="s">
        <v>285</v>
      </c>
      <c r="L30" s="105"/>
      <c r="M30" s="35"/>
      <c r="N30" s="41"/>
      <c r="O30" s="35"/>
      <c r="P30" s="35"/>
      <c r="Q30" s="35"/>
      <c r="R30" s="35"/>
    </row>
    <row r="31" spans="1:20">
      <c r="A31" s="124"/>
      <c r="B31" s="38" t="s">
        <v>89</v>
      </c>
      <c r="C31" s="39" t="s">
        <v>90</v>
      </c>
      <c r="D31" s="46" t="s">
        <v>286</v>
      </c>
      <c r="E31" s="102"/>
      <c r="F31" s="103"/>
      <c r="G31" s="102"/>
      <c r="H31" s="103"/>
      <c r="I31" s="102"/>
      <c r="J31" s="103"/>
      <c r="K31" s="104" t="s">
        <v>91</v>
      </c>
      <c r="L31" s="105"/>
      <c r="M31" s="41"/>
      <c r="N31" s="41"/>
      <c r="O31" s="35" t="s">
        <v>287</v>
      </c>
      <c r="P31" s="35"/>
      <c r="Q31" s="35"/>
      <c r="R31" s="35"/>
      <c r="T31" s="271"/>
    </row>
    <row r="32" spans="1:20">
      <c r="A32" s="124"/>
      <c r="B32" s="38" t="s">
        <v>92</v>
      </c>
      <c r="C32" s="39" t="s">
        <v>93</v>
      </c>
      <c r="D32" s="45" t="s">
        <v>281</v>
      </c>
      <c r="E32" s="102"/>
      <c r="F32" s="103"/>
      <c r="G32" s="102"/>
      <c r="H32" s="103"/>
      <c r="I32" s="102"/>
      <c r="J32" s="103"/>
      <c r="K32" s="140" t="s">
        <v>288</v>
      </c>
      <c r="L32" s="141"/>
      <c r="M32" s="41"/>
      <c r="N32" s="41"/>
      <c r="O32" s="35"/>
      <c r="P32" s="35"/>
      <c r="Q32" s="35"/>
      <c r="R32" s="35"/>
    </row>
    <row r="33" spans="1:20">
      <c r="A33" s="124"/>
      <c r="B33" s="38" t="s">
        <v>94</v>
      </c>
      <c r="C33" s="39" t="s">
        <v>229</v>
      </c>
      <c r="D33" s="46" t="s">
        <v>117</v>
      </c>
      <c r="E33" s="102"/>
      <c r="F33" s="103"/>
      <c r="G33" s="102"/>
      <c r="H33" s="103"/>
      <c r="I33" s="102"/>
      <c r="J33" s="103"/>
      <c r="K33" s="104" t="s">
        <v>289</v>
      </c>
      <c r="L33" s="105"/>
      <c r="M33" s="41"/>
      <c r="N33" s="71"/>
      <c r="O33" s="35"/>
      <c r="P33" s="35"/>
      <c r="Q33" s="35"/>
      <c r="R33" s="35"/>
    </row>
    <row r="34" spans="1:20">
      <c r="A34" s="135"/>
      <c r="B34" s="38" t="s">
        <v>95</v>
      </c>
      <c r="C34" s="39" t="s">
        <v>24</v>
      </c>
      <c r="D34" s="42" t="s">
        <v>281</v>
      </c>
      <c r="E34" s="102"/>
      <c r="F34" s="103"/>
      <c r="G34" s="102"/>
      <c r="H34" s="103"/>
      <c r="I34" s="102"/>
      <c r="J34" s="103"/>
      <c r="K34" s="104" t="s">
        <v>290</v>
      </c>
      <c r="L34" s="105"/>
      <c r="M34" s="47"/>
      <c r="N34" s="47"/>
      <c r="O34" s="35"/>
      <c r="P34" s="35"/>
      <c r="Q34" s="35"/>
      <c r="R34" s="35"/>
    </row>
    <row r="35" spans="1:20">
      <c r="A35" s="134" t="s">
        <v>26</v>
      </c>
      <c r="B35" s="38" t="s">
        <v>96</v>
      </c>
      <c r="C35" s="39" t="s">
        <v>97</v>
      </c>
      <c r="D35" s="46" t="s">
        <v>286</v>
      </c>
      <c r="E35" s="102"/>
      <c r="F35" s="103"/>
      <c r="G35" s="102"/>
      <c r="H35" s="103"/>
      <c r="I35" s="102"/>
      <c r="J35" s="103"/>
      <c r="K35" s="104" t="s">
        <v>289</v>
      </c>
      <c r="L35" s="105"/>
      <c r="M35" s="35"/>
      <c r="N35" s="41"/>
      <c r="O35" s="35" t="s">
        <v>287</v>
      </c>
      <c r="P35" s="35"/>
      <c r="Q35" s="35"/>
      <c r="R35" s="35"/>
    </row>
    <row r="36" spans="1:20">
      <c r="A36" s="124"/>
      <c r="B36" s="38" t="s">
        <v>96</v>
      </c>
      <c r="C36" s="39" t="s">
        <v>98</v>
      </c>
      <c r="D36" s="40" t="s">
        <v>49</v>
      </c>
      <c r="E36" s="102"/>
      <c r="F36" s="103"/>
      <c r="G36" s="102"/>
      <c r="H36" s="103"/>
      <c r="I36" s="102" t="s">
        <v>99</v>
      </c>
      <c r="J36" s="103"/>
      <c r="K36" s="104" t="s">
        <v>291</v>
      </c>
      <c r="L36" s="105"/>
      <c r="M36" s="41"/>
      <c r="N36" s="35"/>
      <c r="O36" s="35"/>
      <c r="P36" s="35"/>
      <c r="Q36" s="35"/>
      <c r="R36" s="35"/>
    </row>
    <row r="37" spans="1:20">
      <c r="A37" s="124"/>
      <c r="B37" s="38" t="s">
        <v>100</v>
      </c>
      <c r="C37" s="39" t="s">
        <v>101</v>
      </c>
      <c r="D37" s="40" t="s">
        <v>292</v>
      </c>
      <c r="E37" s="102"/>
      <c r="F37" s="103"/>
      <c r="G37" s="102"/>
      <c r="H37" s="103"/>
      <c r="I37" s="102"/>
      <c r="J37" s="103"/>
      <c r="K37" s="104" t="s">
        <v>102</v>
      </c>
      <c r="L37" s="105"/>
      <c r="M37" s="35"/>
      <c r="N37" s="41"/>
      <c r="O37" s="35"/>
      <c r="P37" s="35"/>
      <c r="Q37" s="35"/>
      <c r="R37" s="35"/>
    </row>
    <row r="38" spans="1:20">
      <c r="A38" s="124"/>
      <c r="B38" s="38" t="s">
        <v>103</v>
      </c>
      <c r="C38" s="39" t="s">
        <v>104</v>
      </c>
      <c r="D38" s="46" t="s">
        <v>105</v>
      </c>
      <c r="E38" s="102"/>
      <c r="F38" s="103"/>
      <c r="G38" s="102"/>
      <c r="H38" s="103"/>
      <c r="I38" s="102"/>
      <c r="J38" s="103"/>
      <c r="K38" s="104"/>
      <c r="L38" s="105"/>
      <c r="M38" s="35"/>
      <c r="N38" s="41"/>
      <c r="O38" s="35" t="s">
        <v>293</v>
      </c>
      <c r="P38" s="35"/>
      <c r="Q38" s="35"/>
      <c r="R38" s="35"/>
    </row>
    <row r="39" spans="1:20">
      <c r="A39" s="124" t="s">
        <v>106</v>
      </c>
      <c r="B39" s="38" t="s">
        <v>107</v>
      </c>
      <c r="C39" s="39" t="s">
        <v>108</v>
      </c>
      <c r="D39" s="42" t="s">
        <v>294</v>
      </c>
      <c r="E39" s="102"/>
      <c r="F39" s="103"/>
      <c r="G39" s="102" t="s">
        <v>109</v>
      </c>
      <c r="H39" s="103"/>
      <c r="I39" s="102"/>
      <c r="J39" s="103"/>
      <c r="K39" s="104" t="s">
        <v>291</v>
      </c>
      <c r="L39" s="105"/>
      <c r="M39" s="35"/>
      <c r="N39" s="47"/>
      <c r="O39" s="35" t="s">
        <v>293</v>
      </c>
      <c r="P39" s="35"/>
      <c r="Q39" s="35"/>
      <c r="R39" s="35"/>
    </row>
    <row r="40" spans="1:20">
      <c r="A40" s="124"/>
      <c r="B40" s="38" t="s">
        <v>110</v>
      </c>
      <c r="C40" s="39" t="s">
        <v>111</v>
      </c>
      <c r="D40" s="42" t="s">
        <v>294</v>
      </c>
      <c r="E40" s="102" t="s">
        <v>112</v>
      </c>
      <c r="F40" s="103"/>
      <c r="G40" s="102"/>
      <c r="H40" s="103"/>
      <c r="I40" s="102" t="s">
        <v>113</v>
      </c>
      <c r="J40" s="103"/>
      <c r="K40" s="104" t="s">
        <v>114</v>
      </c>
      <c r="L40" s="105"/>
      <c r="M40" s="41"/>
      <c r="N40" s="41"/>
      <c r="O40" s="35"/>
      <c r="P40" s="35"/>
      <c r="Q40" s="35"/>
      <c r="R40" s="35"/>
    </row>
    <row r="41" spans="1:20">
      <c r="A41" s="124"/>
      <c r="B41" s="38" t="s">
        <v>115</v>
      </c>
      <c r="C41" s="39" t="s">
        <v>116</v>
      </c>
      <c r="D41" s="42" t="s">
        <v>295</v>
      </c>
      <c r="E41" s="102"/>
      <c r="F41" s="103"/>
      <c r="G41" s="102"/>
      <c r="H41" s="103"/>
      <c r="I41" s="102" t="s">
        <v>118</v>
      </c>
      <c r="J41" s="103"/>
      <c r="K41" s="104" t="s">
        <v>119</v>
      </c>
      <c r="L41" s="105"/>
      <c r="M41" s="41"/>
      <c r="N41" s="41"/>
      <c r="O41" s="35"/>
      <c r="P41" s="35"/>
      <c r="Q41" s="35"/>
      <c r="R41" s="35"/>
    </row>
    <row r="42" spans="1:20">
      <c r="A42" s="124"/>
      <c r="B42" s="38" t="s">
        <v>120</v>
      </c>
      <c r="C42" s="39" t="s">
        <v>121</v>
      </c>
      <c r="D42" s="40" t="s">
        <v>296</v>
      </c>
      <c r="E42" s="102" t="s">
        <v>122</v>
      </c>
      <c r="F42" s="103"/>
      <c r="G42" s="146"/>
      <c r="H42" s="147"/>
      <c r="I42" s="102" t="s">
        <v>123</v>
      </c>
      <c r="J42" s="103"/>
      <c r="K42" s="104" t="s">
        <v>297</v>
      </c>
      <c r="L42" s="105"/>
      <c r="M42" s="41"/>
      <c r="N42" s="35"/>
      <c r="O42" s="35"/>
      <c r="P42" s="35"/>
      <c r="Q42" s="35"/>
      <c r="R42" s="35"/>
      <c r="T42" s="271"/>
    </row>
    <row r="43" spans="1:20">
      <c r="A43" s="124"/>
      <c r="B43" s="38" t="s">
        <v>124</v>
      </c>
      <c r="C43" s="39" t="s">
        <v>125</v>
      </c>
      <c r="D43" s="40" t="s">
        <v>126</v>
      </c>
      <c r="E43" s="102"/>
      <c r="F43" s="103"/>
      <c r="G43" s="102" t="s">
        <v>242</v>
      </c>
      <c r="H43" s="103"/>
      <c r="I43" s="102" t="s">
        <v>127</v>
      </c>
      <c r="J43" s="103"/>
      <c r="K43" s="104" t="s">
        <v>114</v>
      </c>
      <c r="L43" s="105"/>
      <c r="M43" s="48"/>
      <c r="N43" s="41"/>
      <c r="O43" s="35"/>
      <c r="P43" s="35"/>
      <c r="Q43" s="35"/>
      <c r="R43" s="35"/>
    </row>
    <row r="44" spans="1:20">
      <c r="A44" s="135"/>
      <c r="B44" s="49" t="s">
        <v>128</v>
      </c>
      <c r="C44" s="39" t="s">
        <v>129</v>
      </c>
      <c r="D44" s="46" t="s">
        <v>105</v>
      </c>
      <c r="E44" s="102"/>
      <c r="F44" s="103"/>
      <c r="G44" s="144"/>
      <c r="H44" s="145"/>
      <c r="I44" s="102"/>
      <c r="J44" s="103"/>
      <c r="K44" s="104"/>
      <c r="L44" s="105"/>
      <c r="M44" s="41"/>
      <c r="N44" s="41"/>
      <c r="O44" s="35"/>
      <c r="P44" s="35"/>
      <c r="Q44" s="35"/>
      <c r="R44" s="35"/>
    </row>
    <row r="45" spans="1:20">
      <c r="A45" s="134" t="s">
        <v>27</v>
      </c>
      <c r="B45" s="49" t="s">
        <v>130</v>
      </c>
      <c r="C45" s="39" t="s">
        <v>131</v>
      </c>
      <c r="D45" s="43" t="s">
        <v>65</v>
      </c>
      <c r="E45" s="102"/>
      <c r="F45" s="103"/>
      <c r="G45" s="102" t="s">
        <v>132</v>
      </c>
      <c r="H45" s="103"/>
      <c r="I45" s="102" t="s">
        <v>133</v>
      </c>
      <c r="J45" s="103"/>
      <c r="K45" s="104" t="s">
        <v>134</v>
      </c>
      <c r="L45" s="105"/>
      <c r="M45" s="44"/>
      <c r="N45" s="44"/>
      <c r="O45" s="35"/>
      <c r="P45" s="35"/>
      <c r="Q45" s="35"/>
      <c r="R45" s="35"/>
    </row>
    <row r="46" spans="1:20">
      <c r="A46" s="124"/>
      <c r="B46" s="49" t="s">
        <v>135</v>
      </c>
      <c r="C46" s="51" t="s">
        <v>136</v>
      </c>
      <c r="D46" s="46" t="s">
        <v>281</v>
      </c>
      <c r="E46" s="102"/>
      <c r="F46" s="103"/>
      <c r="G46" s="102"/>
      <c r="H46" s="103"/>
      <c r="I46" s="102" t="s">
        <v>227</v>
      </c>
      <c r="J46" s="103"/>
      <c r="K46" s="140" t="s">
        <v>137</v>
      </c>
      <c r="L46" s="141"/>
      <c r="M46" s="44"/>
      <c r="N46" s="41"/>
      <c r="O46" s="35"/>
      <c r="P46" s="35"/>
      <c r="Q46" s="35"/>
      <c r="R46" s="35"/>
    </row>
    <row r="47" spans="1:20">
      <c r="A47" s="124"/>
      <c r="B47" s="49" t="s">
        <v>138</v>
      </c>
      <c r="C47" s="39" t="s">
        <v>139</v>
      </c>
      <c r="D47" s="46" t="s">
        <v>105</v>
      </c>
      <c r="E47" s="142"/>
      <c r="F47" s="143"/>
      <c r="G47" s="102"/>
      <c r="H47" s="103"/>
      <c r="I47" s="102"/>
      <c r="J47" s="103"/>
      <c r="K47" s="104" t="s">
        <v>140</v>
      </c>
      <c r="L47" s="105"/>
      <c r="M47" s="35"/>
      <c r="N47" s="41"/>
      <c r="O47" s="35"/>
      <c r="P47" s="35"/>
      <c r="Q47" s="35"/>
      <c r="R47" s="35"/>
    </row>
    <row r="48" spans="1:20">
      <c r="A48" s="124" t="s">
        <v>57</v>
      </c>
      <c r="B48" s="49" t="s">
        <v>141</v>
      </c>
      <c r="C48" s="39" t="s">
        <v>142</v>
      </c>
      <c r="D48" s="42" t="s">
        <v>54</v>
      </c>
      <c r="E48" s="102"/>
      <c r="F48" s="103"/>
      <c r="G48" s="102"/>
      <c r="H48" s="103"/>
      <c r="I48" s="102"/>
      <c r="J48" s="103"/>
      <c r="K48" s="104" t="s">
        <v>298</v>
      </c>
      <c r="L48" s="105"/>
      <c r="M48" s="35"/>
      <c r="N48" s="41"/>
      <c r="O48" s="35" t="s">
        <v>293</v>
      </c>
      <c r="P48" s="35"/>
      <c r="Q48" s="35"/>
      <c r="R48" s="35"/>
    </row>
    <row r="49" spans="1:18">
      <c r="A49" s="124"/>
      <c r="B49" s="49" t="s">
        <v>143</v>
      </c>
      <c r="C49" s="39" t="s">
        <v>144</v>
      </c>
      <c r="D49" s="46" t="s">
        <v>105</v>
      </c>
      <c r="E49" s="102"/>
      <c r="F49" s="103"/>
      <c r="G49" s="102"/>
      <c r="H49" s="103"/>
      <c r="I49" s="102"/>
      <c r="J49" s="103"/>
      <c r="K49" s="104" t="s">
        <v>291</v>
      </c>
      <c r="L49" s="105"/>
      <c r="M49" s="44"/>
      <c r="N49" s="35"/>
      <c r="O49" s="35"/>
      <c r="P49" s="35"/>
      <c r="Q49" s="35"/>
      <c r="R49" s="35"/>
    </row>
    <row r="50" spans="1:18">
      <c r="A50" s="124"/>
      <c r="B50" s="49" t="s">
        <v>145</v>
      </c>
      <c r="C50" s="39" t="s">
        <v>146</v>
      </c>
      <c r="D50" s="40" t="s">
        <v>49</v>
      </c>
      <c r="E50" s="102"/>
      <c r="F50" s="103"/>
      <c r="G50" s="102" t="s">
        <v>147</v>
      </c>
      <c r="H50" s="103"/>
      <c r="I50" s="102" t="s">
        <v>148</v>
      </c>
      <c r="J50" s="103"/>
      <c r="K50" s="104" t="s">
        <v>299</v>
      </c>
      <c r="L50" s="105"/>
      <c r="M50" s="44"/>
      <c r="N50" s="47"/>
      <c r="O50" s="35"/>
      <c r="P50" s="35"/>
      <c r="Q50" s="35"/>
      <c r="R50" s="35"/>
    </row>
    <row r="51" spans="1:18" ht="12.75" customHeight="1">
      <c r="A51" s="124"/>
      <c r="B51" s="49" t="s">
        <v>149</v>
      </c>
      <c r="C51" s="39" t="s">
        <v>150</v>
      </c>
      <c r="D51" s="40" t="s">
        <v>49</v>
      </c>
      <c r="E51" s="102"/>
      <c r="F51" s="103"/>
      <c r="G51" s="102"/>
      <c r="H51" s="103"/>
      <c r="I51" s="102" t="s">
        <v>151</v>
      </c>
      <c r="J51" s="103"/>
      <c r="K51" s="104" t="s">
        <v>152</v>
      </c>
      <c r="L51" s="105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149</v>
      </c>
      <c r="C52" s="39"/>
      <c r="D52" s="42"/>
      <c r="E52" s="102"/>
      <c r="F52" s="103"/>
      <c r="G52" s="102"/>
      <c r="H52" s="103"/>
      <c r="I52" s="102"/>
      <c r="J52" s="103"/>
      <c r="K52" s="104"/>
      <c r="L52" s="105"/>
      <c r="M52" s="44"/>
      <c r="N52" s="41"/>
      <c r="O52" s="35"/>
      <c r="P52" s="35"/>
      <c r="Q52" s="35"/>
      <c r="R52" s="35"/>
    </row>
    <row r="53" spans="1:18">
      <c r="A53" s="134" t="s">
        <v>27</v>
      </c>
      <c r="B53" s="38" t="s">
        <v>153</v>
      </c>
      <c r="C53" s="39"/>
      <c r="D53" s="40"/>
      <c r="E53" s="138"/>
      <c r="F53" s="139"/>
      <c r="G53" s="102"/>
      <c r="H53" s="103"/>
      <c r="I53" s="102"/>
      <c r="J53" s="103"/>
      <c r="K53" s="104"/>
      <c r="L53" s="105"/>
      <c r="M53" s="35"/>
      <c r="N53" s="41"/>
      <c r="O53" s="35"/>
      <c r="P53" s="35"/>
      <c r="Q53" s="35"/>
      <c r="R53" s="35"/>
    </row>
    <row r="54" spans="1:18">
      <c r="A54" s="124"/>
      <c r="B54" s="50" t="s">
        <v>155</v>
      </c>
      <c r="C54" s="39" t="s">
        <v>156</v>
      </c>
      <c r="D54" s="40" t="s">
        <v>49</v>
      </c>
      <c r="E54" s="102"/>
      <c r="F54" s="103"/>
      <c r="G54" s="102"/>
      <c r="H54" s="103"/>
      <c r="I54" s="102"/>
      <c r="J54" s="103"/>
      <c r="K54" s="104" t="s">
        <v>134</v>
      </c>
      <c r="L54" s="105"/>
      <c r="M54" s="35"/>
      <c r="N54" s="41"/>
      <c r="O54" s="35"/>
      <c r="P54" s="35"/>
      <c r="Q54" s="35"/>
      <c r="R54" s="35"/>
    </row>
    <row r="55" spans="1:18">
      <c r="A55" s="124"/>
      <c r="B55" s="38" t="s">
        <v>157</v>
      </c>
      <c r="C55" s="39" t="s">
        <v>158</v>
      </c>
      <c r="D55" s="40" t="s">
        <v>49</v>
      </c>
      <c r="E55" s="102"/>
      <c r="F55" s="103"/>
      <c r="G55" s="102" t="s">
        <v>159</v>
      </c>
      <c r="H55" s="103"/>
      <c r="I55" s="102"/>
      <c r="J55" s="103"/>
      <c r="K55" s="104" t="s">
        <v>160</v>
      </c>
      <c r="L55" s="105"/>
      <c r="M55" s="35"/>
      <c r="N55" s="41"/>
      <c r="O55" s="35"/>
      <c r="P55" s="35"/>
      <c r="Q55" s="35"/>
      <c r="R55" s="35"/>
    </row>
    <row r="56" spans="1:18">
      <c r="A56" s="124" t="s">
        <v>81</v>
      </c>
      <c r="B56" s="38" t="s">
        <v>161</v>
      </c>
      <c r="C56" s="39" t="s">
        <v>300</v>
      </c>
      <c r="D56" s="46" t="s">
        <v>105</v>
      </c>
      <c r="E56" s="102"/>
      <c r="F56" s="103"/>
      <c r="G56" s="102"/>
      <c r="H56" s="103"/>
      <c r="I56" s="102"/>
      <c r="J56" s="103"/>
      <c r="K56" s="104" t="s">
        <v>162</v>
      </c>
      <c r="L56" s="105"/>
      <c r="M56" s="35"/>
      <c r="N56" s="41"/>
      <c r="O56" s="35"/>
      <c r="P56" s="35"/>
      <c r="Q56" s="35"/>
      <c r="R56" s="35"/>
    </row>
    <row r="57" spans="1:18">
      <c r="A57" s="124"/>
      <c r="B57" s="38" t="s">
        <v>163</v>
      </c>
      <c r="C57" s="39" t="s">
        <v>164</v>
      </c>
      <c r="D57" s="42" t="s">
        <v>165</v>
      </c>
      <c r="E57" s="102"/>
      <c r="F57" s="103"/>
      <c r="G57" s="102" t="s">
        <v>166</v>
      </c>
      <c r="H57" s="103"/>
      <c r="I57" s="102" t="s">
        <v>301</v>
      </c>
      <c r="J57" s="103"/>
      <c r="K57" s="104" t="s">
        <v>167</v>
      </c>
      <c r="L57" s="105"/>
      <c r="M57" s="35"/>
      <c r="N57" s="41"/>
      <c r="O57" s="35"/>
      <c r="P57" s="35"/>
      <c r="Q57" s="35"/>
      <c r="R57" s="35"/>
    </row>
    <row r="58" spans="1:18">
      <c r="A58" s="124"/>
      <c r="B58" s="38" t="s">
        <v>168</v>
      </c>
      <c r="C58" s="39" t="s">
        <v>169</v>
      </c>
      <c r="D58" s="42" t="s">
        <v>286</v>
      </c>
      <c r="E58" s="102"/>
      <c r="F58" s="103"/>
      <c r="G58" s="102"/>
      <c r="H58" s="103"/>
      <c r="I58" s="136"/>
      <c r="J58" s="137"/>
      <c r="K58" s="104"/>
      <c r="L58" s="105"/>
      <c r="M58" s="35"/>
      <c r="N58" s="41"/>
      <c r="O58" s="35"/>
      <c r="P58" s="35"/>
      <c r="Q58" s="35"/>
      <c r="R58" s="35"/>
    </row>
    <row r="59" spans="1:18">
      <c r="A59" s="124"/>
      <c r="B59" s="38" t="s">
        <v>170</v>
      </c>
      <c r="C59" s="39" t="s">
        <v>171</v>
      </c>
      <c r="D59" s="46" t="s">
        <v>281</v>
      </c>
      <c r="E59" s="102"/>
      <c r="F59" s="103"/>
      <c r="G59" s="102" t="s">
        <v>172</v>
      </c>
      <c r="H59" s="103"/>
      <c r="I59" s="102"/>
      <c r="J59" s="103"/>
      <c r="K59" s="104" t="s">
        <v>173</v>
      </c>
      <c r="L59" s="105"/>
      <c r="M59" s="35"/>
      <c r="N59" s="41"/>
      <c r="O59" s="35"/>
      <c r="P59" s="35"/>
      <c r="Q59" s="35"/>
      <c r="R59" s="35"/>
    </row>
    <row r="60" spans="1:18">
      <c r="A60" s="124"/>
      <c r="B60" s="38" t="s">
        <v>174</v>
      </c>
      <c r="C60" s="39" t="s">
        <v>175</v>
      </c>
      <c r="D60" s="42" t="s">
        <v>68</v>
      </c>
      <c r="E60" s="102"/>
      <c r="F60" s="103"/>
      <c r="G60" s="102" t="s">
        <v>154</v>
      </c>
      <c r="H60" s="103"/>
      <c r="I60" s="102"/>
      <c r="J60" s="103"/>
      <c r="K60" s="104" t="s">
        <v>176</v>
      </c>
      <c r="L60" s="105"/>
      <c r="M60" s="35"/>
      <c r="N60" s="47"/>
      <c r="O60" s="35" t="s">
        <v>293</v>
      </c>
      <c r="P60" s="35"/>
      <c r="Q60" s="35"/>
      <c r="R60" s="35"/>
    </row>
    <row r="61" spans="1:18">
      <c r="A61" s="135"/>
      <c r="B61" s="38" t="s">
        <v>177</v>
      </c>
      <c r="C61" s="39" t="s">
        <v>178</v>
      </c>
      <c r="D61" s="40" t="s">
        <v>179</v>
      </c>
      <c r="E61" s="102"/>
      <c r="F61" s="103"/>
      <c r="G61" s="102"/>
      <c r="H61" s="103"/>
      <c r="I61" s="102"/>
      <c r="J61" s="103"/>
      <c r="K61" s="104" t="s">
        <v>291</v>
      </c>
      <c r="L61" s="105"/>
      <c r="M61" s="35"/>
      <c r="N61" s="41"/>
      <c r="O61" s="35"/>
      <c r="P61" s="35"/>
      <c r="Q61" s="35"/>
      <c r="R61" s="35"/>
    </row>
    <row r="62" spans="1:18">
      <c r="A62" s="134" t="s">
        <v>27</v>
      </c>
      <c r="B62" s="38" t="s">
        <v>180</v>
      </c>
      <c r="C62" s="39" t="s">
        <v>181</v>
      </c>
      <c r="D62" s="46" t="s">
        <v>105</v>
      </c>
      <c r="E62" s="102"/>
      <c r="F62" s="103"/>
      <c r="G62" s="102"/>
      <c r="H62" s="103"/>
      <c r="I62" s="102"/>
      <c r="J62" s="103"/>
      <c r="K62" s="104" t="s">
        <v>182</v>
      </c>
      <c r="L62" s="105"/>
      <c r="M62" s="35"/>
      <c r="N62" s="35"/>
      <c r="O62" s="35"/>
      <c r="P62" s="35"/>
      <c r="Q62" s="35"/>
      <c r="R62" s="35"/>
    </row>
    <row r="63" spans="1:18">
      <c r="A63" s="124"/>
      <c r="B63" s="38" t="s">
        <v>183</v>
      </c>
      <c r="C63" s="39" t="s">
        <v>184</v>
      </c>
      <c r="D63" s="46" t="s">
        <v>105</v>
      </c>
      <c r="E63" s="102"/>
      <c r="F63" s="103"/>
      <c r="G63" s="102" t="s">
        <v>261</v>
      </c>
      <c r="H63" s="103"/>
      <c r="I63" s="102"/>
      <c r="J63" s="103"/>
      <c r="K63" s="104" t="s">
        <v>185</v>
      </c>
      <c r="L63" s="105"/>
      <c r="M63" s="35"/>
      <c r="N63" s="41"/>
      <c r="O63" s="35"/>
      <c r="P63" s="35"/>
      <c r="Q63" s="35"/>
      <c r="R63" s="35"/>
    </row>
    <row r="64" spans="1:18">
      <c r="A64" s="124"/>
      <c r="B64" s="38" t="s">
        <v>186</v>
      </c>
      <c r="C64" s="39" t="s">
        <v>187</v>
      </c>
      <c r="D64" s="46" t="s">
        <v>105</v>
      </c>
      <c r="E64" s="102"/>
      <c r="F64" s="103"/>
      <c r="G64" s="102"/>
      <c r="H64" s="103"/>
      <c r="I64" s="102"/>
      <c r="J64" s="103"/>
      <c r="K64" s="104" t="s">
        <v>167</v>
      </c>
      <c r="L64" s="105"/>
      <c r="M64" s="35"/>
      <c r="N64" s="41"/>
      <c r="O64" s="35"/>
      <c r="P64" s="35"/>
      <c r="Q64" s="35"/>
      <c r="R64" s="35"/>
    </row>
    <row r="65" spans="1:20">
      <c r="A65" s="124" t="s">
        <v>106</v>
      </c>
      <c r="B65" s="38" t="s">
        <v>188</v>
      </c>
      <c r="C65" s="39" t="s">
        <v>189</v>
      </c>
      <c r="D65" s="46" t="s">
        <v>105</v>
      </c>
      <c r="E65" s="102"/>
      <c r="F65" s="103"/>
      <c r="G65" s="102"/>
      <c r="H65" s="103"/>
      <c r="I65" s="102"/>
      <c r="J65" s="103"/>
      <c r="K65" s="104"/>
      <c r="L65" s="105"/>
      <c r="M65" s="35"/>
      <c r="N65" s="35"/>
      <c r="O65" s="35"/>
      <c r="P65" s="35"/>
      <c r="Q65" s="35"/>
      <c r="R65" s="35"/>
    </row>
    <row r="66" spans="1:20">
      <c r="A66" s="124"/>
      <c r="B66" s="38" t="s">
        <v>190</v>
      </c>
      <c r="C66" s="39" t="s">
        <v>191</v>
      </c>
      <c r="D66" s="46" t="s">
        <v>281</v>
      </c>
      <c r="E66" s="102"/>
      <c r="F66" s="103"/>
      <c r="G66" s="102"/>
      <c r="H66" s="103"/>
      <c r="I66" s="102" t="s">
        <v>192</v>
      </c>
      <c r="J66" s="103"/>
      <c r="K66" s="126" t="s">
        <v>193</v>
      </c>
      <c r="L66" s="127"/>
      <c r="M66" s="35"/>
      <c r="N66" s="41"/>
      <c r="O66" s="35"/>
      <c r="P66" s="35"/>
      <c r="Q66" s="35"/>
      <c r="R66" s="35"/>
    </row>
    <row r="67" spans="1:20">
      <c r="A67" s="124"/>
      <c r="B67" s="38" t="s">
        <v>194</v>
      </c>
      <c r="C67" s="39" t="s">
        <v>195</v>
      </c>
      <c r="D67" s="40" t="s">
        <v>49</v>
      </c>
      <c r="E67" s="102"/>
      <c r="F67" s="103"/>
      <c r="G67" s="102"/>
      <c r="H67" s="103"/>
      <c r="I67" s="102" t="s">
        <v>196</v>
      </c>
      <c r="J67" s="103"/>
      <c r="K67" s="126" t="s">
        <v>197</v>
      </c>
      <c r="L67" s="127"/>
      <c r="M67" s="44"/>
      <c r="N67" s="44"/>
      <c r="O67" s="35"/>
      <c r="P67" s="35"/>
      <c r="Q67" s="35"/>
      <c r="R67" s="35"/>
      <c r="S67" s="4"/>
      <c r="T67" s="4"/>
    </row>
    <row r="68" spans="1:20">
      <c r="A68" s="124"/>
      <c r="B68" s="38" t="s">
        <v>198</v>
      </c>
      <c r="C68" s="39" t="s">
        <v>199</v>
      </c>
      <c r="D68" s="46" t="s">
        <v>286</v>
      </c>
      <c r="E68" s="102" t="s">
        <v>302</v>
      </c>
      <c r="F68" s="103"/>
      <c r="G68" s="102" t="s">
        <v>303</v>
      </c>
      <c r="H68" s="103"/>
      <c r="I68" s="102"/>
      <c r="J68" s="103"/>
      <c r="K68" s="104" t="s">
        <v>200</v>
      </c>
      <c r="L68" s="105"/>
      <c r="M68" s="41"/>
      <c r="N68" s="41"/>
      <c r="O68" s="35" t="s">
        <v>293</v>
      </c>
      <c r="P68" s="35"/>
      <c r="Q68" s="35"/>
      <c r="R68" s="35"/>
      <c r="S68" s="4"/>
      <c r="T68" s="4"/>
    </row>
    <row r="69" spans="1:20">
      <c r="A69" s="124"/>
      <c r="B69" s="38" t="s">
        <v>201</v>
      </c>
      <c r="C69" s="39" t="s">
        <v>202</v>
      </c>
      <c r="D69" s="40" t="s">
        <v>179</v>
      </c>
      <c r="E69" s="102"/>
      <c r="F69" s="103"/>
      <c r="G69" s="102"/>
      <c r="H69" s="103"/>
      <c r="I69" s="102"/>
      <c r="J69" s="103"/>
      <c r="K69" s="104" t="s">
        <v>203</v>
      </c>
      <c r="L69" s="105"/>
      <c r="M69" s="44"/>
      <c r="N69" s="44"/>
      <c r="O69" s="35"/>
      <c r="P69" s="35"/>
      <c r="Q69" s="35"/>
      <c r="R69" s="35"/>
      <c r="S69" s="65"/>
      <c r="T69" s="4"/>
    </row>
    <row r="70" spans="1:20">
      <c r="A70" s="125"/>
      <c r="B70" s="52" t="s">
        <v>204</v>
      </c>
      <c r="C70" s="53" t="s">
        <v>205</v>
      </c>
      <c r="D70" s="70" t="s">
        <v>292</v>
      </c>
      <c r="E70" s="128"/>
      <c r="F70" s="129"/>
      <c r="G70" s="130" t="s">
        <v>304</v>
      </c>
      <c r="H70" s="131"/>
      <c r="I70" s="102" t="s">
        <v>206</v>
      </c>
      <c r="J70" s="103"/>
      <c r="K70" s="132" t="s">
        <v>207</v>
      </c>
      <c r="L70" s="133"/>
      <c r="M70" s="54"/>
      <c r="N70" s="41"/>
      <c r="O70" s="35"/>
      <c r="P70" s="55"/>
      <c r="Q70" s="55"/>
      <c r="R70" s="55"/>
      <c r="S70" s="66"/>
      <c r="T70" s="4"/>
    </row>
    <row r="71" spans="1:20">
      <c r="A71" s="106" t="s">
        <v>208</v>
      </c>
      <c r="B71" s="107"/>
      <c r="C71" s="112" t="s">
        <v>209</v>
      </c>
      <c r="D71" s="113"/>
      <c r="E71" s="113"/>
      <c r="F71" s="113"/>
      <c r="G71" s="113"/>
      <c r="H71" s="113"/>
      <c r="I71" s="113"/>
      <c r="J71" s="113"/>
      <c r="K71" s="113"/>
      <c r="L71" s="113"/>
      <c r="M71" s="113"/>
      <c r="N71" s="113"/>
      <c r="O71" s="113"/>
      <c r="P71" s="113"/>
      <c r="Q71" s="113"/>
      <c r="R71" s="114"/>
      <c r="T71" s="4"/>
    </row>
    <row r="72" spans="1:20">
      <c r="A72" s="108"/>
      <c r="B72" s="109"/>
      <c r="C72" s="115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7"/>
      <c r="S72" s="56"/>
      <c r="T72" s="57"/>
    </row>
    <row r="73" spans="1:20">
      <c r="A73" s="110"/>
      <c r="B73" s="111"/>
      <c r="C73" s="118" t="s">
        <v>26</v>
      </c>
      <c r="D73" s="119"/>
      <c r="E73" s="119"/>
      <c r="F73" s="119"/>
      <c r="G73" s="119"/>
      <c r="H73" s="119"/>
      <c r="I73" s="119"/>
      <c r="J73" s="120"/>
      <c r="K73" s="118" t="s">
        <v>27</v>
      </c>
      <c r="L73" s="119"/>
      <c r="M73" s="119"/>
      <c r="N73" s="119"/>
      <c r="O73" s="119"/>
      <c r="P73" s="119"/>
      <c r="Q73" s="119"/>
      <c r="R73" s="120"/>
      <c r="S73" s="56"/>
      <c r="T73" s="4"/>
    </row>
    <row r="74" spans="1:20" ht="13.5" customHeight="1">
      <c r="A74" s="106" t="s">
        <v>305</v>
      </c>
      <c r="B74" s="107"/>
      <c r="C74" s="121"/>
      <c r="D74" s="122"/>
      <c r="E74" s="122"/>
      <c r="F74" s="122"/>
      <c r="G74" s="122"/>
      <c r="H74" s="122"/>
      <c r="I74" s="122"/>
      <c r="J74" s="123"/>
      <c r="K74" s="96"/>
      <c r="L74" s="97"/>
      <c r="M74" s="97"/>
      <c r="N74" s="97"/>
      <c r="O74" s="97"/>
      <c r="P74" s="97"/>
      <c r="Q74" s="97"/>
      <c r="R74" s="98"/>
      <c r="S74" s="2"/>
    </row>
    <row r="75" spans="1:20" ht="13.5" customHeight="1">
      <c r="A75" s="108"/>
      <c r="B75" s="109"/>
      <c r="C75" s="80" t="s">
        <v>210</v>
      </c>
      <c r="D75" s="81"/>
      <c r="E75" s="81"/>
      <c r="F75" s="81"/>
      <c r="G75" s="81"/>
      <c r="H75" s="81"/>
      <c r="I75" s="81"/>
      <c r="J75" s="82"/>
      <c r="K75" s="80"/>
      <c r="L75" s="81"/>
      <c r="M75" s="81"/>
      <c r="N75" s="81"/>
      <c r="O75" s="81"/>
      <c r="P75" s="81"/>
      <c r="Q75" s="81"/>
      <c r="R75" s="82"/>
      <c r="S75" s="2"/>
    </row>
    <row r="76" spans="1:20" ht="13.5" customHeight="1">
      <c r="A76" s="108"/>
      <c r="B76" s="109"/>
      <c r="C76" s="80" t="s">
        <v>262</v>
      </c>
      <c r="D76" s="81"/>
      <c r="E76" s="81"/>
      <c r="F76" s="81"/>
      <c r="G76" s="81"/>
      <c r="H76" s="81"/>
      <c r="I76" s="81"/>
      <c r="J76" s="82"/>
      <c r="K76" s="80"/>
      <c r="L76" s="81"/>
      <c r="M76" s="81"/>
      <c r="N76" s="81"/>
      <c r="O76" s="81"/>
      <c r="P76" s="81"/>
      <c r="Q76" s="81"/>
      <c r="R76" s="82"/>
      <c r="S76" s="2"/>
    </row>
    <row r="77" spans="1:20">
      <c r="A77" s="59"/>
      <c r="B77" s="60"/>
      <c r="C77" s="99"/>
      <c r="D77" s="100"/>
      <c r="E77" s="100"/>
      <c r="F77" s="100"/>
      <c r="G77" s="100"/>
      <c r="H77" s="100"/>
      <c r="I77" s="100"/>
      <c r="J77" s="100"/>
      <c r="K77" s="80"/>
      <c r="L77" s="81"/>
      <c r="M77" s="81"/>
      <c r="N77" s="81"/>
      <c r="O77" s="81"/>
      <c r="P77" s="81"/>
      <c r="Q77" s="81"/>
      <c r="R77" s="82"/>
    </row>
    <row r="78" spans="1:20" ht="13.5" customHeight="1">
      <c r="A78" s="59"/>
      <c r="B78" s="60"/>
      <c r="C78" s="80"/>
      <c r="D78" s="81"/>
      <c r="E78" s="81"/>
      <c r="F78" s="81"/>
      <c r="G78" s="81"/>
      <c r="H78" s="81"/>
      <c r="I78" s="81"/>
      <c r="J78" s="82"/>
      <c r="K78" s="80"/>
      <c r="L78" s="81"/>
      <c r="M78" s="81"/>
      <c r="N78" s="81"/>
      <c r="O78" s="81"/>
      <c r="P78" s="81"/>
      <c r="Q78" s="81"/>
      <c r="R78" s="82"/>
    </row>
    <row r="79" spans="1:20" ht="13.5" customHeight="1">
      <c r="A79" s="59"/>
      <c r="B79" s="60"/>
      <c r="C79" s="99"/>
      <c r="D79" s="100"/>
      <c r="E79" s="100"/>
      <c r="F79" s="100"/>
      <c r="G79" s="100"/>
      <c r="H79" s="100"/>
      <c r="I79" s="100"/>
      <c r="J79" s="100"/>
      <c r="K79" s="80"/>
      <c r="L79" s="81"/>
      <c r="M79" s="81"/>
      <c r="N79" s="81"/>
      <c r="O79" s="81"/>
      <c r="P79" s="81"/>
      <c r="Q79" s="81"/>
      <c r="R79" s="82"/>
    </row>
    <row r="80" spans="1:20" ht="13.5" customHeight="1">
      <c r="A80" s="59"/>
      <c r="B80" s="60"/>
      <c r="C80" s="80" t="s">
        <v>236</v>
      </c>
      <c r="D80" s="81"/>
      <c r="E80" s="81"/>
      <c r="F80" s="81"/>
      <c r="G80" s="81"/>
      <c r="H80" s="81"/>
      <c r="I80" s="81"/>
      <c r="J80" s="82"/>
      <c r="K80" s="80"/>
      <c r="L80" s="81"/>
      <c r="M80" s="81"/>
      <c r="N80" s="81"/>
      <c r="O80" s="81"/>
      <c r="P80" s="81"/>
      <c r="Q80" s="81"/>
      <c r="R80" s="82"/>
    </row>
    <row r="81" spans="1:20" ht="13.5" customHeight="1">
      <c r="A81" s="59"/>
      <c r="B81" s="60"/>
      <c r="C81" s="99" t="s">
        <v>243</v>
      </c>
      <c r="D81" s="100"/>
      <c r="E81" s="100"/>
      <c r="F81" s="100"/>
      <c r="G81" s="100"/>
      <c r="H81" s="100"/>
      <c r="I81" s="100"/>
      <c r="J81" s="100"/>
      <c r="K81" s="80"/>
      <c r="L81" s="81"/>
      <c r="M81" s="81"/>
      <c r="N81" s="81"/>
      <c r="O81" s="81"/>
      <c r="P81" s="81"/>
      <c r="Q81" s="81"/>
      <c r="R81" s="82"/>
    </row>
    <row r="82" spans="1:20" ht="13.5" customHeight="1">
      <c r="A82" s="59"/>
      <c r="B82" s="60"/>
      <c r="C82" s="80" t="s">
        <v>238</v>
      </c>
      <c r="D82" s="81"/>
      <c r="E82" s="81"/>
      <c r="F82" s="81"/>
      <c r="G82" s="81"/>
      <c r="H82" s="81"/>
      <c r="I82" s="81"/>
      <c r="J82" s="82"/>
      <c r="K82" s="83"/>
      <c r="L82" s="84"/>
      <c r="M82" s="84"/>
      <c r="N82" s="84"/>
      <c r="O82" s="84"/>
      <c r="P82" s="84"/>
      <c r="Q82" s="84"/>
      <c r="R82" s="85"/>
    </row>
    <row r="83" spans="1:20" ht="13.5" customHeight="1">
      <c r="A83" s="59"/>
      <c r="B83" s="60"/>
      <c r="C83" s="80" t="s">
        <v>244</v>
      </c>
      <c r="D83" s="81"/>
      <c r="E83" s="81"/>
      <c r="F83" s="81"/>
      <c r="G83" s="81"/>
      <c r="H83" s="81"/>
      <c r="I83" s="81"/>
      <c r="J83" s="82"/>
      <c r="K83" s="80"/>
      <c r="L83" s="81"/>
      <c r="M83" s="81"/>
      <c r="N83" s="81"/>
      <c r="O83" s="81"/>
      <c r="P83" s="81"/>
      <c r="Q83" s="81"/>
      <c r="R83" s="82"/>
    </row>
    <row r="84" spans="1:20" ht="13.5" customHeight="1">
      <c r="A84" s="59"/>
      <c r="B84" s="60"/>
      <c r="C84" s="80"/>
      <c r="D84" s="81"/>
      <c r="E84" s="81"/>
      <c r="F84" s="81"/>
      <c r="G84" s="81"/>
      <c r="H84" s="81"/>
      <c r="I84" s="81"/>
      <c r="J84" s="82"/>
      <c r="K84" s="80"/>
      <c r="L84" s="81"/>
      <c r="M84" s="81"/>
      <c r="N84" s="81"/>
      <c r="O84" s="81"/>
      <c r="P84" s="81"/>
      <c r="Q84" s="81"/>
      <c r="R84" s="82"/>
    </row>
    <row r="85" spans="1:20" ht="13.5" customHeight="1">
      <c r="A85" s="59"/>
      <c r="B85" s="60"/>
      <c r="C85" s="80"/>
      <c r="D85" s="81"/>
      <c r="E85" s="81"/>
      <c r="F85" s="81"/>
      <c r="G85" s="81"/>
      <c r="H85" s="81"/>
      <c r="I85" s="81"/>
      <c r="J85" s="82"/>
      <c r="K85" s="80"/>
      <c r="L85" s="81"/>
      <c r="M85" s="81"/>
      <c r="N85" s="81"/>
      <c r="O85" s="81"/>
      <c r="P85" s="81"/>
      <c r="Q85" s="81"/>
      <c r="R85" s="82"/>
    </row>
    <row r="86" spans="1:20" ht="13.5" customHeight="1">
      <c r="A86" s="59"/>
      <c r="B86" s="60"/>
      <c r="C86" s="80" t="s">
        <v>247</v>
      </c>
      <c r="D86" s="81"/>
      <c r="E86" s="81"/>
      <c r="F86" s="81"/>
      <c r="G86" s="81"/>
      <c r="H86" s="81"/>
      <c r="I86" s="81"/>
      <c r="J86" s="82"/>
      <c r="K86" s="80" t="s">
        <v>258</v>
      </c>
      <c r="L86" s="81"/>
      <c r="M86" s="81"/>
      <c r="N86" s="81"/>
      <c r="O86" s="81"/>
      <c r="P86" s="81"/>
      <c r="Q86" s="81"/>
      <c r="R86" s="82"/>
    </row>
    <row r="87" spans="1:20" ht="13.5" customHeight="1">
      <c r="A87" s="59"/>
      <c r="B87" s="60"/>
      <c r="C87" s="80" t="s">
        <v>263</v>
      </c>
      <c r="D87" s="81"/>
      <c r="E87" s="81"/>
      <c r="F87" s="81"/>
      <c r="G87" s="81"/>
      <c r="H87" s="81"/>
      <c r="I87" s="81"/>
      <c r="J87" s="82"/>
      <c r="K87" s="80" t="s">
        <v>259</v>
      </c>
      <c r="L87" s="81"/>
      <c r="M87" s="81"/>
      <c r="N87" s="81"/>
      <c r="O87" s="81"/>
      <c r="P87" s="81"/>
      <c r="Q87" s="81"/>
      <c r="R87" s="82"/>
    </row>
    <row r="88" spans="1:20" ht="13.5" customHeight="1">
      <c r="A88" s="74"/>
      <c r="B88" s="58"/>
      <c r="C88" s="99" t="s">
        <v>260</v>
      </c>
      <c r="D88" s="100"/>
      <c r="E88" s="100"/>
      <c r="F88" s="100"/>
      <c r="G88" s="100"/>
      <c r="H88" s="100"/>
      <c r="I88" s="100"/>
      <c r="J88" s="100"/>
      <c r="K88" s="80"/>
      <c r="L88" s="81"/>
      <c r="M88" s="81"/>
      <c r="N88" s="81"/>
      <c r="O88" s="81"/>
      <c r="P88" s="81"/>
      <c r="Q88" s="81"/>
      <c r="R88" s="82"/>
      <c r="S88" s="2"/>
    </row>
    <row r="89" spans="1:20" ht="13.5" customHeight="1">
      <c r="A89" s="74"/>
      <c r="B89" s="58"/>
      <c r="C89" s="80" t="s">
        <v>264</v>
      </c>
      <c r="D89" s="81"/>
      <c r="E89" s="81"/>
      <c r="F89" s="81"/>
      <c r="G89" s="81"/>
      <c r="H89" s="81"/>
      <c r="I89" s="81"/>
      <c r="J89" s="82"/>
      <c r="K89" s="83"/>
      <c r="L89" s="84"/>
      <c r="M89" s="84"/>
      <c r="N89" s="84"/>
      <c r="O89" s="84"/>
      <c r="P89" s="84"/>
      <c r="Q89" s="84"/>
      <c r="R89" s="85"/>
      <c r="S89" s="2"/>
    </row>
    <row r="90" spans="1:20" ht="13.5" customHeight="1">
      <c r="A90" s="74"/>
      <c r="B90" s="58"/>
      <c r="C90" s="86" t="s">
        <v>267</v>
      </c>
      <c r="D90" s="87"/>
      <c r="E90" s="87"/>
      <c r="F90" s="87"/>
      <c r="G90" s="87"/>
      <c r="H90" s="87"/>
      <c r="I90" s="87"/>
      <c r="J90" s="87"/>
      <c r="K90" s="83"/>
      <c r="L90" s="84"/>
      <c r="M90" s="84"/>
      <c r="N90" s="84"/>
      <c r="O90" s="84"/>
      <c r="P90" s="84"/>
      <c r="Q90" s="84"/>
      <c r="R90" s="85"/>
      <c r="S90" s="2"/>
    </row>
    <row r="91" spans="1:20" ht="13.5" customHeight="1">
      <c r="A91" s="74"/>
      <c r="B91" s="58"/>
      <c r="C91" s="86" t="s">
        <v>271</v>
      </c>
      <c r="D91" s="87"/>
      <c r="E91" s="87"/>
      <c r="F91" s="87"/>
      <c r="G91" s="87"/>
      <c r="H91" s="87"/>
      <c r="I91" s="87"/>
      <c r="J91" s="87"/>
      <c r="K91" s="83"/>
      <c r="L91" s="84"/>
      <c r="M91" s="84"/>
      <c r="N91" s="84"/>
      <c r="O91" s="84"/>
      <c r="P91" s="84"/>
      <c r="Q91" s="84"/>
      <c r="R91" s="85"/>
      <c r="S91" s="2"/>
    </row>
    <row r="92" spans="1:20" ht="13.5" customHeight="1">
      <c r="A92" s="74"/>
      <c r="B92" s="58"/>
      <c r="C92" s="80"/>
      <c r="D92" s="81"/>
      <c r="E92" s="81"/>
      <c r="F92" s="81"/>
      <c r="G92" s="81"/>
      <c r="H92" s="81"/>
      <c r="I92" s="81"/>
      <c r="J92" s="82"/>
      <c r="K92" s="80"/>
      <c r="L92" s="81"/>
      <c r="M92" s="81"/>
      <c r="N92" s="81"/>
      <c r="O92" s="81"/>
      <c r="P92" s="81"/>
      <c r="Q92" s="81"/>
      <c r="R92" s="82"/>
      <c r="S92" s="2"/>
    </row>
    <row r="93" spans="1:20" ht="13.5" customHeight="1">
      <c r="A93" s="74"/>
      <c r="B93" s="58"/>
      <c r="C93" s="80"/>
      <c r="D93" s="81"/>
      <c r="E93" s="81"/>
      <c r="F93" s="81"/>
      <c r="G93" s="81"/>
      <c r="H93" s="81"/>
      <c r="I93" s="81"/>
      <c r="J93" s="82"/>
      <c r="K93" s="80"/>
      <c r="L93" s="81"/>
      <c r="M93" s="81"/>
      <c r="N93" s="81"/>
      <c r="O93" s="81"/>
      <c r="P93" s="81"/>
      <c r="Q93" s="81"/>
      <c r="R93" s="82"/>
      <c r="S93" s="2"/>
    </row>
    <row r="94" spans="1:20" ht="13.5" customHeight="1">
      <c r="A94" s="266" t="s">
        <v>306</v>
      </c>
      <c r="B94" s="267"/>
      <c r="C94" s="96"/>
      <c r="D94" s="97"/>
      <c r="E94" s="97"/>
      <c r="F94" s="97"/>
      <c r="G94" s="97"/>
      <c r="H94" s="97"/>
      <c r="I94" s="97"/>
      <c r="J94" s="98"/>
      <c r="K94" s="96"/>
      <c r="L94" s="97"/>
      <c r="M94" s="97"/>
      <c r="N94" s="97"/>
      <c r="O94" s="97"/>
      <c r="P94" s="97"/>
      <c r="Q94" s="97"/>
      <c r="R94" s="98"/>
      <c r="S94" s="4"/>
      <c r="T94" s="4"/>
    </row>
    <row r="95" spans="1:20" ht="13.5" customHeight="1">
      <c r="A95" s="59"/>
      <c r="B95" s="60"/>
      <c r="C95" s="80" t="s">
        <v>237</v>
      </c>
      <c r="D95" s="81"/>
      <c r="E95" s="81"/>
      <c r="F95" s="81"/>
      <c r="G95" s="81"/>
      <c r="H95" s="81"/>
      <c r="I95" s="81"/>
      <c r="J95" s="82"/>
      <c r="K95" s="78" t="s">
        <v>272</v>
      </c>
      <c r="L95" s="79"/>
      <c r="M95" s="79"/>
      <c r="N95" s="79"/>
      <c r="O95" s="79"/>
      <c r="P95" s="79"/>
      <c r="Q95" s="79"/>
      <c r="R95" s="101"/>
    </row>
    <row r="96" spans="1:20" ht="13.5" customHeight="1">
      <c r="A96" s="59"/>
      <c r="B96" s="60"/>
      <c r="C96" s="78" t="s">
        <v>248</v>
      </c>
      <c r="D96" s="79"/>
      <c r="E96" s="79"/>
      <c r="F96" s="79"/>
      <c r="G96" s="79"/>
      <c r="H96" s="79"/>
      <c r="I96" s="79"/>
      <c r="J96" s="101"/>
      <c r="K96" s="78" t="s">
        <v>273</v>
      </c>
      <c r="L96" s="79"/>
      <c r="M96" s="79"/>
      <c r="N96" s="79"/>
      <c r="O96" s="79"/>
      <c r="P96" s="79"/>
      <c r="Q96" s="79"/>
      <c r="R96" s="101"/>
    </row>
    <row r="97" spans="1:20" ht="13.5" customHeight="1">
      <c r="A97" s="59"/>
      <c r="B97" s="60"/>
      <c r="C97" s="78" t="s">
        <v>253</v>
      </c>
      <c r="D97" s="79"/>
      <c r="E97" s="79"/>
      <c r="F97" s="79"/>
      <c r="G97" s="79"/>
      <c r="H97" s="79"/>
      <c r="I97" s="79"/>
      <c r="J97" s="79"/>
      <c r="K97" s="78" t="s">
        <v>274</v>
      </c>
      <c r="L97" s="79"/>
      <c r="M97" s="79"/>
      <c r="N97" s="79"/>
      <c r="O97" s="79"/>
      <c r="P97" s="79"/>
      <c r="Q97" s="79"/>
      <c r="R97" s="101"/>
    </row>
    <row r="98" spans="1:20" ht="13.5" customHeight="1">
      <c r="A98" s="59"/>
      <c r="B98" s="60"/>
      <c r="C98" s="78" t="s">
        <v>254</v>
      </c>
      <c r="D98" s="79"/>
      <c r="E98" s="79"/>
      <c r="F98" s="79"/>
      <c r="G98" s="79"/>
      <c r="H98" s="79"/>
      <c r="I98" s="79"/>
      <c r="J98" s="79"/>
      <c r="K98" s="78" t="s">
        <v>307</v>
      </c>
      <c r="L98" s="79"/>
      <c r="M98" s="79"/>
      <c r="N98" s="79"/>
      <c r="O98" s="79"/>
      <c r="P98" s="79"/>
      <c r="Q98" s="79"/>
      <c r="R98" s="101"/>
    </row>
    <row r="99" spans="1:20" ht="13.5" customHeight="1">
      <c r="A99" s="59"/>
      <c r="B99" s="60"/>
      <c r="C99" s="78" t="s">
        <v>255</v>
      </c>
      <c r="D99" s="79"/>
      <c r="E99" s="79"/>
      <c r="F99" s="79"/>
      <c r="G99" s="79"/>
      <c r="H99" s="79"/>
      <c r="I99" s="79"/>
      <c r="J99" s="79"/>
      <c r="K99" s="93" t="s">
        <v>308</v>
      </c>
      <c r="L99" s="94"/>
      <c r="M99" s="94"/>
      <c r="N99" s="94"/>
      <c r="O99" s="94"/>
      <c r="P99" s="94"/>
      <c r="Q99" s="94"/>
      <c r="R99" s="95"/>
      <c r="S99" s="4"/>
      <c r="T99" s="4"/>
    </row>
    <row r="100" spans="1:20" ht="13.5" customHeight="1">
      <c r="A100" s="59"/>
      <c r="B100" s="60"/>
      <c r="C100" s="80" t="s">
        <v>266</v>
      </c>
      <c r="D100" s="81"/>
      <c r="E100" s="81"/>
      <c r="F100" s="81"/>
      <c r="G100" s="81"/>
      <c r="H100" s="81"/>
      <c r="I100" s="81"/>
      <c r="J100" s="82"/>
      <c r="K100" s="93"/>
      <c r="L100" s="94"/>
      <c r="M100" s="94"/>
      <c r="N100" s="94"/>
      <c r="O100" s="94"/>
      <c r="P100" s="94"/>
      <c r="Q100" s="94"/>
      <c r="R100" s="95"/>
      <c r="S100" s="4"/>
      <c r="T100" s="4"/>
    </row>
    <row r="101" spans="1:20">
      <c r="A101" s="59"/>
      <c r="B101" s="60"/>
      <c r="C101" s="78" t="s">
        <v>268</v>
      </c>
      <c r="D101" s="79"/>
      <c r="E101" s="79"/>
      <c r="F101" s="79"/>
      <c r="G101" s="79"/>
      <c r="H101" s="79"/>
      <c r="I101" s="79"/>
      <c r="J101" s="79"/>
      <c r="K101" s="93"/>
      <c r="L101" s="94"/>
      <c r="M101" s="94"/>
      <c r="N101" s="94"/>
      <c r="O101" s="94"/>
      <c r="P101" s="94"/>
      <c r="Q101" s="94"/>
      <c r="R101" s="95"/>
      <c r="S101" s="4"/>
      <c r="T101" s="4"/>
    </row>
    <row r="102" spans="1:20">
      <c r="A102" s="59"/>
      <c r="B102" s="60"/>
      <c r="C102" s="78"/>
      <c r="D102" s="79"/>
      <c r="E102" s="79"/>
      <c r="F102" s="79"/>
      <c r="G102" s="79"/>
      <c r="H102" s="79"/>
      <c r="I102" s="79"/>
      <c r="J102" s="79"/>
      <c r="K102" s="93"/>
      <c r="L102" s="94"/>
      <c r="M102" s="94"/>
      <c r="N102" s="94"/>
      <c r="O102" s="94"/>
      <c r="P102" s="94"/>
      <c r="Q102" s="94"/>
      <c r="R102" s="95"/>
      <c r="S102" s="4"/>
      <c r="T102" s="4"/>
    </row>
    <row r="103" spans="1:20" ht="13.5" customHeight="1">
      <c r="A103" s="59"/>
      <c r="B103" s="60"/>
      <c r="C103" s="80" t="s">
        <v>265</v>
      </c>
      <c r="D103" s="81"/>
      <c r="E103" s="81"/>
      <c r="F103" s="81"/>
      <c r="G103" s="81"/>
      <c r="H103" s="81"/>
      <c r="I103" s="81"/>
      <c r="J103" s="82"/>
      <c r="K103" s="93"/>
      <c r="L103" s="94"/>
      <c r="M103" s="94"/>
      <c r="N103" s="94"/>
      <c r="O103" s="94"/>
      <c r="P103" s="94"/>
      <c r="Q103" s="94"/>
      <c r="R103" s="95"/>
      <c r="S103" s="4"/>
      <c r="T103" s="4"/>
    </row>
    <row r="104" spans="1:20">
      <c r="A104" s="59"/>
      <c r="B104" s="60"/>
      <c r="C104" s="78" t="s">
        <v>269</v>
      </c>
      <c r="D104" s="79"/>
      <c r="E104" s="79"/>
      <c r="F104" s="79"/>
      <c r="G104" s="79"/>
      <c r="H104" s="79"/>
      <c r="I104" s="79"/>
      <c r="J104" s="79"/>
      <c r="K104" s="93"/>
      <c r="L104" s="94"/>
      <c r="M104" s="94"/>
      <c r="N104" s="94"/>
      <c r="O104" s="94"/>
      <c r="P104" s="94"/>
      <c r="Q104" s="94"/>
      <c r="R104" s="95"/>
      <c r="S104" s="4"/>
      <c r="T104" s="4"/>
    </row>
    <row r="105" spans="1:20">
      <c r="A105" s="59"/>
      <c r="B105" s="60"/>
      <c r="C105" s="93" t="s">
        <v>270</v>
      </c>
      <c r="D105" s="94"/>
      <c r="E105" s="94"/>
      <c r="F105" s="94"/>
      <c r="G105" s="94"/>
      <c r="H105" s="94"/>
      <c r="I105" s="94"/>
      <c r="J105" s="94"/>
      <c r="K105" s="93"/>
      <c r="L105" s="94"/>
      <c r="M105" s="94"/>
      <c r="N105" s="94"/>
      <c r="O105" s="94"/>
      <c r="P105" s="94"/>
      <c r="Q105" s="94"/>
      <c r="R105" s="95"/>
      <c r="S105" s="4"/>
      <c r="T105" s="4"/>
    </row>
    <row r="106" spans="1:20">
      <c r="A106" s="59"/>
      <c r="B106" s="60"/>
      <c r="C106" s="78"/>
      <c r="D106" s="79"/>
      <c r="E106" s="79"/>
      <c r="F106" s="79"/>
      <c r="G106" s="79"/>
      <c r="H106" s="79"/>
      <c r="I106" s="79"/>
      <c r="J106" s="79"/>
      <c r="K106" s="93"/>
      <c r="L106" s="94"/>
      <c r="M106" s="94"/>
      <c r="N106" s="94"/>
      <c r="O106" s="94"/>
      <c r="P106" s="94"/>
      <c r="Q106" s="94"/>
      <c r="R106" s="95"/>
      <c r="S106" s="4"/>
      <c r="T106" s="4"/>
    </row>
    <row r="107" spans="1:20">
      <c r="A107" s="59"/>
      <c r="B107" s="60"/>
      <c r="C107" s="78"/>
      <c r="D107" s="79"/>
      <c r="E107" s="79"/>
      <c r="F107" s="79"/>
      <c r="G107" s="79"/>
      <c r="H107" s="79"/>
      <c r="I107" s="79"/>
      <c r="J107" s="79"/>
      <c r="K107" s="93"/>
      <c r="L107" s="94"/>
      <c r="M107" s="94"/>
      <c r="N107" s="94"/>
      <c r="O107" s="94"/>
      <c r="P107" s="94"/>
      <c r="Q107" s="94"/>
      <c r="R107" s="95"/>
      <c r="S107" s="4"/>
      <c r="T107" s="4"/>
    </row>
    <row r="108" spans="1:20">
      <c r="A108" s="59"/>
      <c r="B108" s="60"/>
      <c r="C108" s="78"/>
      <c r="D108" s="79"/>
      <c r="E108" s="79"/>
      <c r="F108" s="79"/>
      <c r="G108" s="79"/>
      <c r="H108" s="79"/>
      <c r="I108" s="79"/>
      <c r="J108" s="79"/>
      <c r="K108" s="93"/>
      <c r="L108" s="94"/>
      <c r="M108" s="94"/>
      <c r="N108" s="94"/>
      <c r="O108" s="94"/>
      <c r="P108" s="94"/>
      <c r="Q108" s="94"/>
      <c r="R108" s="95"/>
      <c r="S108" s="4"/>
      <c r="T108" s="4"/>
    </row>
    <row r="109" spans="1:20">
      <c r="A109" s="59"/>
      <c r="B109" s="60"/>
      <c r="C109" s="78"/>
      <c r="D109" s="79"/>
      <c r="E109" s="79"/>
      <c r="F109" s="79"/>
      <c r="G109" s="79"/>
      <c r="H109" s="79"/>
      <c r="I109" s="79"/>
      <c r="J109" s="79"/>
      <c r="K109" s="93"/>
      <c r="L109" s="94"/>
      <c r="M109" s="94"/>
      <c r="N109" s="94"/>
      <c r="O109" s="94"/>
      <c r="P109" s="94"/>
      <c r="Q109" s="94"/>
      <c r="R109" s="95"/>
      <c r="S109" s="4"/>
      <c r="T109" s="4"/>
    </row>
    <row r="110" spans="1:20" ht="13.5" customHeight="1">
      <c r="A110" s="106" t="s">
        <v>309</v>
      </c>
      <c r="B110" s="107"/>
      <c r="C110" s="96"/>
      <c r="D110" s="97"/>
      <c r="E110" s="97"/>
      <c r="F110" s="97"/>
      <c r="G110" s="97"/>
      <c r="H110" s="97"/>
      <c r="I110" s="97"/>
      <c r="J110" s="98"/>
      <c r="K110" s="96"/>
      <c r="L110" s="97"/>
      <c r="M110" s="97"/>
      <c r="N110" s="97"/>
      <c r="O110" s="97"/>
      <c r="P110" s="97"/>
      <c r="Q110" s="97"/>
      <c r="R110" s="98"/>
      <c r="S110" s="2"/>
    </row>
    <row r="111" spans="1:20" ht="13.5" customHeight="1">
      <c r="A111" s="59"/>
      <c r="B111" s="60"/>
      <c r="C111" s="80" t="s">
        <v>310</v>
      </c>
      <c r="D111" s="81"/>
      <c r="E111" s="81"/>
      <c r="F111" s="81"/>
      <c r="G111" s="81"/>
      <c r="H111" s="81"/>
      <c r="I111" s="81"/>
      <c r="J111" s="82"/>
      <c r="K111" s="80" t="s">
        <v>230</v>
      </c>
      <c r="L111" s="81"/>
      <c r="M111" s="81"/>
      <c r="N111" s="81"/>
      <c r="O111" s="81"/>
      <c r="P111" s="81"/>
      <c r="Q111" s="81"/>
      <c r="R111" s="82"/>
      <c r="S111" s="2"/>
    </row>
    <row r="112" spans="1:20" ht="13.5" customHeight="1">
      <c r="A112" s="59"/>
      <c r="B112" s="60"/>
      <c r="C112" s="80" t="s">
        <v>311</v>
      </c>
      <c r="D112" s="81"/>
      <c r="E112" s="81"/>
      <c r="F112" s="81"/>
      <c r="G112" s="81"/>
      <c r="H112" s="81"/>
      <c r="I112" s="81"/>
      <c r="J112" s="82"/>
      <c r="K112" s="80" t="s">
        <v>233</v>
      </c>
      <c r="L112" s="81"/>
      <c r="M112" s="81"/>
      <c r="N112" s="81"/>
      <c r="O112" s="81"/>
      <c r="P112" s="81"/>
      <c r="Q112" s="81"/>
      <c r="R112" s="82"/>
      <c r="S112" s="2"/>
    </row>
    <row r="113" spans="1:19" ht="13.5" customHeight="1">
      <c r="A113" s="74"/>
      <c r="B113" s="58"/>
      <c r="C113" s="80" t="s">
        <v>240</v>
      </c>
      <c r="D113" s="81"/>
      <c r="E113" s="81"/>
      <c r="F113" s="81"/>
      <c r="G113" s="81"/>
      <c r="H113" s="81"/>
      <c r="I113" s="81"/>
      <c r="J113" s="82"/>
      <c r="K113" s="80" t="s">
        <v>232</v>
      </c>
      <c r="L113" s="81"/>
      <c r="M113" s="81"/>
      <c r="N113" s="81"/>
      <c r="O113" s="81"/>
      <c r="P113" s="81"/>
      <c r="Q113" s="81"/>
      <c r="R113" s="82"/>
      <c r="S113" s="2"/>
    </row>
    <row r="114" spans="1:19" ht="13.5" customHeight="1">
      <c r="A114" s="74"/>
      <c r="B114" s="58"/>
      <c r="C114" s="80"/>
      <c r="D114" s="81"/>
      <c r="E114" s="81"/>
      <c r="F114" s="81"/>
      <c r="G114" s="81"/>
      <c r="H114" s="81"/>
      <c r="I114" s="81"/>
      <c r="J114" s="82"/>
      <c r="K114" s="80"/>
      <c r="L114" s="81"/>
      <c r="M114" s="81"/>
      <c r="N114" s="81"/>
      <c r="O114" s="81"/>
      <c r="P114" s="81"/>
      <c r="Q114" s="81"/>
      <c r="R114" s="82"/>
      <c r="S114" s="2"/>
    </row>
    <row r="115" spans="1:19" ht="13.5" customHeight="1">
      <c r="A115" s="74"/>
      <c r="B115" s="58"/>
      <c r="C115" s="83"/>
      <c r="D115" s="84"/>
      <c r="E115" s="84"/>
      <c r="F115" s="84"/>
      <c r="G115" s="84"/>
      <c r="H115" s="84"/>
      <c r="I115" s="84"/>
      <c r="J115" s="85"/>
      <c r="K115" s="80"/>
      <c r="L115" s="81"/>
      <c r="M115" s="81"/>
      <c r="N115" s="81"/>
      <c r="O115" s="81"/>
      <c r="P115" s="81"/>
      <c r="Q115" s="81"/>
      <c r="R115" s="82"/>
      <c r="S115" s="2"/>
    </row>
    <row r="116" spans="1:19" ht="13.5" customHeight="1">
      <c r="A116" s="74"/>
      <c r="B116" s="58"/>
      <c r="C116" s="83"/>
      <c r="D116" s="84"/>
      <c r="E116" s="84"/>
      <c r="F116" s="84"/>
      <c r="G116" s="84"/>
      <c r="H116" s="84"/>
      <c r="I116" s="84"/>
      <c r="J116" s="85"/>
      <c r="K116" s="80"/>
      <c r="L116" s="81"/>
      <c r="M116" s="81"/>
      <c r="N116" s="81"/>
      <c r="O116" s="81"/>
      <c r="P116" s="81"/>
      <c r="Q116" s="81"/>
      <c r="R116" s="82"/>
      <c r="S116" s="2"/>
    </row>
    <row r="117" spans="1:19" ht="13.5" customHeight="1">
      <c r="A117" s="74"/>
      <c r="B117" s="58"/>
      <c r="C117" s="80" t="s">
        <v>211</v>
      </c>
      <c r="D117" s="81"/>
      <c r="E117" s="81"/>
      <c r="F117" s="81"/>
      <c r="G117" s="81"/>
      <c r="H117" s="81"/>
      <c r="I117" s="81"/>
      <c r="J117" s="82"/>
      <c r="K117" s="80"/>
      <c r="L117" s="81"/>
      <c r="M117" s="81"/>
      <c r="N117" s="81"/>
      <c r="O117" s="81"/>
      <c r="P117" s="81"/>
      <c r="Q117" s="81"/>
      <c r="R117" s="82"/>
      <c r="S117" s="2"/>
    </row>
    <row r="118" spans="1:19" ht="13.5" customHeight="1">
      <c r="A118" s="74"/>
      <c r="B118" s="58"/>
      <c r="C118" s="80" t="s">
        <v>212</v>
      </c>
      <c r="D118" s="81"/>
      <c r="E118" s="81"/>
      <c r="F118" s="81"/>
      <c r="G118" s="81"/>
      <c r="H118" s="81"/>
      <c r="I118" s="81"/>
      <c r="J118" s="82"/>
      <c r="K118" s="80"/>
      <c r="L118" s="81"/>
      <c r="M118" s="81"/>
      <c r="N118" s="81"/>
      <c r="O118" s="81"/>
      <c r="P118" s="81"/>
      <c r="Q118" s="81"/>
      <c r="R118" s="82"/>
      <c r="S118" s="2"/>
    </row>
    <row r="119" spans="1:19" ht="13.5" customHeight="1">
      <c r="A119" s="74"/>
      <c r="B119" s="58"/>
      <c r="C119" s="80" t="s">
        <v>228</v>
      </c>
      <c r="D119" s="81"/>
      <c r="E119" s="81"/>
      <c r="F119" s="81"/>
      <c r="G119" s="81"/>
      <c r="H119" s="81"/>
      <c r="I119" s="81"/>
      <c r="J119" s="82"/>
      <c r="K119" s="80"/>
      <c r="L119" s="81"/>
      <c r="M119" s="81"/>
      <c r="N119" s="81"/>
      <c r="O119" s="81"/>
      <c r="P119" s="81"/>
      <c r="Q119" s="81"/>
      <c r="R119" s="82"/>
      <c r="S119" s="2"/>
    </row>
    <row r="120" spans="1:19" ht="13.5" customHeight="1">
      <c r="A120" s="74"/>
      <c r="B120" s="58"/>
      <c r="C120" s="80" t="s">
        <v>245</v>
      </c>
      <c r="D120" s="81"/>
      <c r="E120" s="81"/>
      <c r="F120" s="81"/>
      <c r="G120" s="81"/>
      <c r="H120" s="81"/>
      <c r="I120" s="81"/>
      <c r="J120" s="82"/>
      <c r="K120" s="80"/>
      <c r="L120" s="81"/>
      <c r="M120" s="81"/>
      <c r="N120" s="81"/>
      <c r="O120" s="81"/>
      <c r="P120" s="81"/>
      <c r="Q120" s="81"/>
      <c r="R120" s="82"/>
      <c r="S120" s="2"/>
    </row>
    <row r="121" spans="1:19" ht="13.5" customHeight="1">
      <c r="A121" s="74"/>
      <c r="B121" s="58"/>
      <c r="C121" s="83"/>
      <c r="D121" s="84"/>
      <c r="E121" s="84"/>
      <c r="F121" s="84"/>
      <c r="G121" s="84"/>
      <c r="H121" s="84"/>
      <c r="I121" s="84"/>
      <c r="J121" s="85"/>
      <c r="K121" s="80"/>
      <c r="L121" s="81"/>
      <c r="M121" s="81"/>
      <c r="N121" s="81"/>
      <c r="O121" s="81"/>
      <c r="P121" s="81"/>
      <c r="Q121" s="81"/>
      <c r="R121" s="82"/>
      <c r="S121" s="2"/>
    </row>
    <row r="122" spans="1:19" ht="13.5" customHeight="1">
      <c r="A122" s="74"/>
      <c r="B122" s="58"/>
      <c r="C122" s="80"/>
      <c r="D122" s="81"/>
      <c r="E122" s="81"/>
      <c r="F122" s="81"/>
      <c r="G122" s="81"/>
      <c r="H122" s="81"/>
      <c r="I122" s="81"/>
      <c r="J122" s="82"/>
      <c r="K122" s="80"/>
      <c r="L122" s="81"/>
      <c r="M122" s="81"/>
      <c r="N122" s="81"/>
      <c r="O122" s="81"/>
      <c r="P122" s="81"/>
      <c r="Q122" s="81"/>
      <c r="R122" s="82"/>
      <c r="S122" s="2"/>
    </row>
    <row r="123" spans="1:19" ht="13.5" customHeight="1">
      <c r="A123" s="74"/>
      <c r="B123" s="58"/>
      <c r="C123" s="80"/>
      <c r="D123" s="81"/>
      <c r="E123" s="81"/>
      <c r="F123" s="81"/>
      <c r="G123" s="81"/>
      <c r="H123" s="81"/>
      <c r="I123" s="81"/>
      <c r="J123" s="82"/>
      <c r="K123" s="80"/>
      <c r="L123" s="81"/>
      <c r="M123" s="81"/>
      <c r="N123" s="81"/>
      <c r="O123" s="81"/>
      <c r="P123" s="81"/>
      <c r="Q123" s="81"/>
      <c r="R123" s="82"/>
      <c r="S123" s="2"/>
    </row>
    <row r="124" spans="1:19" ht="13.5" customHeight="1">
      <c r="A124" s="74"/>
      <c r="B124" s="58"/>
      <c r="C124" s="80" t="s">
        <v>234</v>
      </c>
      <c r="D124" s="81"/>
      <c r="E124" s="81"/>
      <c r="F124" s="81"/>
      <c r="G124" s="81"/>
      <c r="H124" s="81"/>
      <c r="I124" s="81"/>
      <c r="J124" s="82"/>
      <c r="K124" s="80"/>
      <c r="L124" s="81"/>
      <c r="M124" s="81"/>
      <c r="N124" s="81"/>
      <c r="O124" s="81"/>
      <c r="P124" s="81"/>
      <c r="Q124" s="81"/>
      <c r="R124" s="82"/>
      <c r="S124" s="2"/>
    </row>
    <row r="125" spans="1:19" ht="13.5" customHeight="1">
      <c r="A125" s="74"/>
      <c r="B125" s="58"/>
      <c r="C125" s="80" t="s">
        <v>235</v>
      </c>
      <c r="D125" s="81"/>
      <c r="E125" s="81"/>
      <c r="F125" s="81"/>
      <c r="G125" s="81"/>
      <c r="H125" s="81"/>
      <c r="I125" s="81"/>
      <c r="J125" s="82"/>
      <c r="K125" s="80"/>
      <c r="L125" s="81"/>
      <c r="M125" s="81"/>
      <c r="N125" s="81"/>
      <c r="O125" s="81"/>
      <c r="P125" s="81"/>
      <c r="Q125" s="81"/>
      <c r="R125" s="82"/>
      <c r="S125" s="2"/>
    </row>
    <row r="126" spans="1:19" ht="13.5" customHeight="1">
      <c r="A126" s="74"/>
      <c r="B126" s="58"/>
      <c r="C126" s="80" t="s">
        <v>256</v>
      </c>
      <c r="D126" s="81"/>
      <c r="E126" s="81"/>
      <c r="F126" s="81"/>
      <c r="G126" s="81"/>
      <c r="H126" s="81"/>
      <c r="I126" s="81"/>
      <c r="J126" s="82"/>
      <c r="K126" s="80"/>
      <c r="L126" s="81"/>
      <c r="M126" s="81"/>
      <c r="N126" s="81"/>
      <c r="O126" s="81"/>
      <c r="P126" s="81"/>
      <c r="Q126" s="81"/>
      <c r="R126" s="82"/>
      <c r="S126" s="2"/>
    </row>
    <row r="127" spans="1:19" ht="13.5" customHeight="1">
      <c r="A127" s="59"/>
      <c r="B127" s="60"/>
      <c r="C127" s="80" t="s">
        <v>257</v>
      </c>
      <c r="D127" s="81"/>
      <c r="E127" s="81"/>
      <c r="F127" s="81"/>
      <c r="G127" s="81"/>
      <c r="H127" s="81"/>
      <c r="I127" s="81"/>
      <c r="J127" s="82"/>
      <c r="K127" s="83"/>
      <c r="L127" s="84"/>
      <c r="M127" s="84"/>
      <c r="N127" s="84"/>
      <c r="O127" s="84"/>
      <c r="P127" s="84"/>
      <c r="Q127" s="84"/>
      <c r="R127" s="85"/>
    </row>
    <row r="128" spans="1:19" ht="13.5" customHeight="1">
      <c r="A128" s="74"/>
      <c r="B128" s="58"/>
      <c r="C128" s="80"/>
      <c r="D128" s="81"/>
      <c r="E128" s="81"/>
      <c r="F128" s="81"/>
      <c r="G128" s="81"/>
      <c r="H128" s="81"/>
      <c r="I128" s="81"/>
      <c r="J128" s="82"/>
      <c r="K128" s="80"/>
      <c r="L128" s="81"/>
      <c r="M128" s="81"/>
      <c r="N128" s="81"/>
      <c r="O128" s="81"/>
      <c r="P128" s="81"/>
      <c r="Q128" s="81"/>
      <c r="R128" s="82"/>
      <c r="S128" s="2"/>
    </row>
    <row r="129" spans="1:20" ht="13.5" customHeight="1">
      <c r="A129" s="59"/>
      <c r="B129" s="60"/>
      <c r="C129" s="80"/>
      <c r="D129" s="81"/>
      <c r="E129" s="81"/>
      <c r="F129" s="81"/>
      <c r="G129" s="81"/>
      <c r="H129" s="81"/>
      <c r="I129" s="81"/>
      <c r="J129" s="82"/>
      <c r="K129" s="83"/>
      <c r="L129" s="84"/>
      <c r="M129" s="84"/>
      <c r="N129" s="84"/>
      <c r="O129" s="84"/>
      <c r="P129" s="84"/>
      <c r="Q129" s="84"/>
      <c r="R129" s="85"/>
    </row>
    <row r="130" spans="1:20" ht="13.5" customHeight="1">
      <c r="A130" s="221" t="s">
        <v>213</v>
      </c>
      <c r="B130" s="222"/>
      <c r="C130" s="61" t="s">
        <v>214</v>
      </c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3"/>
      <c r="O130" s="62"/>
      <c r="P130" s="62"/>
      <c r="Q130" s="62"/>
      <c r="R130" s="64"/>
    </row>
    <row r="131" spans="1:20">
      <c r="A131" s="233"/>
      <c r="B131" s="234"/>
      <c r="C131" s="86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8"/>
    </row>
    <row r="132" spans="1:20">
      <c r="A132" s="74"/>
      <c r="B132" s="58"/>
      <c r="C132" s="83"/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4"/>
      <c r="Q132" s="84"/>
      <c r="R132" s="85"/>
    </row>
    <row r="133" spans="1:20">
      <c r="A133" s="72"/>
      <c r="B133" s="73"/>
      <c r="C133" s="93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5"/>
    </row>
    <row r="134" spans="1:20">
      <c r="A134" s="72"/>
      <c r="B134" s="73"/>
      <c r="C134" s="268" t="s">
        <v>215</v>
      </c>
      <c r="D134" s="269"/>
      <c r="E134" s="269"/>
      <c r="F134" s="269"/>
      <c r="G134" s="269"/>
      <c r="H134" s="269"/>
      <c r="I134" s="269"/>
      <c r="J134" s="269"/>
      <c r="K134" s="269"/>
      <c r="L134" s="269"/>
      <c r="M134" s="269"/>
      <c r="N134" s="269"/>
      <c r="O134" s="269"/>
      <c r="P134" s="269"/>
      <c r="Q134" s="269"/>
      <c r="R134" s="270"/>
    </row>
    <row r="135" spans="1:20">
      <c r="A135" s="72"/>
      <c r="B135" s="73"/>
      <c r="C135" s="86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8"/>
    </row>
    <row r="136" spans="1:20" ht="13.5" customHeight="1">
      <c r="A136" s="72"/>
      <c r="B136" s="73"/>
      <c r="C136" s="93"/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94"/>
      <c r="O136" s="94"/>
      <c r="P136" s="94"/>
      <c r="Q136" s="94"/>
      <c r="R136" s="95"/>
      <c r="S136" s="4"/>
      <c r="T136" s="4"/>
    </row>
    <row r="137" spans="1:20" ht="13.5" customHeight="1">
      <c r="A137" s="72"/>
      <c r="B137" s="73"/>
      <c r="C137" s="90"/>
      <c r="D137" s="91"/>
      <c r="E137" s="91"/>
      <c r="F137" s="91"/>
      <c r="G137" s="91"/>
      <c r="H137" s="91"/>
      <c r="I137" s="91"/>
      <c r="J137" s="91"/>
      <c r="K137" s="91"/>
      <c r="L137" s="91"/>
      <c r="M137" s="91"/>
      <c r="N137" s="91"/>
      <c r="O137" s="91"/>
      <c r="P137" s="91"/>
      <c r="Q137" s="91"/>
      <c r="R137" s="92"/>
      <c r="S137" s="4"/>
      <c r="T137" s="4"/>
    </row>
    <row r="138" spans="1:20" ht="13.5" customHeight="1">
      <c r="A138" s="106"/>
      <c r="B138" s="107"/>
      <c r="C138" s="263" t="s">
        <v>216</v>
      </c>
      <c r="D138" s="264"/>
      <c r="E138" s="264"/>
      <c r="F138" s="264"/>
      <c r="G138" s="264"/>
      <c r="H138" s="264"/>
      <c r="I138" s="264"/>
      <c r="J138" s="264"/>
      <c r="K138" s="264"/>
      <c r="L138" s="264"/>
      <c r="M138" s="264"/>
      <c r="N138" s="264"/>
      <c r="O138" s="264"/>
      <c r="P138" s="264"/>
      <c r="Q138" s="264"/>
      <c r="R138" s="265"/>
      <c r="S138" s="4"/>
      <c r="T138" s="4"/>
    </row>
    <row r="139" spans="1:20">
      <c r="A139" s="108"/>
      <c r="B139" s="109"/>
      <c r="C139" s="86"/>
      <c r="D139" s="87"/>
      <c r="E139" s="87"/>
      <c r="F139" s="87"/>
      <c r="G139" s="87"/>
      <c r="H139" s="87"/>
      <c r="I139" s="87"/>
      <c r="J139" s="87"/>
      <c r="K139" s="87"/>
      <c r="L139" s="87"/>
      <c r="M139" s="87"/>
      <c r="N139" s="87"/>
      <c r="O139" s="87"/>
      <c r="P139" s="87"/>
      <c r="Q139" s="87"/>
      <c r="R139" s="88"/>
    </row>
    <row r="140" spans="1:20">
      <c r="A140" s="108"/>
      <c r="B140" s="109"/>
      <c r="C140" s="89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  <c r="Q140" s="87"/>
      <c r="R140" s="88"/>
      <c r="S140" s="4"/>
      <c r="T140" s="4"/>
    </row>
    <row r="141" spans="1:20">
      <c r="A141" s="108"/>
      <c r="B141" s="109"/>
      <c r="C141" s="93"/>
      <c r="D141" s="94"/>
      <c r="E141" s="94"/>
      <c r="F141" s="94"/>
      <c r="G141" s="94"/>
      <c r="H141" s="94"/>
      <c r="I141" s="94"/>
      <c r="J141" s="94"/>
      <c r="K141" s="94"/>
      <c r="L141" s="94"/>
      <c r="M141" s="94"/>
      <c r="N141" s="94"/>
      <c r="O141" s="94"/>
      <c r="P141" s="94"/>
      <c r="Q141" s="94"/>
      <c r="R141" s="95"/>
      <c r="S141" s="4"/>
      <c r="T141" s="4"/>
    </row>
    <row r="142" spans="1:20">
      <c r="A142" s="108"/>
      <c r="B142" s="109"/>
      <c r="C142" s="93"/>
      <c r="D142" s="94"/>
      <c r="E142" s="94"/>
      <c r="F142" s="94"/>
      <c r="G142" s="94"/>
      <c r="H142" s="94"/>
      <c r="I142" s="94"/>
      <c r="J142" s="94"/>
      <c r="K142" s="94"/>
      <c r="L142" s="94"/>
      <c r="M142" s="94"/>
      <c r="N142" s="94"/>
      <c r="O142" s="94"/>
      <c r="P142" s="94"/>
      <c r="Q142" s="94"/>
      <c r="R142" s="95"/>
    </row>
    <row r="143" spans="1:20">
      <c r="A143" s="110"/>
      <c r="B143" s="111"/>
      <c r="C143" s="260"/>
      <c r="D143" s="261"/>
      <c r="E143" s="261"/>
      <c r="F143" s="261"/>
      <c r="G143" s="261"/>
      <c r="H143" s="261"/>
      <c r="I143" s="261"/>
      <c r="J143" s="261"/>
      <c r="K143" s="261"/>
      <c r="L143" s="261"/>
      <c r="M143" s="261"/>
      <c r="N143" s="261"/>
      <c r="O143" s="261"/>
      <c r="P143" s="261"/>
      <c r="Q143" s="261"/>
      <c r="R143" s="262"/>
      <c r="S143" s="4"/>
      <c r="T143" s="4"/>
    </row>
    <row r="144" spans="1:20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7"/>
      <c r="O144" s="4"/>
      <c r="P144" s="4"/>
      <c r="Q144" s="4"/>
      <c r="R144" s="4"/>
      <c r="S144" s="4"/>
      <c r="T144" s="4"/>
    </row>
    <row r="145" spans="1:20" ht="13.5" customHeight="1">
      <c r="C145" s="6" t="s">
        <v>217</v>
      </c>
      <c r="D145" s="4" t="s">
        <v>218</v>
      </c>
      <c r="E145" s="4" t="s">
        <v>219</v>
      </c>
      <c r="F145" s="4"/>
      <c r="G145" s="4"/>
      <c r="H145" s="4"/>
      <c r="I145" s="4"/>
      <c r="J145" s="4"/>
      <c r="S145" s="4"/>
      <c r="T145" s="4"/>
    </row>
    <row r="146" spans="1:20">
      <c r="A146" s="4"/>
      <c r="B146" s="4"/>
      <c r="C146" s="6"/>
      <c r="D146" s="253" t="s">
        <v>220</v>
      </c>
      <c r="E146" s="256" t="s">
        <v>221</v>
      </c>
      <c r="F146" s="256"/>
      <c r="G146" s="256"/>
      <c r="H146" s="256"/>
      <c r="I146" s="256" t="s">
        <v>222</v>
      </c>
      <c r="J146" s="258"/>
      <c r="K146" s="4" t="s">
        <v>226</v>
      </c>
      <c r="L146" s="4"/>
      <c r="M146" s="4"/>
      <c r="N146" s="7"/>
      <c r="O146" s="4"/>
      <c r="P146" s="4"/>
      <c r="Q146" s="4"/>
      <c r="R146" s="4"/>
      <c r="S146" s="4"/>
      <c r="T146" s="4"/>
    </row>
    <row r="147" spans="1:20" ht="13.5" customHeight="1">
      <c r="A147" s="4"/>
      <c r="B147" s="4"/>
      <c r="C147" s="6"/>
      <c r="D147" s="254"/>
      <c r="E147" s="257"/>
      <c r="F147" s="257"/>
      <c r="G147" s="257"/>
      <c r="H147" s="257"/>
      <c r="I147" s="257"/>
      <c r="J147" s="259"/>
      <c r="K147" s="4"/>
      <c r="L147" s="4"/>
      <c r="M147" s="4"/>
      <c r="N147" s="7"/>
      <c r="O147" s="4"/>
      <c r="P147" s="4"/>
      <c r="Q147" s="4"/>
      <c r="R147" s="4"/>
      <c r="S147" s="4"/>
      <c r="T147" s="4"/>
    </row>
    <row r="148" spans="1:20">
      <c r="A148" s="4"/>
      <c r="B148" s="4"/>
      <c r="C148" s="6"/>
      <c r="D148" s="253" t="s">
        <v>312</v>
      </c>
      <c r="E148" s="255" t="s">
        <v>223</v>
      </c>
      <c r="F148" s="256"/>
      <c r="G148" s="256"/>
      <c r="H148" s="256"/>
      <c r="I148" s="256" t="s">
        <v>224</v>
      </c>
      <c r="J148" s="258"/>
      <c r="K148" s="4" t="s">
        <v>249</v>
      </c>
      <c r="L148" s="4"/>
      <c r="M148" s="4"/>
      <c r="N148" s="7"/>
      <c r="O148" s="4"/>
      <c r="P148" s="4"/>
      <c r="Q148" s="4"/>
      <c r="R148" s="4"/>
      <c r="S148" s="4"/>
      <c r="T148" s="4"/>
    </row>
    <row r="149" spans="1:20" ht="13.5" customHeight="1">
      <c r="A149" s="4"/>
      <c r="B149" s="4"/>
      <c r="C149" s="6"/>
      <c r="D149" s="254"/>
      <c r="E149" s="257"/>
      <c r="F149" s="257"/>
      <c r="G149" s="257"/>
      <c r="H149" s="257"/>
      <c r="I149" s="257"/>
      <c r="J149" s="259"/>
      <c r="K149" s="4"/>
      <c r="L149" s="4"/>
      <c r="M149" s="4"/>
      <c r="N149" s="7"/>
      <c r="O149" s="4"/>
      <c r="P149" s="4"/>
      <c r="Q149" s="4"/>
      <c r="R149" s="4"/>
      <c r="S149" s="4"/>
      <c r="T149" s="4"/>
    </row>
    <row r="150" spans="1:20" ht="13.5" customHeight="1">
      <c r="A150" s="4"/>
      <c r="B150" s="4"/>
      <c r="C150" s="6"/>
      <c r="D150" s="253" t="s">
        <v>313</v>
      </c>
      <c r="E150" s="255" t="s">
        <v>250</v>
      </c>
      <c r="F150" s="256"/>
      <c r="G150" s="256"/>
      <c r="H150" s="256"/>
      <c r="I150" s="256" t="s">
        <v>251</v>
      </c>
      <c r="J150" s="258"/>
      <c r="K150" s="4" t="s">
        <v>252</v>
      </c>
      <c r="L150" s="4"/>
      <c r="M150" s="4"/>
      <c r="N150" s="7"/>
      <c r="O150" s="4"/>
      <c r="P150" s="4"/>
      <c r="Q150" s="4"/>
      <c r="R150" s="4"/>
      <c r="S150" s="4"/>
      <c r="T150" s="4"/>
    </row>
    <row r="151" spans="1:20">
      <c r="A151" s="4"/>
      <c r="B151" s="4"/>
      <c r="C151" s="6"/>
      <c r="D151" s="254"/>
      <c r="E151" s="257"/>
      <c r="F151" s="257"/>
      <c r="G151" s="257"/>
      <c r="H151" s="257"/>
      <c r="I151" s="257"/>
      <c r="J151" s="259"/>
      <c r="K151" s="4"/>
      <c r="L151" s="4"/>
      <c r="M151" s="4"/>
      <c r="N151" s="7"/>
      <c r="O151" s="4"/>
      <c r="P151" s="4"/>
      <c r="Q151" s="4"/>
      <c r="R151" s="4"/>
    </row>
    <row r="152" spans="1:20">
      <c r="C152" s="6"/>
      <c r="D152" s="4"/>
      <c r="E152" s="4"/>
      <c r="F152" s="4"/>
      <c r="G152" s="4"/>
      <c r="H152" s="4"/>
      <c r="I152" s="4"/>
      <c r="J152" s="4"/>
      <c r="N152" s="1"/>
    </row>
    <row r="153" spans="1:20">
      <c r="C153" s="4"/>
      <c r="D153" s="4" t="s">
        <v>225</v>
      </c>
      <c r="E153" s="4"/>
      <c r="F153" s="4"/>
      <c r="G153" s="4"/>
      <c r="H153" s="4"/>
      <c r="I153" s="4"/>
      <c r="J153" s="4"/>
      <c r="N153" s="1"/>
    </row>
    <row r="154" spans="1:20">
      <c r="C154" s="6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/>
      <c r="E155" s="4"/>
      <c r="F155" s="4"/>
      <c r="G155" s="4"/>
      <c r="H155" s="4"/>
      <c r="I155" s="4"/>
      <c r="J155" s="4"/>
      <c r="N155" s="1"/>
    </row>
    <row r="156" spans="1:20">
      <c r="C156" s="6"/>
      <c r="D156" s="4"/>
      <c r="E156" s="4"/>
      <c r="F156" s="4"/>
      <c r="G156" s="4"/>
      <c r="H156" s="4"/>
      <c r="I156" s="4"/>
      <c r="J156" s="4"/>
      <c r="N156" s="1"/>
    </row>
    <row r="157" spans="1:20">
      <c r="C157" s="6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/>
      <c r="E161" s="4"/>
      <c r="F161" s="4"/>
      <c r="G161" s="4"/>
      <c r="H161" s="4"/>
      <c r="I161" s="4"/>
      <c r="J161" s="4"/>
      <c r="N161" s="1"/>
    </row>
    <row r="162" spans="3:14">
      <c r="C162" s="6"/>
      <c r="D162" s="4"/>
      <c r="E162" s="4"/>
      <c r="F162" s="4"/>
      <c r="G162" s="4"/>
      <c r="H162" s="4"/>
      <c r="I162" s="4"/>
      <c r="J162" s="4"/>
      <c r="N162" s="1"/>
    </row>
    <row r="163" spans="3:14">
      <c r="C163" s="4"/>
      <c r="N163" s="1"/>
    </row>
    <row r="164" spans="3:14">
      <c r="C164" s="6"/>
      <c r="N164" s="1"/>
    </row>
    <row r="165" spans="3:14">
      <c r="C165" s="6"/>
      <c r="N165" s="1"/>
    </row>
    <row r="166" spans="3:14">
      <c r="C166" s="4"/>
      <c r="N166" s="1"/>
    </row>
    <row r="167" spans="3:14">
      <c r="C167" s="6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6"/>
      <c r="N177" s="1"/>
    </row>
    <row r="178" spans="3:14">
      <c r="C178" s="4"/>
      <c r="N178" s="1"/>
    </row>
    <row r="179" spans="3:14">
      <c r="C179" s="6"/>
      <c r="N179" s="1"/>
    </row>
    <row r="180" spans="3:14">
      <c r="C180" s="6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6"/>
      <c r="N186" s="1"/>
    </row>
    <row r="187" spans="3:14">
      <c r="C187" s="6"/>
      <c r="N187" s="1"/>
    </row>
    <row r="188" spans="3:14">
      <c r="C188" s="4"/>
      <c r="N188" s="1"/>
    </row>
    <row r="189" spans="3:14">
      <c r="C189" s="6"/>
      <c r="N189" s="1"/>
    </row>
    <row r="190" spans="3:14">
      <c r="C190" s="6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6"/>
      <c r="N196" s="1"/>
    </row>
    <row r="197" spans="3:14">
      <c r="C197" s="6"/>
      <c r="N197" s="1"/>
    </row>
    <row r="198" spans="3:14">
      <c r="C198" s="4"/>
      <c r="N198" s="1"/>
    </row>
    <row r="199" spans="3:14">
      <c r="C199" s="6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6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6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6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6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6"/>
      <c r="N255" s="1"/>
    </row>
    <row r="256" spans="3:14">
      <c r="C256" s="4"/>
      <c r="N256" s="1"/>
    </row>
    <row r="257" spans="3:14">
      <c r="C257" s="4"/>
      <c r="N257" s="1"/>
    </row>
    <row r="258" spans="3:14"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6"/>
      <c r="N267" s="1"/>
    </row>
    <row r="268" spans="3:14">
      <c r="C268" s="4"/>
      <c r="N268" s="1"/>
    </row>
    <row r="269" spans="3:14">
      <c r="C269" s="4"/>
      <c r="N269" s="1"/>
    </row>
    <row r="270" spans="3:14"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N279" s="1"/>
    </row>
    <row r="280" spans="3:14">
      <c r="C280" s="4"/>
      <c r="N280" s="1"/>
    </row>
    <row r="281" spans="3:14">
      <c r="C281" s="6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6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6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6"/>
      <c r="N316" s="1"/>
    </row>
    <row r="317" spans="3:14">
      <c r="C317" s="4"/>
      <c r="N317" s="1"/>
    </row>
    <row r="318" spans="3:14">
      <c r="C318" s="4"/>
      <c r="N318" s="1"/>
    </row>
    <row r="319" spans="3:14"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6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6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6"/>
      <c r="N339" s="1"/>
    </row>
    <row r="340" spans="3:14">
      <c r="C340" s="6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6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6"/>
      <c r="N361" s="1"/>
    </row>
    <row r="362" spans="3:14">
      <c r="C362" s="4"/>
      <c r="N362" s="1"/>
    </row>
    <row r="363" spans="3:14">
      <c r="C363" s="4"/>
      <c r="N363" s="1"/>
    </row>
    <row r="364" spans="3:14"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N373" s="1"/>
    </row>
    <row r="374" spans="3:14">
      <c r="C374" s="4"/>
      <c r="N374" s="1"/>
    </row>
    <row r="375" spans="3:14">
      <c r="C375" s="6"/>
      <c r="N375" s="1"/>
    </row>
    <row r="376" spans="3:14">
      <c r="C376" s="4"/>
      <c r="N376" s="1"/>
    </row>
    <row r="377" spans="3:14">
      <c r="C377" s="4"/>
      <c r="N377" s="1"/>
    </row>
    <row r="378" spans="3:14"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N387" s="1"/>
    </row>
    <row r="388" spans="3:14">
      <c r="C388" s="4"/>
      <c r="N388" s="1"/>
    </row>
    <row r="389" spans="3:14">
      <c r="C389" s="6"/>
      <c r="N389" s="1"/>
    </row>
    <row r="390" spans="3:14">
      <c r="C390" s="4"/>
      <c r="N390" s="1"/>
    </row>
    <row r="391" spans="3:14">
      <c r="C391" s="4"/>
      <c r="N391" s="1"/>
    </row>
    <row r="392" spans="3:14">
      <c r="N392" s="1"/>
    </row>
    <row r="393" spans="3:14">
      <c r="C393" s="4"/>
      <c r="N393" s="1"/>
    </row>
    <row r="394" spans="3:14">
      <c r="C394" s="6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6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6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6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6"/>
      <c r="N423" s="1"/>
    </row>
    <row r="424" spans="3:14">
      <c r="C424" s="4"/>
      <c r="N424" s="1"/>
    </row>
    <row r="425" spans="3:14">
      <c r="C425" s="4"/>
      <c r="N425" s="1"/>
    </row>
    <row r="426" spans="3:14">
      <c r="N426" s="1"/>
    </row>
    <row r="427" spans="3:14">
      <c r="C427" s="4"/>
      <c r="N427" s="1"/>
    </row>
    <row r="428" spans="3:14">
      <c r="C428" s="6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6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6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6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6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6"/>
      <c r="N467" s="1"/>
    </row>
    <row r="468" spans="3:14">
      <c r="C468" s="4"/>
      <c r="N468" s="1"/>
    </row>
    <row r="469" spans="3:14">
      <c r="C469" s="4"/>
      <c r="N469" s="1"/>
    </row>
    <row r="470" spans="3:14"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6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6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N494" s="1"/>
    </row>
    <row r="495" spans="3:14">
      <c r="C495" s="4"/>
      <c r="N495" s="1"/>
    </row>
    <row r="496" spans="3:14">
      <c r="C496" s="6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6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6"/>
      <c r="N510" s="1"/>
    </row>
    <row r="511" spans="3:14">
      <c r="C511" s="4"/>
      <c r="N511" s="1"/>
    </row>
    <row r="512" spans="3:14">
      <c r="C512" s="4"/>
      <c r="N512" s="1"/>
    </row>
    <row r="513" spans="3:14">
      <c r="N513" s="1"/>
    </row>
    <row r="514" spans="3:14">
      <c r="C514" s="4"/>
      <c r="N514" s="1"/>
    </row>
    <row r="515" spans="3:14">
      <c r="C515" s="4"/>
      <c r="N515" s="1"/>
    </row>
    <row r="516" spans="3:14"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6"/>
      <c r="N525" s="1"/>
    </row>
    <row r="526" spans="3:14">
      <c r="C526" s="4"/>
      <c r="N526" s="1"/>
    </row>
    <row r="527" spans="3:14">
      <c r="C527" s="4"/>
      <c r="N527" s="1"/>
    </row>
    <row r="528" spans="3:14"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N533" s="1"/>
    </row>
    <row r="534" spans="3:14">
      <c r="C534" s="4"/>
      <c r="N534" s="1"/>
    </row>
    <row r="535" spans="3:14">
      <c r="C535" s="6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6"/>
      <c r="N551" s="1"/>
    </row>
    <row r="552" spans="3:14">
      <c r="C552" s="4"/>
      <c r="N552" s="1"/>
    </row>
    <row r="553" spans="3:14">
      <c r="C553" s="4"/>
      <c r="N553" s="1"/>
    </row>
    <row r="554" spans="3:14"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N559" s="1"/>
    </row>
    <row r="560" spans="3:14">
      <c r="C560" s="4"/>
      <c r="N560" s="1"/>
    </row>
    <row r="561" spans="3:14">
      <c r="C561" s="6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6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6"/>
      <c r="N574" s="1"/>
    </row>
    <row r="575" spans="3:14">
      <c r="C575" s="4"/>
      <c r="N575" s="1"/>
    </row>
    <row r="576" spans="3:14">
      <c r="C576" s="4"/>
      <c r="N576" s="1"/>
    </row>
    <row r="577" spans="3:14"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6"/>
      <c r="N590" s="1"/>
    </row>
    <row r="591" spans="3:14">
      <c r="C591" s="4"/>
      <c r="N591" s="1"/>
    </row>
    <row r="592" spans="3:14">
      <c r="C592" s="4"/>
      <c r="N592" s="1"/>
    </row>
    <row r="593" spans="3:14">
      <c r="N593" s="1"/>
    </row>
    <row r="594" spans="3:14">
      <c r="C594" s="4"/>
      <c r="N594" s="1"/>
    </row>
    <row r="595" spans="3:14">
      <c r="C595" s="6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6"/>
      <c r="N604" s="1"/>
    </row>
    <row r="605" spans="3:14">
      <c r="C605" s="4"/>
      <c r="N605" s="1"/>
    </row>
    <row r="606" spans="3:14">
      <c r="C606" s="4"/>
      <c r="N606" s="1"/>
    </row>
    <row r="607" spans="3:14">
      <c r="N607" s="1"/>
    </row>
    <row r="608" spans="3:14">
      <c r="C608" s="4"/>
      <c r="N608" s="1"/>
    </row>
    <row r="609" spans="3:14">
      <c r="C609" s="4"/>
      <c r="N609" s="1"/>
    </row>
    <row r="610" spans="3:14"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6"/>
      <c r="N619" s="1"/>
    </row>
    <row r="620" spans="3:14">
      <c r="C620" s="4"/>
      <c r="N620" s="1"/>
    </row>
    <row r="621" spans="3:14">
      <c r="C621" s="4"/>
      <c r="N621" s="1"/>
    </row>
    <row r="622" spans="3:14"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N627" s="1"/>
    </row>
    <row r="628" spans="3:14">
      <c r="C628" s="4"/>
      <c r="N628" s="1"/>
    </row>
    <row r="629" spans="3:14">
      <c r="C629" s="6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N634" s="1"/>
    </row>
    <row r="635" spans="3:14"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6"/>
      <c r="N645" s="1"/>
    </row>
    <row r="646" spans="3:14">
      <c r="C646" s="4"/>
      <c r="N646" s="1"/>
    </row>
    <row r="647" spans="3:14">
      <c r="C647" s="4"/>
      <c r="N647" s="1"/>
    </row>
    <row r="648" spans="3:14"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N653" s="1"/>
    </row>
    <row r="654" spans="3:14">
      <c r="C654" s="4"/>
      <c r="N654" s="1"/>
    </row>
    <row r="655" spans="3:14">
      <c r="C655" s="6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6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6"/>
      <c r="N668" s="1"/>
    </row>
    <row r="669" spans="3:14">
      <c r="C669" s="6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4"/>
      <c r="N692" s="1"/>
    </row>
    <row r="693" spans="3:14">
      <c r="C693" s="6"/>
      <c r="N693" s="1"/>
    </row>
    <row r="694" spans="3:14">
      <c r="C694" s="4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4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4"/>
      <c r="N700" s="1"/>
    </row>
    <row r="701" spans="3:14">
      <c r="C701" s="4"/>
      <c r="N701" s="1"/>
    </row>
    <row r="702" spans="3:14"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0" spans="3:14">
      <c r="C710" s="6"/>
      <c r="N710" s="1"/>
    </row>
    <row r="713" spans="3:14">
      <c r="N713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18" spans="3:14">
      <c r="N718" s="1"/>
    </row>
    <row r="734" spans="14:14">
      <c r="N734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84" spans="14:14">
      <c r="N784" s="1"/>
    </row>
    <row r="787" spans="14:14">
      <c r="N787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792" spans="14:14">
      <c r="N792" s="1"/>
    </row>
    <row r="801" spans="14:14">
      <c r="N801" s="1"/>
    </row>
    <row r="803" spans="14:14">
      <c r="N803" s="1"/>
    </row>
    <row r="808" spans="14:14">
      <c r="N808" s="1"/>
    </row>
    <row r="810" spans="14:14">
      <c r="N810" s="1"/>
    </row>
    <row r="812" spans="14:14">
      <c r="N812" s="1"/>
    </row>
    <row r="817" spans="14:14">
      <c r="N817" s="1"/>
    </row>
    <row r="819" spans="14:14">
      <c r="N819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69" spans="14:14">
      <c r="N869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85" spans="14:14">
      <c r="N885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3" spans="14:14">
      <c r="N893" s="1"/>
    </row>
    <row r="898" spans="14:14">
      <c r="N898" s="1"/>
    </row>
    <row r="899" spans="14:14">
      <c r="N899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07" spans="14:14">
      <c r="N907" s="1"/>
    </row>
    <row r="923" spans="14:14">
      <c r="N923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39" spans="14:14">
      <c r="N939" s="1"/>
    </row>
    <row r="942" spans="14:14">
      <c r="N942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47" spans="14:14">
      <c r="N947" s="1"/>
    </row>
    <row r="962" spans="14:14">
      <c r="N962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8" spans="14:14">
      <c r="N978" s="1"/>
    </row>
    <row r="981" spans="14:14">
      <c r="N981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86" spans="14:14">
      <c r="N986" s="1"/>
    </row>
    <row r="993" spans="14:14">
      <c r="N993" s="1"/>
    </row>
    <row r="994" spans="14:14">
      <c r="N994" s="1"/>
    </row>
    <row r="995" spans="14:14">
      <c r="N995" s="1"/>
    </row>
    <row r="996" spans="14:14">
      <c r="N996" s="1"/>
    </row>
    <row r="1011" spans="14:14">
      <c r="N1011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7" spans="14:14">
      <c r="N1027" s="1"/>
    </row>
    <row r="1030" spans="14:14">
      <c r="N1030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41" spans="14:14">
      <c r="N1041" s="1"/>
    </row>
    <row r="1042" spans="14:14">
      <c r="N1042" s="1"/>
    </row>
    <row r="1043" spans="14:14">
      <c r="N1043" s="1"/>
    </row>
    <row r="1044" spans="14:14">
      <c r="N1044" s="1"/>
    </row>
    <row r="1045" spans="14:14">
      <c r="N1045" s="1"/>
    </row>
    <row r="1061" spans="14:14">
      <c r="N1061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7" spans="14:14">
      <c r="N1077" s="1"/>
    </row>
    <row r="1080" spans="14:14">
      <c r="N1080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8" spans="14:14">
      <c r="N1098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12" spans="14:14">
      <c r="N1112" s="1"/>
    </row>
    <row r="1113" spans="14:14">
      <c r="N1113" s="1"/>
    </row>
    <row r="1114" spans="14:14">
      <c r="N1114" s="1"/>
    </row>
    <row r="1115" spans="14:14">
      <c r="N1115" s="1"/>
    </row>
    <row r="1116" spans="14:14">
      <c r="N1116" s="1"/>
    </row>
    <row r="1129" spans="14:14">
      <c r="N1129" s="1"/>
    </row>
    <row r="1130" spans="14:14">
      <c r="N1130" s="1"/>
    </row>
    <row r="1136" spans="14:14">
      <c r="N1136" s="1"/>
    </row>
    <row r="1137" spans="14:14">
      <c r="N1137" s="1"/>
    </row>
    <row r="1138" spans="14:14">
      <c r="N1138" s="1"/>
    </row>
    <row r="1139" spans="14:14">
      <c r="N1139" s="1"/>
    </row>
    <row r="1140" spans="14:14">
      <c r="N1140" s="1"/>
    </row>
    <row r="1150" spans="14:14">
      <c r="N1150" s="1"/>
    </row>
    <row r="1151" spans="14:14">
      <c r="N1151" s="1"/>
    </row>
    <row r="1157" spans="14:14">
      <c r="N1157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62" spans="14:14">
      <c r="N1162" s="1"/>
    </row>
    <row r="1172" spans="14:14">
      <c r="N1172" s="1"/>
    </row>
    <row r="1173" spans="14:14">
      <c r="N1173" s="1"/>
    </row>
    <row r="1179" spans="14:14">
      <c r="N1179" s="1"/>
    </row>
    <row r="1180" spans="14:14">
      <c r="N1180" s="1"/>
    </row>
    <row r="1181" spans="14:14">
      <c r="N1181" s="1"/>
    </row>
    <row r="1182" spans="14:14">
      <c r="N1182" s="1"/>
    </row>
    <row r="1183" spans="14:14">
      <c r="N1183" s="1"/>
    </row>
    <row r="1191" spans="14:14">
      <c r="N1191" s="1"/>
    </row>
    <row r="1192" spans="14:14">
      <c r="N1192" s="1"/>
    </row>
    <row r="1200" spans="14:14">
      <c r="N1200" s="1"/>
    </row>
    <row r="1201" spans="14:14">
      <c r="N1201" s="1"/>
    </row>
    <row r="1207" spans="14:14">
      <c r="N1207" s="1"/>
    </row>
    <row r="1208" spans="14:14">
      <c r="N1208" s="1"/>
    </row>
    <row r="1209" spans="14:14">
      <c r="N1209" s="1"/>
    </row>
    <row r="1210" spans="14:14">
      <c r="N1210" s="1"/>
    </row>
    <row r="1211" spans="14:14">
      <c r="N1211" s="1"/>
    </row>
    <row r="1219" spans="14:14">
      <c r="N1219" s="1"/>
    </row>
    <row r="1220" spans="14:14">
      <c r="N1220" s="1"/>
    </row>
    <row r="1228" spans="14:14">
      <c r="N1228" s="1"/>
    </row>
    <row r="1229" spans="14:14">
      <c r="N1229" s="1"/>
    </row>
    <row r="1234" spans="14:14">
      <c r="N1234" s="1"/>
    </row>
    <row r="1235" spans="14:14">
      <c r="N1235" s="1"/>
    </row>
    <row r="1243" spans="14:14">
      <c r="N1243" s="1"/>
    </row>
    <row r="1244" spans="14:14">
      <c r="N1244" s="1"/>
    </row>
    <row r="1250" spans="14:14">
      <c r="N1250" s="1"/>
    </row>
    <row r="1251" spans="14:14">
      <c r="N1251" s="1"/>
    </row>
    <row r="1252" spans="14:14">
      <c r="N1252" s="1"/>
    </row>
    <row r="1253" spans="14:14">
      <c r="N1253" s="1"/>
    </row>
    <row r="1254" spans="14:14">
      <c r="N1254" s="1"/>
    </row>
    <row r="1262" spans="14:14">
      <c r="N1262" s="1"/>
    </row>
    <row r="1263" spans="14:14">
      <c r="N1263" s="1"/>
    </row>
    <row r="1271" spans="14:14">
      <c r="N1271" s="1"/>
    </row>
    <row r="1272" spans="14:14">
      <c r="N1272" s="1"/>
    </row>
    <row r="1275" spans="14:14">
      <c r="N1275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85" spans="14:14">
      <c r="N1285" s="1"/>
    </row>
    <row r="1293" spans="14:14">
      <c r="N1293" s="1"/>
    </row>
    <row r="1294" spans="14:14">
      <c r="N1294" s="1"/>
    </row>
    <row r="1302" spans="14:14">
      <c r="N1302" s="1"/>
    </row>
    <row r="1303" spans="14:14">
      <c r="N1303" s="1"/>
    </row>
    <row r="1308" spans="14:14">
      <c r="N1308" s="1"/>
    </row>
    <row r="1309" spans="14:14">
      <c r="N1309" s="1"/>
    </row>
    <row r="1310" spans="14:14">
      <c r="N1310" s="1"/>
    </row>
    <row r="1311" spans="14:14">
      <c r="N1311" s="1"/>
    </row>
    <row r="1312" spans="14:14">
      <c r="N1312" s="1"/>
    </row>
    <row r="1320" spans="14:14">
      <c r="N1320" s="1"/>
    </row>
    <row r="1321" spans="14:14">
      <c r="N1321" s="1"/>
    </row>
    <row r="1329" spans="14:14">
      <c r="N1329" s="1"/>
    </row>
    <row r="1330" spans="14:14">
      <c r="N1330" s="1"/>
    </row>
    <row r="1337" spans="14:14">
      <c r="N1337" s="1"/>
    </row>
    <row r="1338" spans="14:14">
      <c r="N1338" s="1"/>
    </row>
    <row r="1346" spans="14:14">
      <c r="N1346" s="1"/>
    </row>
    <row r="1347" spans="14:14">
      <c r="N1347" s="1"/>
    </row>
    <row r="1350" spans="14:14">
      <c r="N1350" s="1"/>
    </row>
    <row r="1356" spans="14:14">
      <c r="N1356" s="1"/>
    </row>
    <row r="1357" spans="14:14">
      <c r="N1357" s="1"/>
    </row>
    <row r="1358" spans="14:14">
      <c r="N1358" s="1"/>
    </row>
    <row r="1359" spans="14:14">
      <c r="N1359" s="1"/>
    </row>
    <row r="1360" spans="14:14">
      <c r="N1360" s="1"/>
    </row>
    <row r="1368" spans="14:14">
      <c r="N1368" s="1"/>
    </row>
    <row r="1369" spans="14:14">
      <c r="N1369" s="1"/>
    </row>
    <row r="1377" spans="14:14">
      <c r="N1377" s="1"/>
    </row>
    <row r="1378" spans="14:14">
      <c r="N1378" s="1"/>
    </row>
    <row r="1388" spans="14:14">
      <c r="N1388" s="1"/>
    </row>
    <row r="1389" spans="14:14">
      <c r="N1389" s="1"/>
    </row>
    <row r="1395" spans="14:14">
      <c r="N1395" s="1"/>
    </row>
    <row r="1396" spans="14:14">
      <c r="N1396" s="1"/>
    </row>
    <row r="1404" spans="14:14">
      <c r="N1404" s="1"/>
    </row>
    <row r="1405" spans="14:14">
      <c r="N1405" s="1"/>
    </row>
    <row r="1412" spans="14:14">
      <c r="N1412" s="1"/>
    </row>
    <row r="1413" spans="14:14">
      <c r="N1413" s="1"/>
    </row>
    <row r="1428" spans="14:14">
      <c r="N1428" s="1"/>
    </row>
    <row r="1437" spans="14:14">
      <c r="N1437" s="1"/>
    </row>
    <row r="1447" spans="14:14">
      <c r="N1447" s="1"/>
    </row>
    <row r="1451" spans="14:14">
      <c r="N1451" s="1"/>
    </row>
    <row r="1461" spans="14:14">
      <c r="N1461" s="1"/>
    </row>
    <row r="1475" spans="14:14">
      <c r="N1475" s="1"/>
    </row>
    <row r="1485" spans="14:14">
      <c r="N1485" s="1"/>
    </row>
    <row r="1486" spans="14:14">
      <c r="N1486" s="1"/>
    </row>
    <row r="1500" spans="14:14">
      <c r="N1500" s="1"/>
    </row>
    <row r="1510" spans="14:14">
      <c r="N1510" s="1"/>
    </row>
    <row r="1525" spans="14:14">
      <c r="N1525" s="1"/>
    </row>
    <row r="1528" spans="14:14">
      <c r="N1528" s="1"/>
    </row>
    <row r="1541" spans="14:14">
      <c r="N1541" s="1"/>
    </row>
    <row r="1544" spans="14:14">
      <c r="N1544" s="1"/>
    </row>
    <row r="1546" spans="14:14">
      <c r="N1546" s="1"/>
    </row>
    <row r="1549" spans="14:14">
      <c r="N1549" s="1"/>
    </row>
    <row r="1551" spans="14:14">
      <c r="N1551" s="1"/>
    </row>
    <row r="1561" spans="14:14">
      <c r="N1561" s="1"/>
    </row>
    <row r="1569" spans="14:14">
      <c r="N1569" s="1"/>
    </row>
    <row r="1572" spans="14:14">
      <c r="N1572" s="1"/>
    </row>
    <row r="1585" spans="14:14">
      <c r="N1585" s="1"/>
    </row>
    <row r="1596" spans="14:14">
      <c r="N1596" s="1"/>
    </row>
    <row r="1603" spans="14:14">
      <c r="N1603" s="1"/>
    </row>
    <row r="1612" spans="14:14">
      <c r="N1612" s="1"/>
    </row>
    <row r="1626" spans="14:14">
      <c r="N1626" s="1"/>
    </row>
    <row r="1639" spans="14:14">
      <c r="N1639" s="1"/>
    </row>
    <row r="1646" spans="14:14">
      <c r="N1646" s="1"/>
    </row>
    <row r="1660" spans="14:14">
      <c r="N1660" s="1"/>
    </row>
    <row r="1669" spans="14:14">
      <c r="N1669" s="1"/>
    </row>
    <row r="1678" spans="14:14">
      <c r="N1678" s="1"/>
    </row>
    <row r="1692" spans="14:14">
      <c r="N1692" s="1"/>
    </row>
    <row r="1693" spans="14:14">
      <c r="N1693" s="1"/>
    </row>
    <row r="1706" spans="14:14">
      <c r="N1706" s="1"/>
    </row>
    <row r="1710" spans="14:14">
      <c r="N1710" s="1"/>
    </row>
    <row r="1724" spans="14:14">
      <c r="N1724" s="1"/>
    </row>
    <row r="1738" spans="14:14">
      <c r="N1738" s="1"/>
    </row>
    <row r="1753" spans="14:14">
      <c r="N1753" s="1"/>
    </row>
    <row r="1765" spans="14:14">
      <c r="N1765" s="1"/>
    </row>
    <row r="1781" spans="14:14">
      <c r="N1781" s="1"/>
    </row>
    <row r="1793" spans="14:14">
      <c r="N1793" s="1"/>
    </row>
    <row r="1808" spans="14:14">
      <c r="N1808" s="1"/>
    </row>
    <row r="1815" spans="14:14">
      <c r="N1815" s="1"/>
    </row>
    <row r="1826" spans="14:14">
      <c r="N1826" s="1"/>
    </row>
    <row r="1836" spans="14:14">
      <c r="N1836" s="1"/>
    </row>
    <row r="1848" spans="14:14">
      <c r="N1848" s="1"/>
    </row>
    <row r="1856" spans="14:14">
      <c r="N1856" s="1"/>
    </row>
    <row r="1872" spans="14:14">
      <c r="N1872" s="1"/>
    </row>
    <row r="1879" spans="14:14">
      <c r="N1879" s="1"/>
    </row>
    <row r="1890" spans="14:14">
      <c r="N1890" s="1"/>
    </row>
    <row r="1900" spans="14:14">
      <c r="N1900" s="1"/>
    </row>
    <row r="1912" spans="14:14">
      <c r="N1912" s="1"/>
    </row>
    <row r="1920" spans="14:14">
      <c r="N1920" s="1"/>
    </row>
    <row r="1928" spans="14:14">
      <c r="N1928" s="1"/>
    </row>
    <row r="1944" spans="14:14">
      <c r="N1944" s="1"/>
    </row>
    <row r="1945" spans="14:14">
      <c r="N1945" s="1"/>
    </row>
    <row r="1958" spans="14:14">
      <c r="N1958" s="1"/>
    </row>
    <row r="1973" spans="14:14">
      <c r="N1973" s="1"/>
    </row>
    <row r="1975" spans="14:14">
      <c r="N1975" s="1"/>
    </row>
    <row r="1987" spans="14:14">
      <c r="N1987" s="1"/>
    </row>
    <row r="1989" spans="14:14">
      <c r="N1989" s="1"/>
    </row>
    <row r="2002" spans="14:14">
      <c r="N2002" s="1"/>
    </row>
    <row r="2004" spans="14:14">
      <c r="N2004" s="1"/>
    </row>
    <row r="2017" spans="14:14">
      <c r="N2017" s="1"/>
    </row>
    <row r="2019" spans="14:14">
      <c r="N2019" s="1"/>
    </row>
    <row r="2031" spans="14:14">
      <c r="N2031" s="1"/>
    </row>
    <row r="2033" spans="14:14">
      <c r="N2033" s="1"/>
    </row>
    <row r="2046" spans="14:14">
      <c r="N2046" s="1"/>
    </row>
    <row r="2048" spans="14:14">
      <c r="N2048" s="1"/>
    </row>
    <row r="2058" spans="14:14">
      <c r="N2058" s="1"/>
    </row>
    <row r="2071" spans="14:14">
      <c r="N2071" s="1"/>
    </row>
    <row r="2073" spans="14:14">
      <c r="N2073" s="1"/>
    </row>
    <row r="2083" spans="14:14">
      <c r="N2083" s="1"/>
    </row>
    <row r="2096" spans="14:14">
      <c r="N2096" s="1"/>
    </row>
    <row r="2098" spans="14:14">
      <c r="N2098" s="1"/>
    </row>
    <row r="2105" spans="14:14">
      <c r="N2105" s="1"/>
    </row>
    <row r="2107" spans="14:14">
      <c r="N2107" s="1"/>
    </row>
    <row r="2117" spans="14:14">
      <c r="N2117" s="1"/>
    </row>
    <row r="2130" spans="14:14">
      <c r="N2130" s="1"/>
    </row>
    <row r="2132" spans="14:14">
      <c r="N2132" s="1"/>
    </row>
    <row r="2143" spans="14:14">
      <c r="N2143" s="1"/>
    </row>
    <row r="2145" spans="14:14">
      <c r="N2145" s="1"/>
    </row>
    <row r="2148" spans="14:14">
      <c r="N2148" s="1"/>
    </row>
    <row r="2155" spans="14:14">
      <c r="N2155" s="1"/>
    </row>
    <row r="2171" spans="14:14">
      <c r="N2171" s="1"/>
    </row>
    <row r="2173" spans="14:14">
      <c r="N2173" s="1"/>
    </row>
    <row r="2176" spans="14:14">
      <c r="N2176" s="1"/>
    </row>
    <row r="2178" spans="14:14">
      <c r="N2178" s="1"/>
    </row>
    <row r="2187" spans="14:14">
      <c r="N2187" s="1"/>
    </row>
    <row r="2189" spans="14:14">
      <c r="N2189" s="1"/>
    </row>
    <row r="2192" spans="14:14">
      <c r="N2192" s="1"/>
    </row>
    <row r="2194" spans="14:14">
      <c r="N2194" s="1"/>
    </row>
    <row r="2208" spans="14:14">
      <c r="N2208" s="1"/>
    </row>
    <row r="2221" spans="14:14">
      <c r="N2221" s="1"/>
    </row>
    <row r="2223" spans="14:14">
      <c r="N2223" s="1"/>
    </row>
    <row r="2234" spans="14:14">
      <c r="N2234" s="1"/>
    </row>
    <row r="2236" spans="14:14">
      <c r="N2236" s="1"/>
    </row>
    <row r="2239" spans="14:14">
      <c r="N2239" s="1"/>
    </row>
    <row r="2246" spans="14:14">
      <c r="N2246" s="1"/>
    </row>
    <row r="2262" spans="14:14">
      <c r="N2262" s="1"/>
    </row>
    <row r="2264" spans="14:14">
      <c r="N2264" s="1"/>
    </row>
    <row r="2267" spans="14:14">
      <c r="N2267" s="1"/>
    </row>
    <row r="2269" spans="14:14">
      <c r="N2269" s="1"/>
    </row>
    <row r="2278" spans="14:14">
      <c r="N2278" s="1"/>
    </row>
    <row r="2280" spans="14:14">
      <c r="N2280" s="1"/>
    </row>
    <row r="2283" spans="14:14">
      <c r="N2283" s="1"/>
    </row>
    <row r="2285" spans="14:14">
      <c r="N2285" s="1"/>
    </row>
    <row r="2296" spans="14:14">
      <c r="N2296" s="1"/>
    </row>
    <row r="2299" spans="14:14">
      <c r="N2299" s="1"/>
    </row>
    <row r="2301" spans="14:14">
      <c r="N2301" s="1"/>
    </row>
    <row r="2311" spans="14:14">
      <c r="N2311" s="1"/>
    </row>
    <row r="2314" spans="14:14">
      <c r="N2314" s="1"/>
    </row>
    <row r="2316" spans="14:14">
      <c r="N2316" s="1"/>
    </row>
    <row r="2327" spans="14:14">
      <c r="N2327" s="1"/>
    </row>
    <row r="2330" spans="14:14">
      <c r="N2330" s="1"/>
    </row>
    <row r="2332" spans="14:14">
      <c r="N2332" s="1"/>
    </row>
    <row r="2341" spans="14:14">
      <c r="N2341" s="1"/>
    </row>
    <row r="2344" spans="14:14">
      <c r="N2344" s="1"/>
    </row>
    <row r="2346" spans="14:14">
      <c r="N2346" s="1"/>
    </row>
    <row r="2358" spans="14:14">
      <c r="N2358" s="1"/>
    </row>
    <row r="2361" spans="14:14">
      <c r="N2361" s="1"/>
    </row>
    <row r="2363" spans="14:14">
      <c r="N2363" s="1"/>
    </row>
    <row r="2364" spans="14:14">
      <c r="N2364" s="1"/>
    </row>
    <row r="2367" spans="14:14">
      <c r="N2367" s="1"/>
    </row>
    <row r="2369" spans="14:14">
      <c r="N2369" s="1"/>
    </row>
    <row r="2379" spans="14:14">
      <c r="N2379" s="1"/>
    </row>
    <row r="2382" spans="14:14">
      <c r="N2382" s="1"/>
    </row>
    <row r="2384" spans="14:14">
      <c r="N2384" s="1"/>
    </row>
    <row r="2395" spans="14:14">
      <c r="N2395" s="1"/>
    </row>
    <row r="2398" spans="14:14">
      <c r="N2398" s="1"/>
    </row>
    <row r="2400" spans="14:14">
      <c r="N2400" s="1"/>
    </row>
    <row r="2409" spans="14:14">
      <c r="N2409" s="1"/>
    </row>
    <row r="2412" spans="14:14">
      <c r="N2412" s="1"/>
    </row>
    <row r="2414" spans="14:14">
      <c r="N2414" s="1"/>
    </row>
    <row r="2419" spans="14:14">
      <c r="N2419" s="1"/>
    </row>
    <row r="2421" spans="14:14">
      <c r="N2421" s="1"/>
    </row>
    <row r="2430" spans="14:14">
      <c r="N2430" s="1"/>
    </row>
    <row r="2433" spans="14:14">
      <c r="N2433" s="1"/>
    </row>
    <row r="2435" spans="14:14">
      <c r="N2435" s="1"/>
    </row>
    <row r="2443" spans="14:14">
      <c r="N2443" s="1"/>
    </row>
    <row r="2445" spans="14:14">
      <c r="N2445" s="1"/>
    </row>
    <row r="2452" spans="14:14">
      <c r="N2452" s="1"/>
    </row>
    <row r="2454" spans="14:14">
      <c r="N2454" s="1"/>
    </row>
    <row r="2465" spans="14:14">
      <c r="N2465" s="1"/>
    </row>
    <row r="2467" spans="14:14">
      <c r="N2467" s="1"/>
    </row>
    <row r="2475" spans="14:14">
      <c r="N2475" s="1"/>
    </row>
    <row r="2477" spans="14:14">
      <c r="N2477" s="1"/>
    </row>
    <row r="2484" spans="14:14">
      <c r="N2484" s="1"/>
    </row>
    <row r="2486" spans="14:14">
      <c r="N2486" s="1"/>
    </row>
    <row r="2491" spans="14:14">
      <c r="N2491" s="1"/>
    </row>
    <row r="2493" spans="14:14">
      <c r="N2493" s="1"/>
    </row>
    <row r="2494" spans="14:14">
      <c r="N2494" s="1"/>
    </row>
    <row r="2496" spans="14:14">
      <c r="N2496" s="1"/>
    </row>
    <row r="2502" spans="14:14">
      <c r="N2502" s="1"/>
    </row>
    <row r="2504" spans="14:14">
      <c r="N2504" s="1"/>
    </row>
    <row r="2506" spans="14:14">
      <c r="N2506" s="1"/>
    </row>
    <row r="2512" spans="14:14">
      <c r="N2512" s="1"/>
    </row>
    <row r="2514" spans="14:14">
      <c r="N2514" s="1"/>
    </row>
    <row r="2530" spans="14:14">
      <c r="N2530" s="1"/>
    </row>
    <row r="2532" spans="14:14">
      <c r="N2532" s="1"/>
    </row>
    <row r="2548" spans="14:14">
      <c r="N2548" s="1"/>
    </row>
    <row r="2550" spans="14:14">
      <c r="N2550" s="1"/>
    </row>
    <row r="2558" spans="14:14">
      <c r="N2558" s="1"/>
    </row>
    <row r="2560" spans="14:14">
      <c r="N2560" s="1"/>
    </row>
    <row r="2568" spans="14:14">
      <c r="N2568" s="1"/>
    </row>
    <row r="2570" spans="14:14">
      <c r="N2570" s="1"/>
    </row>
    <row r="2583" spans="14:14">
      <c r="N2583" s="1"/>
    </row>
    <row r="2585" spans="14:14">
      <c r="N2585" s="1"/>
    </row>
    <row r="2592" spans="14:14">
      <c r="N2592" s="1"/>
    </row>
    <row r="2594" spans="14:14">
      <c r="N2594" s="1"/>
    </row>
    <row r="2605" spans="14:14">
      <c r="N2605" s="1"/>
    </row>
    <row r="2607" spans="14:14">
      <c r="N2607" s="1"/>
    </row>
    <row r="2612" spans="14:14">
      <c r="N2612" s="1"/>
    </row>
    <row r="2614" spans="14:14">
      <c r="N2614" s="1"/>
    </row>
    <row r="2630" spans="14:14">
      <c r="N2630" s="1"/>
    </row>
    <row r="2632" spans="14:14">
      <c r="N2632" s="1"/>
    </row>
    <row r="2634" spans="14:14">
      <c r="N2634" s="1"/>
    </row>
    <row r="2647" spans="14:14">
      <c r="N2647" s="1"/>
    </row>
    <row r="2649" spans="14:14">
      <c r="N2649" s="1"/>
    </row>
    <row r="2656" spans="14:14">
      <c r="N2656" s="1"/>
    </row>
    <row r="2658" spans="14:14">
      <c r="N2658" s="1"/>
    </row>
    <row r="2661" spans="14:14">
      <c r="N2661" s="1"/>
    </row>
    <row r="2668" spans="14:14">
      <c r="N2668" s="1"/>
    </row>
    <row r="2670" spans="14:14">
      <c r="N2670" s="1"/>
    </row>
    <row r="2677" spans="14:14">
      <c r="N2677" s="1"/>
    </row>
    <row r="2679" spans="14:14">
      <c r="N2679" s="1"/>
    </row>
    <row r="2686" spans="14:14">
      <c r="N2686" s="1"/>
    </row>
    <row r="2688" spans="14:14">
      <c r="N2688" s="1"/>
    </row>
    <row r="2690" spans="14:14">
      <c r="N2690" s="1"/>
    </row>
    <row r="2691" spans="14:14">
      <c r="N2691" s="1"/>
    </row>
    <row r="2693" spans="14:14">
      <c r="N2693" s="1"/>
    </row>
    <row r="2694" spans="14:14">
      <c r="N2694" s="1"/>
    </row>
    <row r="2695" spans="14:14">
      <c r="N2695" s="1"/>
    </row>
    <row r="2697" spans="14:14">
      <c r="N2697" s="1"/>
    </row>
    <row r="2704" spans="14:14">
      <c r="N2704" s="1"/>
    </row>
    <row r="2706" spans="14:14">
      <c r="N2706" s="1"/>
    </row>
    <row r="2708" spans="14:14">
      <c r="N2708" s="1"/>
    </row>
    <row r="2709" spans="14:14">
      <c r="N2709" s="1"/>
    </row>
    <row r="2711" spans="14:14">
      <c r="N2711" s="1"/>
    </row>
    <row r="2712" spans="14:14">
      <c r="N2712" s="1"/>
    </row>
    <row r="2713" spans="14:14">
      <c r="N2713" s="1"/>
    </row>
    <row r="2715" spans="14:14">
      <c r="N2715" s="1"/>
    </row>
    <row r="2718" spans="14:14">
      <c r="N2718" s="1"/>
    </row>
    <row r="2719" spans="14:14">
      <c r="N2719" s="1"/>
    </row>
    <row r="2721" spans="14:14">
      <c r="N2721" s="1"/>
    </row>
    <row r="2722" spans="14:14">
      <c r="N2722" s="1"/>
    </row>
    <row r="2723" spans="14:14">
      <c r="N2723" s="1"/>
    </row>
    <row r="2725" spans="14:14">
      <c r="N2725" s="1"/>
    </row>
    <row r="2740" spans="14:14">
      <c r="N2740" s="1"/>
    </row>
    <row r="2742" spans="14:14">
      <c r="N2742" s="1"/>
    </row>
    <row r="2743" spans="14:14">
      <c r="N2743" s="1"/>
    </row>
    <row r="2753" spans="14:14">
      <c r="N2753" s="1"/>
    </row>
  </sheetData>
  <mergeCells count="446">
    <mergeCell ref="K102:R102"/>
    <mergeCell ref="C103:J103"/>
    <mergeCell ref="K103:R103"/>
    <mergeCell ref="C102:J102"/>
    <mergeCell ref="K104:R104"/>
    <mergeCell ref="C105:J105"/>
    <mergeCell ref="K105:R105"/>
    <mergeCell ref="K115:R115"/>
    <mergeCell ref="A138:B143"/>
    <mergeCell ref="C138:R138"/>
    <mergeCell ref="D146:D147"/>
    <mergeCell ref="E146:H147"/>
    <mergeCell ref="I146:J147"/>
    <mergeCell ref="D148:D149"/>
    <mergeCell ref="E148:H149"/>
    <mergeCell ref="I148:J149"/>
    <mergeCell ref="A94:B94"/>
    <mergeCell ref="A110:B110"/>
    <mergeCell ref="A130:B131"/>
    <mergeCell ref="C131:R131"/>
    <mergeCell ref="C132:R132"/>
    <mergeCell ref="C133:R133"/>
    <mergeCell ref="C134:R134"/>
    <mergeCell ref="C135:R135"/>
    <mergeCell ref="C136:R136"/>
    <mergeCell ref="C117:J117"/>
    <mergeCell ref="K117:R117"/>
    <mergeCell ref="C118:J118"/>
    <mergeCell ref="K118:R118"/>
    <mergeCell ref="C116:J116"/>
    <mergeCell ref="K106:R106"/>
    <mergeCell ref="C112:J112"/>
    <mergeCell ref="D150:D151"/>
    <mergeCell ref="E150:H151"/>
    <mergeCell ref="I150:J151"/>
    <mergeCell ref="C128:J128"/>
    <mergeCell ref="K128:R128"/>
    <mergeCell ref="C129:J129"/>
    <mergeCell ref="K129:R129"/>
    <mergeCell ref="C119:J119"/>
    <mergeCell ref="K119:R119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41:R141"/>
    <mergeCell ref="C142:R142"/>
    <mergeCell ref="C143:R143"/>
    <mergeCell ref="K25:L25"/>
    <mergeCell ref="C104:J104"/>
    <mergeCell ref="K112:R112"/>
    <mergeCell ref="K113:R113"/>
    <mergeCell ref="C114:J114"/>
    <mergeCell ref="K114:R114"/>
    <mergeCell ref="C115:J115"/>
    <mergeCell ref="C113:J113"/>
    <mergeCell ref="K107:R107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I33:J33"/>
    <mergeCell ref="K33:L33"/>
    <mergeCell ref="E34:F34"/>
    <mergeCell ref="G34:H34"/>
    <mergeCell ref="I34:J34"/>
    <mergeCell ref="K34:L34"/>
    <mergeCell ref="C15:D15"/>
    <mergeCell ref="E15:F15"/>
    <mergeCell ref="G15:H15"/>
    <mergeCell ref="I15:J15"/>
    <mergeCell ref="K15:L15"/>
    <mergeCell ref="M15:N15"/>
    <mergeCell ref="O15:P15"/>
    <mergeCell ref="Q15:R15"/>
    <mergeCell ref="C120:J120"/>
    <mergeCell ref="K120:R120"/>
    <mergeCell ref="K116:R116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G31:H31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C93:J93"/>
    <mergeCell ref="K93:R93"/>
    <mergeCell ref="C101:J101"/>
    <mergeCell ref="C100:J100"/>
    <mergeCell ref="K100:R100"/>
    <mergeCell ref="C98:J98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C106:J106"/>
    <mergeCell ref="C125:J125"/>
    <mergeCell ref="K125:R125"/>
    <mergeCell ref="C126:J126"/>
    <mergeCell ref="K126:R126"/>
    <mergeCell ref="C127:J127"/>
    <mergeCell ref="K127:R127"/>
    <mergeCell ref="C139:R139"/>
    <mergeCell ref="C140:R140"/>
    <mergeCell ref="C137:R137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</mergeCells>
  <phoneticPr fontId="7"/>
  <dataValidations count="2">
    <dataValidation imeMode="on" allowBlank="1" showInputMessage="1" showErrorMessage="1" sqref="J4:J5 C7:J7 C137 C138:R143 C133:R136 L110:R110 C100:J100 D129:R131 C129:C132 M4:N5 D110:J115 K111:R116 C77 C82:J87 C74:R76 K77:R91 C81 C79 C117:R128 C80:J80 C78:J78 C96:C99 C95:J95 C104:C116 C101:C102 C103:J103 C88 C90:C91 C89:J89 C92:R94 K95:K110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2024-10-09T11:21:28Z</dcterms:modified>
</cp:coreProperties>
</file>