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<sst xmlns="http://schemas.openxmlformats.org/spreadsheetml/2006/main" count="897" uniqueCount="553">
  <si>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</si>
  <si>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</si>
  <si>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</si>
  <si>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</si>
  <si>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</si>
  <si>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</si>
  <si>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</si>
  <si>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</si>
  <si>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</si>
  <si>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</si>
  <si>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</si>
  <si>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</si>
  <si>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</si>
  <si>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</si>
  <si>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</si>
  <si>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</si>
  <si>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</si>
  <si>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</si>
  <si>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</si>
  <si>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</si>
  <si>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</si>
  <si>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</si>
  <si>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</si>
  <si>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</si>
  <si>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</si>
  <si>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</si>
  <si>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</si>
  <si>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</si>
  <si>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</si>
  <si>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</si>
  <si>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</si>
  <si>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</si>
  <si>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</si>
  <si>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</si>
  <si>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</si>
  <si>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</si>
  <si>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</si>
  <si>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</si>
  <si>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</si>
  <si>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</si>
  <si>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</si>
  <si>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</si>
  <si>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</si>
  <si>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</si>
  <si>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</si>
  <si>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</si>
  <si>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</si>
  <si>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</si>
  <si>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</si>
  <si>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</si>
  <si>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</si>
  <si>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</si>
  <si>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</si>
  <si>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</si>
  <si>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</si>
  <si>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</si>
  <si>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</si>
  <si>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</si>
  <si>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</si>
  <si>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</si>
  <si>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</si>
  <si>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</si>
  <si>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</si>
  <si>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</si>
  <si>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</si>
  <si>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</si>
  <si>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</si>
  <si>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</si>
  <si>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</si>
  <si>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</si>
  <si>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</si>
  <si>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</si>
  <si>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</si>
  <si>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</si>
  <si>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</si>
  <si>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</si>
  <si>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</si>
  <si>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</si>
  <si>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</si>
  <si>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</si>
  <si>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</si>
  <si>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</si>
  <si>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</si>
  <si>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</si>
  <si>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</si>
  <si>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</si>
  <si>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</si>
  <si>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</si>
  <si>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</si>
  <si>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</si>
  <si>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</si>
  <si>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</si>
  <si>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</si>
  <si>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</si>
  <si>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</si>
  <si>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</si>
  <si>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</si>
  <si>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</si>
  <si>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</si>
  <si>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</si>
  <si>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</si>
  <si>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</si>
  <si>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</si>
  <si>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</si>
  <si>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</si>
  <si>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</si>
  <si>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</si>
  <si>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</si>
  <si>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</si>
  <si>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</si>
  <si>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</si>
  <si>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</si>
  <si>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</si>
  <si>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</si>
  <si>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</si>
  <si>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</si>
  <si>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</si>
  <si>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</si>
  <si>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</si>
  <si>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</si>
  <si>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</si>
  <si>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</si>
  <si>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</si>
  <si>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</si>
  <si>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</si>
  <si>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</si>
  <si>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</si>
  <si>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</si>
  <si>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</si>
  <si>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</si>
  <si>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</si>
  <si>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</si>
  <si>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</si>
  <si>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</si>
  <si>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</si>
  <si>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</si>
  <si>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</si>
  <si>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</si>
  <si>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</si>
  <si>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</si>
  <si>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</si>
  <si>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</si>
  <si>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</si>
  <si>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</si>
  <si>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</si>
  <si>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</si>
  <si>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</si>
  <si>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</si>
  <si>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</si>
  <si>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</si>
  <si>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</si>
  <si>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</si>
  <si>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</si>
  <si>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</si>
  <si>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</si>
  <si>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</si>
  <si>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</si>
  <si>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</si>
  <si>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</si>
  <si>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</si>
  <si>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</si>
  <si>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</si>
  <si>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</si>
  <si>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</si>
  <si>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</si>
  <si>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</si>
  <si>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</si>
  <si>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</si>
  <si>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</si>
  <si>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</si>
  <si>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</si>
  <si>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</si>
  <si>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</si>
  <si>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</si>
  <si>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</si>
  <si>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</si>
  <si>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</si>
  <si>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</si>
  <si>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</si>
  <si>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</si>
  <si>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</si>
  <si>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</si>
  <si>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</si>
  <si>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</si>
  <si>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</si>
  <si>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</si>
  <si>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</si>
  <si>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</si>
  <si>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</si>
  <si>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</si>
  <si>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</si>
  <si>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</si>
  <si>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</si>
  <si>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</si>
  <si>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</si>
  <si>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</si>
  <si>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</si>
  <si>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</si>
  <si>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</si>
  <si>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</si>
  <si>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</si>
  <si>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</si>
  <si>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</si>
  <si>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</si>
  <si>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</si>
  <si>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</si>
  <si>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</si>
  <si>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</si>
  <si>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</si>
  <si>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</si>
  <si>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</si>
  <si>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</si>
  <si>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</si>
  <si>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</si>
  <si>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</si>
  <si>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</si>
  <si>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</si>
  <si>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</si>
  <si>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</si>
  <si>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</si>
  <si>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</si>
  <si>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</si>
  <si>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</si>
  <si>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</si>
  <si>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</si>
  <si>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</si>
  <si>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</si>
  <si>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</si>
  <si>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</si>
  <si>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</si>
  <si>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</si>
  <si>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</si>
  <si>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</si>
  <si>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</si>
  <si>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</si>
  <si>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</si>
  <si>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</si>
  <si>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</si>
  <si>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</si>
  <si>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</si>
  <si>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</si>
  <si>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</si>
  <si>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</si>
  <si>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</si>
  <si>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</si>
  <si>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</si>
  <si>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</si>
  <si>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</si>
  <si>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</si>
  <si>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</si>
  <si>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</si>
  <si>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</si>
  <si>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</si>
  <si>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</si>
  <si>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</si>
  <si>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</si>
  <si>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</si>
  <si>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</si>
  <si>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</si>
  <si>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</si>
  <si>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</si>
  <si>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</si>
  <si>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</si>
  <si>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</si>
  <si>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</si>
  <si>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</si>
  <si>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</si>
  <si>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</si>
  <si>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</si>
  <si>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</si>
  <si>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</si>
  <si>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</si>
  <si>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</si>
  <si>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</si>
  <si>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</si>
  <si>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</si>
  <si>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</si>
  <si>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</si>
  <si>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</si>
  <si>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</si>
  <si>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</si>
  <si>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</si>
  <si>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</si>
  <si>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</si>
  <si>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</si>
  <si>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</si>
  <si>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</si>
  <si>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</si>
  <si>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</si>
  <si>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</si>
  <si>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</si>
  <si>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</si>
  <si>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</si>
  <si>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</si>
  <si>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</si>
  <si>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</si>
  <si>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</si>
  <si>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</si>
  <si>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</si>
  <si>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</si>
  <si>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</si>
  <si>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</si>
  <si>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</si>
  <si>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</si>
  <si>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</si>
  <si>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</si>
  <si>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</si>
  <si>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</si>
  <si>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</si>
  <si>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</si>
  <si>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</si>
  <si>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</si>
  <si>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</si>
  <si>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</si>
  <si>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</si>
  <si>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</si>
  <si>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</si>
  <si>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</si>
  <si>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</si>
  <si>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</si>
  <si>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</si>
  <si>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</si>
  <si>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</si>
  <si>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</si>
  <si>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</si>
  <si>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</si>
  <si>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</si>
  <si>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</si>
  <si>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</si>
  <si>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</si>
  <si>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</si>
  <si>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</si>
  <si>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</si>
  <si>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</si>
  <si>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</si>
  <si>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</si>
  <si>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</si>
  <si>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</si>
  <si>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</si>
  <si>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</si>
  <si>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</si>
  <si>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</si>
  <si>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</si>
  <si>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</si>
  <si>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</si>
  <si>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</si>
  <si>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</si>
  <si>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</si>
  <si>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</si>
  <si>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</si>
  <si>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</si>
  <si>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</si>
  <si>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</si>
  <si>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</si>
  <si>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</si>
  <si>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</si>
  <si>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</si>
  <si>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</si>
  <si>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</si>
  <si>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</si>
  <si>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</si>
  <si>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</si>
  <si>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</si>
  <si>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</si>
  <si>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</si>
  <si>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</si>
  <si>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</si>
  <si>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</si>
  <si>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</si>
  <si>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</si>
  <si>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</si>
  <si>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</si>
  <si>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</si>
  <si>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</si>
  <si>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</si>
  <si>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</si>
  <si>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</si>
  <si>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</si>
  <si>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</si>
  <si>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</si>
  <si>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</si>
  <si>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</si>
  <si>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</si>
  <si>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</si>
  <si>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</si>
  <si>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</si>
  <si>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</si>
  <si>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</si>
  <si>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</si>
  <si>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</si>
  <si>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</si>
  <si>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</si>
  <si>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</si>
  <si>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</si>
  <si>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</si>
  <si>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</si>
  <si>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</si>
  <si>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</si>
  <si>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</si>
  <si>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</si>
  <si>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</si>
  <si>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</si>
  <si>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</si>
  <si>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</si>
  <si>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</si>
  <si>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</si>
  <si>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</si>
  <si>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</si>
  <si>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</si>
  <si>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</si>
  <si>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</si>
  <si>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</si>
  <si>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</si>
  <si>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</si>
  <si>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</si>
  <si>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</si>
  <si>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</si>
  <si>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</si>
  <si>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</si>
  <si>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</si>
  <si>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</si>
  <si>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</si>
  <si>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</si>
  <si>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</si>
  <si>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</si>
  <si>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</si>
  <si>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</si>
  <si>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</si>
  <si>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</si>
  <si>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</si>
  <si>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</si>
  <si>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</si>
  <si>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</si>
  <si>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</si>
  <si>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</si>
  <si>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</si>
  <si>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</si>
  <si>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</si>
  <si>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</si>
  <si>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</si>
  <si>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</si>
  <si>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</si>
  <si>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</si>
  <si>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</si>
  <si>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</si>
  <si>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</si>
  <si>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</si>
  <si>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</si>
  <si>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</si>
  <si>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</si>
  <si>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</si>
  <si>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</si>
  <si>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</si>
  <si>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</si>
  <si>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</si>
  <si>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</si>
  <si>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</si>
  <si>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</si>
  <si>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</si>
  <si>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</si>
  <si>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</si>
  <si>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</si>
  <si>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</si>
  <si>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</si>
  <si>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</si>
  <si>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</si>
  <si>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野田頭 孝子様</t>
    <rPh sb="0" eb="2">
      <t>ノダ</t>
    </rPh>
    <rPh sb="2" eb="3">
      <t>ガシラ</t>
    </rPh>
    <rPh sb="4" eb="6">
      <t>タカコ</t>
    </rPh>
    <rPh sb="6" eb="7">
      <t>サマ</t>
    </rPh>
    <phoneticPr fontId="6"/>
  </si>
  <si>
    <t>西舘 興四次様</t>
    <rPh sb="0" eb="2">
      <t>ニシダテ</t>
    </rPh>
    <rPh sb="6" eb="7">
      <t>サマ</t>
    </rPh>
    <phoneticPr fontId="6"/>
  </si>
  <si>
    <t>相馬   哲夫様</t>
    <rPh sb="0" eb="2">
      <t>ソウマ</t>
    </rPh>
    <rPh sb="5" eb="7">
      <t>テツオ</t>
    </rPh>
    <rPh sb="7" eb="8">
      <t>サマ</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</si>
  <si>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</si>
  <si>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</si>
  <si>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</si>
  <si>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</si>
  <si>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</si>
  <si>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</si>
  <si>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</si>
  <si>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6/5（水）検査の為、再受診。（常用薬をすべて持参）</t>
    <rPh sb="16" eb="17">
      <t>ジョウ</t>
    </rPh>
    <rPh sb="17" eb="19">
      <t>ヨウヤク</t>
    </rPh>
    <rPh sb="23" eb="25">
      <t>ジサン</t>
    </rPh>
    <phoneticPr fontId="6"/>
  </si>
  <si>
    <t>6/26（水）入院（朝のリクシアナ休薬）、27（木）手術予定。</t>
    <rPh sb="5" eb="6">
      <t>スイ</t>
    </rPh>
    <rPh sb="24" eb="25">
      <t>モク</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</si>
  <si>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</si>
  <si>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</si>
  <si>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</si>
  <si>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</si>
  <si>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</si>
  <si>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</si>
  <si>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●辺本　悟様</t>
    <rPh sb="1" eb="2">
      <t>ナベ</t>
    </rPh>
    <rPh sb="2" eb="3">
      <t>モト</t>
    </rPh>
    <rPh sb="4" eb="5">
      <t>サトル</t>
    </rPh>
    <rPh sb="5" eb="6">
      <t>サマ</t>
    </rPh>
    <phoneticPr fontId="6"/>
  </si>
  <si>
    <t>5/27（月）13：00過ぎに自室流し前で顔面から転倒（原因不明）。眼鏡で鼻根付近を裂傷、鼻血</t>
    <rPh sb="5" eb="6">
      <t>ゲツ</t>
    </rPh>
    <rPh sb="12" eb="13">
      <t>ス</t>
    </rPh>
    <rPh sb="15" eb="17">
      <t>ジシツ</t>
    </rPh>
    <rPh sb="17" eb="18">
      <t>ナガ</t>
    </rPh>
    <rPh sb="19" eb="20">
      <t>マエ</t>
    </rPh>
    <rPh sb="21" eb="23">
      <t>ガンメン</t>
    </rPh>
    <rPh sb="25" eb="27">
      <t>テントウ</t>
    </rPh>
    <rPh sb="28" eb="30">
      <t>ゲンイン</t>
    </rPh>
    <rPh sb="30" eb="32">
      <t>フメイ</t>
    </rPh>
    <rPh sb="34" eb="36">
      <t>メガネ</t>
    </rPh>
    <rPh sb="37" eb="38">
      <t>ハナ</t>
    </rPh>
    <rPh sb="38" eb="39">
      <t>ネ</t>
    </rPh>
    <rPh sb="39" eb="41">
      <t>フキン</t>
    </rPh>
    <rPh sb="42" eb="44">
      <t>レッショウ</t>
    </rPh>
    <rPh sb="45" eb="46">
      <t>ハナ</t>
    </rPh>
    <rPh sb="46" eb="47">
      <t>チ</t>
    </rPh>
    <phoneticPr fontId="6"/>
  </si>
  <si>
    <t>も少し出たが、病院へは行かず自分で絆創膏を貼った。（眼鏡は破損）</t>
    <rPh sb="1" eb="2">
      <t>スコ</t>
    </rPh>
    <rPh sb="3" eb="4">
      <t>デ</t>
    </rPh>
    <rPh sb="14" eb="16">
      <t>ジブン</t>
    </rPh>
    <rPh sb="17" eb="20">
      <t>バンソウコウ</t>
    </rPh>
    <rPh sb="21" eb="22">
      <t>ハ</t>
    </rPh>
    <phoneticPr fontId="6"/>
  </si>
  <si>
    <t>5/28（火）にこにこプラザに行った際、看護師が気付き傷を確認、浸出液が出ていた。</t>
    <rPh sb="15" eb="16">
      <t>イ</t>
    </rPh>
    <rPh sb="18" eb="19">
      <t>サイ</t>
    </rPh>
    <rPh sb="27" eb="28">
      <t>キズ</t>
    </rPh>
    <rPh sb="32" eb="34">
      <t>シンシュツ</t>
    </rPh>
    <rPh sb="34" eb="35">
      <t>エキ</t>
    </rPh>
    <rPh sb="36" eb="37">
      <t>デ</t>
    </rPh>
    <phoneticPr fontId="6"/>
  </si>
  <si>
    <t>顔面を打っているのでしばらく様子を見て欲しいと、介護福祉課こしかさんより連絡があった。　</t>
    <rPh sb="0" eb="2">
      <t>ガンメン</t>
    </rPh>
    <rPh sb="3" eb="4">
      <t>ウ</t>
    </rPh>
    <rPh sb="14" eb="16">
      <t>ヨウス</t>
    </rPh>
    <rPh sb="17" eb="18">
      <t>ミ</t>
    </rPh>
    <rPh sb="19" eb="20">
      <t>ホ</t>
    </rPh>
    <phoneticPr fontId="6"/>
  </si>
  <si>
    <t>●馬場　日出子様</t>
    <rPh sb="1" eb="3">
      <t>ババ</t>
    </rPh>
    <rPh sb="4" eb="7">
      <t>ヒデコ</t>
    </rPh>
    <rPh sb="7" eb="8">
      <t>サマ</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</si>
  <si>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</si>
  <si>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</si>
  <si>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</si>
  <si>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5/30（木）14：00にベッド搬入（シルバーレンタル）</t>
    <rPh sb="5" eb="6">
      <t>モク</t>
    </rPh>
    <rPh sb="16" eb="18">
      <t>ハンニュウ</t>
    </rPh>
    <phoneticPr fontId="6"/>
  </si>
  <si>
    <t>曇り</t>
    <rPh sb="0" eb="1">
      <t>クモ</t>
    </rPh>
    <phoneticPr fontId="6"/>
  </si>
  <si>
    <t>田中</t>
    <rPh sb="0" eb="2">
      <t>タナカ</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</si>
  <si>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</si>
  <si>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</si>
  <si>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5/31（金）居室に手すり取付完了。</t>
    <rPh sb="5" eb="6">
      <t>キン</t>
    </rPh>
    <rPh sb="7" eb="9">
      <t>キョシツ</t>
    </rPh>
    <rPh sb="10" eb="11">
      <t>テ</t>
    </rPh>
    <rPh sb="13" eb="14">
      <t>ト</t>
    </rPh>
    <rPh sb="14" eb="15">
      <t>ツ</t>
    </rPh>
    <rPh sb="15" eb="17">
      <t>カンリョウ</t>
    </rPh>
    <phoneticPr fontId="6"/>
  </si>
  <si>
    <t>6/2（日）ご家族来館。昼・夕食キャンセル厨房へ連絡済み。</t>
    <rPh sb="4" eb="5">
      <t>ヒ</t>
    </rPh>
    <rPh sb="7" eb="9">
      <t>カゾク</t>
    </rPh>
    <rPh sb="9" eb="11">
      <t>ライカン</t>
    </rPh>
    <rPh sb="12" eb="13">
      <t>ヒル</t>
    </rPh>
    <rPh sb="14" eb="15">
      <t>ユウ</t>
    </rPh>
    <rPh sb="21" eb="23">
      <t>チュウボウ</t>
    </rPh>
    <rPh sb="24" eb="26">
      <t>レンラク</t>
    </rPh>
    <rPh sb="26" eb="27">
      <t>ス</t>
    </rPh>
    <phoneticPr fontId="6"/>
  </si>
  <si>
    <t>夕食後のお薬と請求書等をご家族へお渡し。</t>
    <rPh sb="0" eb="2">
      <t>ユウショク</t>
    </rPh>
    <rPh sb="2" eb="3">
      <t>ゴ</t>
    </rPh>
    <rPh sb="5" eb="6">
      <t>クスリ</t>
    </rPh>
    <rPh sb="7" eb="10">
      <t>セイキュウショ</t>
    </rPh>
    <rPh sb="10" eb="11">
      <t>トウ</t>
    </rPh>
    <rPh sb="13" eb="15">
      <t>カゾク</t>
    </rPh>
    <rPh sb="17" eb="18">
      <t>ワタ</t>
    </rPh>
    <phoneticPr fontId="6"/>
  </si>
  <si>
    <t>5/31（金）ご家族とおおぞらクリニック受診。心配性で血圧が高いと頻繁に家族へ連絡するため、</t>
    <rPh sb="5" eb="6">
      <t>キン</t>
    </rPh>
    <rPh sb="8" eb="10">
      <t>カゾク</t>
    </rPh>
    <rPh sb="20" eb="22">
      <t>ジュシン</t>
    </rPh>
    <rPh sb="23" eb="26">
      <t>シンパイショウ</t>
    </rPh>
    <rPh sb="27" eb="29">
      <t>ケツアツ</t>
    </rPh>
    <rPh sb="30" eb="31">
      <t>タカ</t>
    </rPh>
    <rPh sb="33" eb="35">
      <t>ヒンパン</t>
    </rPh>
    <rPh sb="36" eb="38">
      <t>カゾク</t>
    </rPh>
    <rPh sb="39" eb="41">
      <t>レンラク</t>
    </rPh>
    <phoneticPr fontId="6"/>
  </si>
  <si>
    <t>ご家族が疲弊している。これ以上続くとまた入院することになると主治医に忠告された。</t>
    <rPh sb="1" eb="3">
      <t>カゾク</t>
    </rPh>
    <rPh sb="4" eb="6">
      <t>ヒヘイ</t>
    </rPh>
    <rPh sb="13" eb="15">
      <t>イジョウ</t>
    </rPh>
    <rPh sb="15" eb="16">
      <t>ツヅ</t>
    </rPh>
    <rPh sb="20" eb="22">
      <t>ニュウイン</t>
    </rPh>
    <rPh sb="30" eb="33">
      <t>シュジイ</t>
    </rPh>
    <rPh sb="34" eb="36">
      <t>チュウコク</t>
    </rPh>
    <phoneticPr fontId="6"/>
  </si>
  <si>
    <t>血圧が高くなることはあるが、他の症状がない場合はむやみに家族へ連絡しないようにと伝えた。</t>
    <rPh sb="0" eb="2">
      <t>ケツアツ</t>
    </rPh>
    <rPh sb="3" eb="4">
      <t>タカ</t>
    </rPh>
    <rPh sb="14" eb="15">
      <t>ホカ</t>
    </rPh>
    <rPh sb="16" eb="18">
      <t>ショウジョウ</t>
    </rPh>
    <rPh sb="21" eb="23">
      <t>バアイ</t>
    </rPh>
    <rPh sb="28" eb="30">
      <t>カゾク</t>
    </rPh>
    <rPh sb="31" eb="33">
      <t>レンラク</t>
    </rPh>
    <rPh sb="40" eb="41">
      <t>ツタ</t>
    </rPh>
    <phoneticPr fontId="6"/>
  </si>
  <si>
    <t>悠楽の里　業務日誌【令和5年度】</t>
    <phoneticPr fontId="6"/>
  </si>
  <si>
    <t xml:space="preserve">      </t>
    <phoneticPr fontId="6"/>
  </si>
  <si>
    <t>07:00 ～ 19:00</t>
    <phoneticPr fontId="11"/>
  </si>
  <si>
    <t>057</t>
    <phoneticPr fontId="6"/>
  </si>
  <si>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</si>
  <si>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</si>
  <si>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</si>
  <si>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</si>
  <si>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</si>
  <si>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</si>
  <si>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</si>
  <si>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</si>
  <si>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</si>
  <si>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</si>
  <si>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</si>
  <si>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</si>
  <si>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</si>
  <si>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</si>
  <si>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</si>
  <si>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</si>
  <si>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</si>
  <si>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</si>
  <si>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</si>
  <si>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</si>
  <si>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</si>
  <si>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</si>
  <si>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</si>
  <si>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</si>
  <si>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5/31（金）16：30頃自転車で出掛け、夕食時間になっても戻らないため、18：45ご家族へ連絡。</t>
    <rPh sb="5" eb="6">
      <t>キン</t>
    </rPh>
    <rPh sb="12" eb="13">
      <t>コロ</t>
    </rPh>
    <rPh sb="13" eb="16">
      <t>ジテンシャ</t>
    </rPh>
    <rPh sb="17" eb="19">
      <t>デカ</t>
    </rPh>
    <rPh sb="21" eb="23">
      <t>ユウショク</t>
    </rPh>
    <rPh sb="23" eb="25">
      <t>ジカン</t>
    </rPh>
    <rPh sb="30" eb="31">
      <t>モド</t>
    </rPh>
    <phoneticPr fontId="6"/>
  </si>
  <si>
    <t>自宅に行った形跡あるが消息不明。21：00頃ご家族が警察に相談し捜索。22：50頃自室にて発見。</t>
    <rPh sb="3" eb="4">
      <t>イ</t>
    </rPh>
    <rPh sb="6" eb="8">
      <t>ケイセキ</t>
    </rPh>
    <rPh sb="11" eb="13">
      <t>ショウソク</t>
    </rPh>
    <rPh sb="13" eb="15">
      <t>フメイ</t>
    </rPh>
    <rPh sb="32" eb="34">
      <t>ソウサク</t>
    </rPh>
    <rPh sb="40" eb="41">
      <t>コロ</t>
    </rPh>
    <rPh sb="41" eb="43">
      <t>ジシツ</t>
    </rPh>
    <rPh sb="45" eb="47">
      <t>ハッケン</t>
    </rPh>
    <phoneticPr fontId="6"/>
  </si>
  <si>
    <t>6/1（土）自転車を太郎温泉に置いてきたから取りに行くというため、ご家族に引取りを依頼。</t>
    <rPh sb="4" eb="5">
      <t>ド</t>
    </rPh>
    <rPh sb="6" eb="9">
      <t>ジテンシャ</t>
    </rPh>
    <rPh sb="10" eb="12">
      <t>タロウ</t>
    </rPh>
    <rPh sb="12" eb="14">
      <t>オンセン</t>
    </rPh>
    <rPh sb="15" eb="16">
      <t>オ</t>
    </rPh>
    <rPh sb="22" eb="23">
      <t>ト</t>
    </rPh>
    <rPh sb="25" eb="26">
      <t>イ</t>
    </rPh>
    <rPh sb="34" eb="36">
      <t>カゾク</t>
    </rPh>
    <rPh sb="37" eb="39">
      <t>ヒキト</t>
    </rPh>
    <rPh sb="41" eb="43">
      <t>イライ</t>
    </rPh>
    <phoneticPr fontId="6"/>
  </si>
  <si>
    <t>太郎温泉に確認したところ、5/31（金）22：30頃、雨が降ってきたので自転車を置かせてほしいと</t>
    <rPh sb="5" eb="7">
      <t>カクニン</t>
    </rPh>
    <rPh sb="18" eb="19">
      <t>キン</t>
    </rPh>
    <rPh sb="25" eb="26">
      <t>コロ</t>
    </rPh>
    <rPh sb="27" eb="28">
      <t>アメ</t>
    </rPh>
    <rPh sb="29" eb="30">
      <t>フ</t>
    </rPh>
    <rPh sb="36" eb="39">
      <t>ジテンシャ</t>
    </rPh>
    <rPh sb="40" eb="41">
      <t>オ</t>
    </rPh>
    <phoneticPr fontId="6"/>
  </si>
  <si>
    <t>頼まれたため承諾。三八五タクシーを呼び、帰って行ったとのこと。</t>
    <rPh sb="9" eb="12">
      <t>ミヤゴ</t>
    </rPh>
    <rPh sb="17" eb="18">
      <t>ヨ</t>
    </rPh>
    <rPh sb="20" eb="21">
      <t>カエ</t>
    </rPh>
    <rPh sb="23" eb="24">
      <t>イ</t>
    </rPh>
    <phoneticPr fontId="6"/>
  </si>
  <si>
    <t>1Ｆ</t>
    <phoneticPr fontId="6"/>
  </si>
  <si>
    <t>●田中　勤一様　</t>
    <phoneticPr fontId="6"/>
  </si>
  <si>
    <t>●野田頭　孝子様</t>
    <rPh sb="1" eb="3">
      <t>ノダ</t>
    </rPh>
    <rPh sb="3" eb="4">
      <t>ガシラ</t>
    </rPh>
    <rPh sb="5" eb="7">
      <t>タカコ</t>
    </rPh>
    <rPh sb="7" eb="8">
      <t>サマ</t>
    </rPh>
    <phoneticPr fontId="6"/>
  </si>
  <si>
    <t>手術を6/3（月）に行う。術後の回復次第だが退院は翌週末か週明けの月曜あたりになる予定。</t>
    <rPh sb="25" eb="26">
      <t>ヨク</t>
    </rPh>
    <phoneticPr fontId="6"/>
  </si>
  <si>
    <t>●佐々木　政夫様　</t>
    <phoneticPr fontId="6"/>
  </si>
  <si>
    <t>ＢＦ</t>
    <phoneticPr fontId="11"/>
  </si>
  <si>
    <t>●細川　照子様　</t>
    <phoneticPr fontId="6"/>
  </si>
  <si>
    <t>6/1（土）ハートランドに状況確認したところ、5/19～コロナ陽性者はでなかったが、</t>
    <rPh sb="4" eb="5">
      <t>ド</t>
    </rPh>
    <rPh sb="13" eb="15">
      <t>ジョウキョウ</t>
    </rPh>
    <rPh sb="15" eb="17">
      <t>カクニン</t>
    </rPh>
    <rPh sb="31" eb="33">
      <t>ヨウセイ</t>
    </rPh>
    <rPh sb="33" eb="34">
      <t>シャ</t>
    </rPh>
    <phoneticPr fontId="6"/>
  </si>
  <si>
    <t>5/29（水）に利用した方が、5/31（金）に陽性判明（1名）。6/3（月）の利用は中止。</t>
    <rPh sb="5" eb="6">
      <t>スイ</t>
    </rPh>
    <rPh sb="8" eb="10">
      <t>リヨウ</t>
    </rPh>
    <rPh sb="12" eb="13">
      <t>カタ</t>
    </rPh>
    <rPh sb="20" eb="21">
      <t>キン</t>
    </rPh>
    <rPh sb="23" eb="25">
      <t>ヨウセイ</t>
    </rPh>
    <rPh sb="25" eb="27">
      <t>ハンメイ</t>
    </rPh>
    <rPh sb="29" eb="30">
      <t>ナ</t>
    </rPh>
    <rPh sb="36" eb="37">
      <t>ゲツ</t>
    </rPh>
    <rPh sb="39" eb="41">
      <t>リヨウ</t>
    </rPh>
    <rPh sb="42" eb="44">
      <t>チュウシ</t>
    </rPh>
    <phoneticPr fontId="6"/>
  </si>
  <si>
    <t>五福スタッフに入浴依頼、日時は確認して連絡をもらうことにした。</t>
    <rPh sb="0" eb="1">
      <t>ゴ</t>
    </rPh>
    <rPh sb="1" eb="2">
      <t>フク</t>
    </rPh>
    <rPh sb="7" eb="9">
      <t>ニュウヨク</t>
    </rPh>
    <rPh sb="9" eb="11">
      <t>イライ</t>
    </rPh>
    <rPh sb="12" eb="14">
      <t>ニチジ</t>
    </rPh>
    <rPh sb="15" eb="17">
      <t>カクニン</t>
    </rPh>
    <rPh sb="19" eb="21">
      <t>レンラク</t>
    </rPh>
    <phoneticPr fontId="6"/>
  </si>
  <si>
    <t>6/6（木）に再度ハートランドから状況報告の連絡がくる。</t>
    <rPh sb="4" eb="5">
      <t>モク</t>
    </rPh>
    <rPh sb="7" eb="9">
      <t>サイド</t>
    </rPh>
    <phoneticPr fontId="6"/>
  </si>
  <si>
    <t>6/1（土）14：00～15：00ご家族荷物搬入。のぞみケア山田さんも来館。</t>
    <rPh sb="4" eb="5">
      <t>ド</t>
    </rPh>
    <rPh sb="18" eb="20">
      <t>カゾク</t>
    </rPh>
    <rPh sb="20" eb="22">
      <t>ニモツ</t>
    </rPh>
    <rPh sb="22" eb="24">
      <t>ハンニュウ</t>
    </rPh>
    <rPh sb="30" eb="32">
      <t>ヤマダ</t>
    </rPh>
    <rPh sb="35" eb="37">
      <t>ライカン</t>
    </rPh>
    <phoneticPr fontId="6"/>
  </si>
  <si>
    <t>K'sデンキより冷蔵庫、洗濯機搬入。ノガワ家具より食卓テーブルと椅子搬入。</t>
    <rPh sb="8" eb="11">
      <t>レイゾウコ</t>
    </rPh>
    <rPh sb="12" eb="15">
      <t>センタクキ</t>
    </rPh>
    <rPh sb="15" eb="17">
      <t>ハンニュウ</t>
    </rPh>
    <rPh sb="21" eb="23">
      <t>カグ</t>
    </rPh>
    <rPh sb="25" eb="27">
      <t>ショクタク</t>
    </rPh>
    <rPh sb="32" eb="34">
      <t>イス</t>
    </rPh>
    <rPh sb="34" eb="36">
      <t>ハンニュウ</t>
    </rPh>
    <phoneticPr fontId="6"/>
  </si>
  <si>
    <t>6/3（月）13：30退院、14：00入居予定。15：00頃、のぞみケア山田さん来館。</t>
    <rPh sb="4" eb="5">
      <t>ゲツ</t>
    </rPh>
    <rPh sb="11" eb="13">
      <t>タイイン</t>
    </rPh>
    <rPh sb="19" eb="21">
      <t>ニュウキョ</t>
    </rPh>
    <rPh sb="21" eb="23">
      <t>ヨテイ</t>
    </rPh>
    <rPh sb="29" eb="30">
      <t>コロ</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</si>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</sst>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504</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505</v>
      </c>
      <c r="B3" s="2"/>
      <c r="C3" s="3"/>
      <c r="D3" s="2"/>
      <c r="E3" s="2"/>
      <c r="F3" s="2"/>
      <c r="G3" s="2"/>
      <c r="H3" s="2"/>
      <c r="I3" s="2"/>
      <c r="J3" s="2"/>
      <c r="K3" s="2"/>
      <c r="L3" s="2"/>
      <c r="M3" s="4" t="s">
        <v>1</v>
      </c>
      <c r="N3" s="5"/>
      <c r="O3" s="2"/>
      <c r="P3" s="2"/>
      <c r="Q3" s="2"/>
      <c r="R3" s="2"/>
    </row>
    <row r="4" spans="1:18" ht="13.5" customHeight="1">
      <c r="A4" s="114"/>
      <c r="B4" s="115"/>
      <c r="C4" s="292">
        <v>45444</v>
      </c>
      <c r="D4" s="293"/>
      <c r="E4" s="294"/>
      <c r="F4" s="298" t="s">
        <v>506</v>
      </c>
      <c r="G4" s="293"/>
      <c r="H4" s="299"/>
      <c r="I4" s="302" t="s">
        <v>3</v>
      </c>
      <c r="J4" s="304" t="s">
        <v>494</v>
      </c>
      <c r="K4" s="274" t="s">
        <v>5</v>
      </c>
      <c r="L4" s="275"/>
      <c r="M4" s="306" t="s">
        <v>495</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27">
        <v>45446</v>
      </c>
      <c r="D9" s="328"/>
      <c r="E9" s="254" t="s">
        <v>496</v>
      </c>
      <c r="F9" s="255"/>
      <c r="G9" s="240" t="s">
        <v>507</v>
      </c>
      <c r="H9" s="241"/>
      <c r="I9" s="272"/>
      <c r="J9" s="273"/>
      <c r="K9" s="274" t="s">
        <v>24</v>
      </c>
      <c r="L9" s="275"/>
      <c r="M9" s="10">
        <v>0.28819444444444448</v>
      </c>
      <c r="N9" s="7" t="s">
        <v>15</v>
      </c>
      <c r="O9" s="260" t="s">
        <v>25</v>
      </c>
      <c r="P9" s="261"/>
      <c r="Q9" s="13">
        <f>COUNTA(O19:O70)</f>
        <v>14</v>
      </c>
      <c r="R9" s="82" t="s">
        <v>17</v>
      </c>
    </row>
    <row r="10" spans="1:18" ht="14.25" thickBot="1">
      <c r="A10" s="325"/>
      <c r="B10" s="326"/>
      <c r="C10" s="319"/>
      <c r="D10" s="320"/>
      <c r="E10" s="321"/>
      <c r="F10" s="322"/>
      <c r="G10" s="323"/>
      <c r="H10" s="324"/>
      <c r="I10" s="329"/>
      <c r="J10" s="330"/>
      <c r="K10" s="276"/>
      <c r="L10" s="277"/>
      <c r="M10" s="10">
        <v>0.78472222222222221</v>
      </c>
      <c r="N10" s="7" t="s">
        <v>15</v>
      </c>
      <c r="O10" s="270" t="s">
        <v>26</v>
      </c>
      <c r="P10" s="271"/>
      <c r="Q10" s="83">
        <f>SUM(Q7:Q9)</f>
        <v>14</v>
      </c>
      <c r="R10" s="84" t="s">
        <v>17</v>
      </c>
    </row>
    <row r="11" spans="1:18">
      <c r="A11" s="144" t="s">
        <v>27</v>
      </c>
      <c r="B11" s="145"/>
      <c r="C11" s="331">
        <v>45413</v>
      </c>
      <c r="D11" s="332"/>
      <c r="E11" s="333" t="s">
        <v>466</v>
      </c>
      <c r="F11" s="334"/>
      <c r="G11" s="317" t="s">
        <v>508</v>
      </c>
      <c r="H11" s="318"/>
      <c r="I11" s="315"/>
      <c r="J11" s="316"/>
      <c r="K11" s="256"/>
      <c r="L11" s="257"/>
      <c r="M11" s="15"/>
      <c r="N11" s="16"/>
      <c r="O11" s="15"/>
      <c r="P11" s="15"/>
      <c r="Q11" s="258"/>
      <c r="R11" s="259"/>
    </row>
    <row r="12" spans="1:18">
      <c r="A12" s="250"/>
      <c r="B12" s="251"/>
      <c r="C12" s="327">
        <v>45421</v>
      </c>
      <c r="D12" s="328"/>
      <c r="E12" s="254" t="s">
        <v>467</v>
      </c>
      <c r="F12" s="255"/>
      <c r="G12" s="240" t="s">
        <v>509</v>
      </c>
      <c r="H12" s="241"/>
      <c r="I12" s="242"/>
      <c r="J12" s="243"/>
      <c r="K12" s="244"/>
      <c r="L12" s="245"/>
      <c r="M12" s="17"/>
      <c r="N12" s="18"/>
      <c r="O12" s="17"/>
      <c r="P12" s="17"/>
      <c r="Q12" s="246"/>
      <c r="R12" s="247"/>
    </row>
    <row r="13" spans="1:18">
      <c r="A13" s="85"/>
      <c r="B13" s="86"/>
      <c r="C13" s="327">
        <v>45422</v>
      </c>
      <c r="D13" s="328"/>
      <c r="E13" s="254" t="s">
        <v>468</v>
      </c>
      <c r="F13" s="255"/>
      <c r="G13" s="240" t="s">
        <v>510</v>
      </c>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48</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49</v>
      </c>
      <c r="C16" s="23">
        <v>25</v>
      </c>
      <c r="D16" s="24" t="s">
        <v>17</v>
      </c>
      <c r="E16" s="25">
        <v>24</v>
      </c>
      <c r="F16" s="24" t="s">
        <v>38</v>
      </c>
      <c r="G16" s="26">
        <v>1</v>
      </c>
      <c r="H16" s="27" t="s">
        <v>39</v>
      </c>
      <c r="I16" s="26"/>
      <c r="J16" s="27" t="s">
        <v>39</v>
      </c>
      <c r="K16" s="23">
        <v>24</v>
      </c>
      <c r="L16" s="24" t="s">
        <v>17</v>
      </c>
      <c r="M16" s="25">
        <v>24</v>
      </c>
      <c r="N16" s="28" t="s">
        <v>38</v>
      </c>
      <c r="O16" s="26">
        <v>2</v>
      </c>
      <c r="P16" s="27" t="s">
        <v>39</v>
      </c>
      <c r="Q16" s="26">
        <v>1</v>
      </c>
      <c r="R16" s="27" t="s">
        <v>39</v>
      </c>
    </row>
    <row r="17" spans="1:20">
      <c r="A17" s="228" t="s">
        <v>40</v>
      </c>
      <c r="B17" s="229"/>
      <c r="C17" s="232" t="s">
        <v>41</v>
      </c>
      <c r="D17" s="234" t="s">
        <v>42</v>
      </c>
      <c r="E17" s="236" t="s">
        <v>43</v>
      </c>
      <c r="F17" s="237"/>
      <c r="G17" s="236" t="s">
        <v>511</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512</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420</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513</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t="s">
        <v>514</v>
      </c>
      <c r="P23" s="35"/>
      <c r="Q23" s="35"/>
      <c r="R23" s="35"/>
      <c r="T23" s="343"/>
    </row>
    <row r="24" spans="1:20">
      <c r="A24" s="191"/>
      <c r="B24" s="38" t="s">
        <v>72</v>
      </c>
      <c r="C24" s="39" t="s">
        <v>403</v>
      </c>
      <c r="D24" s="42" t="s">
        <v>361</v>
      </c>
      <c r="E24" s="187"/>
      <c r="F24" s="188"/>
      <c r="G24" s="187" t="s">
        <v>414</v>
      </c>
      <c r="H24" s="188"/>
      <c r="I24" s="187"/>
      <c r="J24" s="188"/>
      <c r="K24" s="189" t="s">
        <v>404</v>
      </c>
      <c r="L24" s="190"/>
      <c r="M24" s="35"/>
      <c r="N24" s="41"/>
      <c r="O24" s="35" t="s">
        <v>514</v>
      </c>
      <c r="P24" s="35"/>
      <c r="Q24" s="35"/>
      <c r="R24" s="35"/>
    </row>
    <row r="25" spans="1:20">
      <c r="A25" s="203"/>
      <c r="B25" s="38" t="s">
        <v>77</v>
      </c>
      <c r="C25" s="39"/>
      <c r="D25" s="42"/>
      <c r="E25" s="187"/>
      <c r="F25" s="188"/>
      <c r="G25" s="209"/>
      <c r="H25" s="210"/>
      <c r="I25" s="187"/>
      <c r="J25" s="188"/>
      <c r="K25" s="189"/>
      <c r="L25" s="190"/>
      <c r="M25" s="44"/>
      <c r="N25" s="41"/>
      <c r="O25" s="35"/>
      <c r="P25" s="35"/>
      <c r="Q25" s="35"/>
      <c r="R25" s="35"/>
    </row>
    <row r="26" spans="1:20">
      <c r="A26" s="204" t="s">
        <v>30</v>
      </c>
      <c r="B26" s="38" t="s">
        <v>83</v>
      </c>
      <c r="C26" s="39" t="s">
        <v>440</v>
      </c>
      <c r="D26" s="42" t="s">
        <v>512</v>
      </c>
      <c r="E26" s="187"/>
      <c r="F26" s="188"/>
      <c r="G26" s="187"/>
      <c r="H26" s="188"/>
      <c r="I26" s="187" t="s">
        <v>405</v>
      </c>
      <c r="J26" s="188"/>
      <c r="K26" s="189" t="s">
        <v>406</v>
      </c>
      <c r="L26" s="190"/>
      <c r="M26" s="41"/>
      <c r="N26" s="35"/>
      <c r="O26" s="35"/>
      <c r="P26" s="35"/>
      <c r="Q26" s="35"/>
      <c r="R26" s="35"/>
    </row>
    <row r="27" spans="1:20">
      <c r="A27" s="191"/>
      <c r="B27" s="38" t="s">
        <v>84</v>
      </c>
      <c r="C27" s="39" t="s">
        <v>378</v>
      </c>
      <c r="D27" s="42" t="s">
        <v>512</v>
      </c>
      <c r="E27" s="187"/>
      <c r="F27" s="188"/>
      <c r="G27" s="187"/>
      <c r="H27" s="188"/>
      <c r="I27" s="187" t="s">
        <v>419</v>
      </c>
      <c r="J27" s="188"/>
      <c r="K27" s="189" t="s">
        <v>374</v>
      </c>
      <c r="L27" s="190"/>
      <c r="M27" s="35"/>
      <c r="N27" s="41"/>
      <c r="O27" s="35" t="s">
        <v>514</v>
      </c>
      <c r="P27" s="35"/>
      <c r="Q27" s="35"/>
      <c r="R27" s="35"/>
      <c r="S27" s="45"/>
    </row>
    <row r="28" spans="1:20">
      <c r="A28" s="191"/>
      <c r="B28" s="38" t="s">
        <v>90</v>
      </c>
      <c r="C28" s="39" t="s">
        <v>379</v>
      </c>
      <c r="D28" s="42" t="s">
        <v>512</v>
      </c>
      <c r="E28" s="187"/>
      <c r="F28" s="188"/>
      <c r="G28" s="187"/>
      <c r="H28" s="188"/>
      <c r="I28" s="187" t="s">
        <v>375</v>
      </c>
      <c r="J28" s="188"/>
      <c r="K28" s="189" t="s">
        <v>515</v>
      </c>
      <c r="L28" s="190"/>
      <c r="M28" s="44"/>
      <c r="N28" s="41"/>
      <c r="O28" s="35" t="s">
        <v>514</v>
      </c>
      <c r="P28" s="35"/>
      <c r="Q28" s="35"/>
      <c r="R28" s="35"/>
      <c r="S28" s="45"/>
    </row>
    <row r="29" spans="1:20">
      <c r="A29" s="191" t="s">
        <v>93</v>
      </c>
      <c r="B29" s="38" t="s">
        <v>94</v>
      </c>
      <c r="C29" s="39" t="s">
        <v>95</v>
      </c>
      <c r="D29" s="42" t="s">
        <v>512</v>
      </c>
      <c r="E29" s="215"/>
      <c r="F29" s="216"/>
      <c r="G29" s="187"/>
      <c r="H29" s="188"/>
      <c r="I29" s="187" t="s">
        <v>387</v>
      </c>
      <c r="J29" s="188"/>
      <c r="K29" s="189" t="s">
        <v>365</v>
      </c>
      <c r="L29" s="190"/>
      <c r="M29" s="41"/>
      <c r="N29" s="41"/>
      <c r="O29" s="35"/>
      <c r="P29" s="35"/>
      <c r="Q29" s="35"/>
      <c r="R29" s="35"/>
    </row>
    <row r="30" spans="1:20">
      <c r="A30" s="191"/>
      <c r="B30" s="38" t="s">
        <v>99</v>
      </c>
      <c r="C30" s="39" t="s">
        <v>100</v>
      </c>
      <c r="D30" s="42" t="s">
        <v>512</v>
      </c>
      <c r="E30" s="187"/>
      <c r="F30" s="188"/>
      <c r="G30" s="187" t="s">
        <v>424</v>
      </c>
      <c r="H30" s="188"/>
      <c r="I30" s="187" t="s">
        <v>102</v>
      </c>
      <c r="J30" s="188"/>
      <c r="K30" s="189" t="s">
        <v>516</v>
      </c>
      <c r="L30" s="190"/>
      <c r="M30" s="35"/>
      <c r="N30" s="35"/>
      <c r="O30" s="35"/>
      <c r="P30" s="35"/>
      <c r="Q30" s="35"/>
      <c r="R30" s="35"/>
    </row>
    <row r="31" spans="1:20">
      <c r="A31" s="191"/>
      <c r="B31" s="38" t="s">
        <v>104</v>
      </c>
      <c r="C31" s="39" t="s">
        <v>446</v>
      </c>
      <c r="D31" s="48" t="s">
        <v>517</v>
      </c>
      <c r="E31" s="187"/>
      <c r="F31" s="188"/>
      <c r="G31" s="187"/>
      <c r="H31" s="188"/>
      <c r="I31" s="187"/>
      <c r="J31" s="188"/>
      <c r="K31" s="189" t="s">
        <v>447</v>
      </c>
      <c r="L31" s="190"/>
      <c r="M31" s="41"/>
      <c r="N31" s="41"/>
      <c r="O31" s="35"/>
      <c r="P31" s="35"/>
      <c r="Q31" s="35"/>
      <c r="R31" s="35"/>
      <c r="T31" s="343"/>
    </row>
    <row r="32" spans="1:20">
      <c r="A32" s="191"/>
      <c r="B32" s="38" t="s">
        <v>107</v>
      </c>
      <c r="C32" s="39" t="s">
        <v>108</v>
      </c>
      <c r="D32" s="46" t="s">
        <v>512</v>
      </c>
      <c r="E32" s="187"/>
      <c r="F32" s="188"/>
      <c r="G32" s="187"/>
      <c r="H32" s="188"/>
      <c r="I32" s="187"/>
      <c r="J32" s="188"/>
      <c r="K32" s="193" t="s">
        <v>518</v>
      </c>
      <c r="L32" s="194"/>
      <c r="M32" s="41"/>
      <c r="N32" s="41"/>
      <c r="O32" s="35"/>
      <c r="P32" s="35"/>
      <c r="Q32" s="35"/>
      <c r="R32" s="35"/>
    </row>
    <row r="33" spans="1:20">
      <c r="A33" s="191"/>
      <c r="B33" s="38" t="s">
        <v>110</v>
      </c>
      <c r="C33" s="39" t="s">
        <v>111</v>
      </c>
      <c r="D33" s="48" t="s">
        <v>512</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512</v>
      </c>
      <c r="E34" s="187" t="s">
        <v>388</v>
      </c>
      <c r="F34" s="188"/>
      <c r="G34" s="187" t="s">
        <v>436</v>
      </c>
      <c r="H34" s="188"/>
      <c r="I34" s="187" t="s">
        <v>117</v>
      </c>
      <c r="J34" s="188"/>
      <c r="K34" s="189" t="s">
        <v>367</v>
      </c>
      <c r="L34" s="190"/>
      <c r="M34" s="49"/>
      <c r="N34" s="49"/>
      <c r="O34" s="35"/>
      <c r="P34" s="35"/>
      <c r="Q34" s="35"/>
      <c r="R34" s="35"/>
    </row>
    <row r="35" spans="1:20">
      <c r="A35" s="204" t="s">
        <v>30</v>
      </c>
      <c r="B35" s="38" t="s">
        <v>119</v>
      </c>
      <c r="C35" s="39" t="s">
        <v>381</v>
      </c>
      <c r="D35" s="48" t="s">
        <v>517</v>
      </c>
      <c r="E35" s="187"/>
      <c r="F35" s="188"/>
      <c r="G35" s="187"/>
      <c r="H35" s="188"/>
      <c r="I35" s="187"/>
      <c r="J35" s="188"/>
      <c r="K35" s="189" t="s">
        <v>513</v>
      </c>
      <c r="L35" s="190"/>
      <c r="M35" s="35"/>
      <c r="N35" s="41"/>
      <c r="O35" s="35" t="s">
        <v>514</v>
      </c>
      <c r="P35" s="35"/>
      <c r="Q35" s="35"/>
      <c r="R35" s="35"/>
    </row>
    <row r="36" spans="1:20">
      <c r="A36" s="191"/>
      <c r="B36" s="38" t="s">
        <v>119</v>
      </c>
      <c r="C36" s="39" t="s">
        <v>382</v>
      </c>
      <c r="D36" s="40" t="s">
        <v>57</v>
      </c>
      <c r="E36" s="187"/>
      <c r="F36" s="188"/>
      <c r="G36" s="187"/>
      <c r="H36" s="188"/>
      <c r="I36" s="187" t="s">
        <v>124</v>
      </c>
      <c r="J36" s="188"/>
      <c r="K36" s="189" t="s">
        <v>513</v>
      </c>
      <c r="L36" s="190"/>
      <c r="M36" s="41"/>
      <c r="N36" s="35"/>
      <c r="O36" s="35"/>
      <c r="P36" s="35"/>
      <c r="Q36" s="35"/>
      <c r="R36" s="35"/>
    </row>
    <row r="37" spans="1:20">
      <c r="A37" s="191"/>
      <c r="B37" s="38" t="s">
        <v>125</v>
      </c>
      <c r="C37" s="39" t="s">
        <v>126</v>
      </c>
      <c r="D37" s="40" t="s">
        <v>519</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t="s">
        <v>514</v>
      </c>
      <c r="P38" s="35"/>
      <c r="Q38" s="35"/>
      <c r="R38" s="35"/>
    </row>
    <row r="39" spans="1:20">
      <c r="A39" s="191" t="s">
        <v>132</v>
      </c>
      <c r="B39" s="38" t="s">
        <v>133</v>
      </c>
      <c r="C39" s="39" t="s">
        <v>134</v>
      </c>
      <c r="D39" s="42" t="s">
        <v>520</v>
      </c>
      <c r="E39" s="187"/>
      <c r="F39" s="188"/>
      <c r="G39" s="187" t="s">
        <v>437</v>
      </c>
      <c r="H39" s="188"/>
      <c r="I39" s="187"/>
      <c r="J39" s="188"/>
      <c r="K39" s="189" t="s">
        <v>513</v>
      </c>
      <c r="L39" s="190"/>
      <c r="M39" s="35"/>
      <c r="N39" s="35"/>
      <c r="O39" s="35" t="s">
        <v>514</v>
      </c>
      <c r="P39" s="35"/>
      <c r="Q39" s="35"/>
      <c r="R39" s="35"/>
    </row>
    <row r="40" spans="1:20">
      <c r="A40" s="191"/>
      <c r="B40" s="38" t="s">
        <v>137</v>
      </c>
      <c r="C40" s="39" t="s">
        <v>138</v>
      </c>
      <c r="D40" s="42" t="s">
        <v>520</v>
      </c>
      <c r="E40" s="187" t="s">
        <v>389</v>
      </c>
      <c r="F40" s="188"/>
      <c r="G40" s="187"/>
      <c r="H40" s="188"/>
      <c r="I40" s="187" t="s">
        <v>413</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408</v>
      </c>
      <c r="J41" s="188"/>
      <c r="K41" s="189" t="s">
        <v>400</v>
      </c>
      <c r="L41" s="190"/>
      <c r="M41" s="41"/>
      <c r="N41" s="41"/>
      <c r="O41" s="35"/>
      <c r="P41" s="35"/>
      <c r="Q41" s="35"/>
      <c r="R41" s="35"/>
    </row>
    <row r="42" spans="1:20">
      <c r="A42" s="191"/>
      <c r="B42" s="38" t="s">
        <v>143</v>
      </c>
      <c r="C42" s="39" t="s">
        <v>144</v>
      </c>
      <c r="D42" s="40" t="s">
        <v>521</v>
      </c>
      <c r="E42" s="187" t="s">
        <v>390</v>
      </c>
      <c r="F42" s="188"/>
      <c r="G42" s="209"/>
      <c r="H42" s="210"/>
      <c r="I42" s="187" t="s">
        <v>421</v>
      </c>
      <c r="J42" s="188"/>
      <c r="K42" s="189" t="s">
        <v>522</v>
      </c>
      <c r="L42" s="190"/>
      <c r="M42" s="41"/>
      <c r="N42" s="35"/>
      <c r="O42" s="35"/>
      <c r="P42" s="35"/>
      <c r="Q42" s="35"/>
      <c r="R42" s="35"/>
      <c r="T42" s="343"/>
    </row>
    <row r="43" spans="1:20">
      <c r="A43" s="191"/>
      <c r="B43" s="38" t="s">
        <v>148</v>
      </c>
      <c r="C43" s="39" t="s">
        <v>372</v>
      </c>
      <c r="D43" s="40" t="s">
        <v>150</v>
      </c>
      <c r="E43" s="187"/>
      <c r="F43" s="188"/>
      <c r="G43" s="187" t="s">
        <v>401</v>
      </c>
      <c r="H43" s="188"/>
      <c r="I43" s="187" t="s">
        <v>422</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417</v>
      </c>
      <c r="J45" s="188"/>
      <c r="K45" s="189" t="s">
        <v>158</v>
      </c>
      <c r="L45" s="190"/>
      <c r="M45" s="44"/>
      <c r="N45" s="44"/>
      <c r="O45" s="35"/>
      <c r="P45" s="35"/>
      <c r="Q45" s="35"/>
      <c r="R45" s="35"/>
    </row>
    <row r="46" spans="1:20">
      <c r="A46" s="191"/>
      <c r="B46" s="53" t="s">
        <v>159</v>
      </c>
      <c r="C46" s="57" t="s">
        <v>386</v>
      </c>
      <c r="D46" s="48" t="s">
        <v>512</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523</v>
      </c>
      <c r="L48" s="190"/>
      <c r="M48" s="35"/>
      <c r="N48" s="35"/>
      <c r="O48" s="35" t="s">
        <v>524</v>
      </c>
      <c r="P48" s="35"/>
      <c r="Q48" s="35"/>
      <c r="R48" s="35"/>
    </row>
    <row r="49" spans="1:18">
      <c r="A49" s="191"/>
      <c r="B49" s="53" t="s">
        <v>170</v>
      </c>
      <c r="C49" s="39" t="s">
        <v>171</v>
      </c>
      <c r="D49" s="48" t="s">
        <v>154</v>
      </c>
      <c r="E49" s="187"/>
      <c r="F49" s="188"/>
      <c r="G49" s="187"/>
      <c r="H49" s="188"/>
      <c r="I49" s="187"/>
      <c r="J49" s="188"/>
      <c r="K49" s="189" t="s">
        <v>525</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526</v>
      </c>
      <c r="L50" s="190"/>
      <c r="M50" s="44"/>
      <c r="N50" s="35"/>
      <c r="O50" s="35"/>
      <c r="P50" s="35"/>
      <c r="Q50" s="35"/>
      <c r="R50" s="35"/>
    </row>
    <row r="51" spans="1:18" ht="12.75" customHeight="1">
      <c r="A51" s="191"/>
      <c r="B51" s="53" t="s">
        <v>177</v>
      </c>
      <c r="C51" s="39" t="s">
        <v>433</v>
      </c>
      <c r="D51" s="40" t="s">
        <v>57</v>
      </c>
      <c r="E51" s="187"/>
      <c r="F51" s="188"/>
      <c r="G51" s="187"/>
      <c r="H51" s="188"/>
      <c r="I51" s="187" t="s">
        <v>434</v>
      </c>
      <c r="J51" s="188"/>
      <c r="K51" s="189" t="s">
        <v>432</v>
      </c>
      <c r="L51" s="190"/>
      <c r="M51" s="44"/>
      <c r="N51" s="41"/>
      <c r="O51" s="35"/>
      <c r="P51" s="35"/>
      <c r="Q51" s="35"/>
      <c r="R51" s="35"/>
    </row>
    <row r="52" spans="1:18" ht="0.75" hidden="1" customHeight="1">
      <c r="A52" s="87"/>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441</v>
      </c>
      <c r="H53" s="188"/>
      <c r="I53" s="187" t="s">
        <v>448</v>
      </c>
      <c r="J53" s="188"/>
      <c r="K53" s="189" t="s">
        <v>425</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c r="N54" s="35"/>
      <c r="O54" s="35" t="s">
        <v>524</v>
      </c>
      <c r="P54" s="35"/>
      <c r="Q54" s="35"/>
      <c r="R54" s="35"/>
    </row>
    <row r="55" spans="1:18">
      <c r="A55" s="191"/>
      <c r="B55" s="38" t="s">
        <v>191</v>
      </c>
      <c r="C55" s="39" t="s">
        <v>192</v>
      </c>
      <c r="D55" s="40" t="s">
        <v>57</v>
      </c>
      <c r="E55" s="187"/>
      <c r="F55" s="188"/>
      <c r="G55" s="187" t="s">
        <v>438</v>
      </c>
      <c r="H55" s="188"/>
      <c r="I55" s="187"/>
      <c r="J55" s="188"/>
      <c r="K55" s="189" t="s">
        <v>369</v>
      </c>
      <c r="L55" s="190"/>
      <c r="M55" s="80"/>
      <c r="N55" s="41"/>
      <c r="O55" s="35" t="s">
        <v>524</v>
      </c>
      <c r="P55" s="35"/>
      <c r="Q55" s="35"/>
      <c r="R55" s="35"/>
    </row>
    <row r="56" spans="1:18">
      <c r="A56" s="191" t="s">
        <v>93</v>
      </c>
      <c r="B56" s="38" t="s">
        <v>195</v>
      </c>
      <c r="C56" s="39" t="s">
        <v>527</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528</v>
      </c>
      <c r="J57" s="188"/>
      <c r="K57" s="189" t="s">
        <v>371</v>
      </c>
      <c r="L57" s="190"/>
      <c r="M57" s="80"/>
      <c r="N57" s="41"/>
      <c r="O57" s="35"/>
      <c r="P57" s="35"/>
      <c r="Q57" s="35"/>
      <c r="R57" s="35"/>
    </row>
    <row r="58" spans="1:18">
      <c r="A58" s="191"/>
      <c r="B58" s="38" t="s">
        <v>204</v>
      </c>
      <c r="C58" s="39" t="s">
        <v>428</v>
      </c>
      <c r="D58" s="42" t="s">
        <v>517</v>
      </c>
      <c r="E58" s="187"/>
      <c r="F58" s="188"/>
      <c r="G58" s="187"/>
      <c r="H58" s="188"/>
      <c r="I58" s="205"/>
      <c r="J58" s="206"/>
      <c r="K58" s="189"/>
      <c r="L58" s="190"/>
      <c r="M58" s="80"/>
      <c r="N58" s="41"/>
      <c r="O58" s="35"/>
      <c r="P58" s="35"/>
      <c r="Q58" s="35"/>
      <c r="R58" s="35"/>
    </row>
    <row r="59" spans="1:18">
      <c r="A59" s="191"/>
      <c r="B59" s="38" t="s">
        <v>207</v>
      </c>
      <c r="C59" s="39" t="s">
        <v>391</v>
      </c>
      <c r="D59" s="48" t="s">
        <v>512</v>
      </c>
      <c r="E59" s="187"/>
      <c r="F59" s="188"/>
      <c r="G59" s="187" t="s">
        <v>418</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441</v>
      </c>
      <c r="H60" s="188"/>
      <c r="I60" s="187"/>
      <c r="J60" s="188"/>
      <c r="K60" s="189" t="s">
        <v>362</v>
      </c>
      <c r="L60" s="190"/>
      <c r="M60" s="35"/>
      <c r="N60" s="35"/>
      <c r="O60" s="35"/>
      <c r="P60" s="35"/>
      <c r="Q60" s="35"/>
      <c r="R60" s="35"/>
    </row>
    <row r="61" spans="1:18">
      <c r="A61" s="203"/>
      <c r="B61" s="38" t="s">
        <v>211</v>
      </c>
      <c r="C61" s="39" t="s">
        <v>212</v>
      </c>
      <c r="D61" s="40" t="s">
        <v>179</v>
      </c>
      <c r="E61" s="187"/>
      <c r="F61" s="188"/>
      <c r="G61" s="187"/>
      <c r="H61" s="188"/>
      <c r="I61" s="187"/>
      <c r="J61" s="188"/>
      <c r="K61" s="189" t="s">
        <v>525</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t="s">
        <v>524</v>
      </c>
      <c r="P62" s="35"/>
      <c r="Q62" s="35"/>
      <c r="R62" s="35"/>
    </row>
    <row r="63" spans="1:18">
      <c r="A63" s="191"/>
      <c r="B63" s="38" t="s">
        <v>216</v>
      </c>
      <c r="C63" s="39" t="s">
        <v>217</v>
      </c>
      <c r="D63" s="48" t="s">
        <v>154</v>
      </c>
      <c r="E63" s="187"/>
      <c r="F63" s="188"/>
      <c r="G63" s="187" t="s">
        <v>439</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524</v>
      </c>
      <c r="P64" s="35"/>
      <c r="Q64" s="35"/>
      <c r="R64" s="35"/>
    </row>
    <row r="65" spans="1:20">
      <c r="A65" s="191" t="s">
        <v>132</v>
      </c>
      <c r="B65" s="38" t="s">
        <v>221</v>
      </c>
      <c r="C65" s="39" t="s">
        <v>222</v>
      </c>
      <c r="D65" s="48" t="s">
        <v>154</v>
      </c>
      <c r="E65" s="187"/>
      <c r="F65" s="188"/>
      <c r="G65" s="187"/>
      <c r="H65" s="188"/>
      <c r="I65" s="187"/>
      <c r="J65" s="188"/>
      <c r="K65" s="189"/>
      <c r="L65" s="190"/>
      <c r="M65" s="35"/>
      <c r="N65" s="35"/>
      <c r="O65" s="35" t="s">
        <v>524</v>
      </c>
      <c r="P65" s="35"/>
      <c r="Q65" s="35"/>
      <c r="R65" s="35"/>
    </row>
    <row r="66" spans="1:20">
      <c r="A66" s="191"/>
      <c r="B66" s="38" t="s">
        <v>223</v>
      </c>
      <c r="C66" s="39" t="s">
        <v>409</v>
      </c>
      <c r="D66" s="48" t="s">
        <v>512</v>
      </c>
      <c r="E66" s="187"/>
      <c r="F66" s="188"/>
      <c r="G66" s="187"/>
      <c r="H66" s="188"/>
      <c r="I66" s="187" t="s">
        <v>415</v>
      </c>
      <c r="J66" s="188"/>
      <c r="K66" s="195" t="s">
        <v>410</v>
      </c>
      <c r="L66" s="196"/>
      <c r="M66" s="35"/>
      <c r="N66" s="44"/>
      <c r="O66" s="35"/>
      <c r="P66" s="35"/>
      <c r="Q66" s="35"/>
      <c r="R66" s="35"/>
    </row>
    <row r="67" spans="1:20">
      <c r="A67" s="191"/>
      <c r="B67" s="38" t="s">
        <v>227</v>
      </c>
      <c r="C67" s="39" t="s">
        <v>411</v>
      </c>
      <c r="D67" s="40" t="s">
        <v>57</v>
      </c>
      <c r="E67" s="187"/>
      <c r="F67" s="188"/>
      <c r="G67" s="187"/>
      <c r="H67" s="188"/>
      <c r="I67" s="187" t="s">
        <v>416</v>
      </c>
      <c r="J67" s="188"/>
      <c r="K67" s="195" t="s">
        <v>412</v>
      </c>
      <c r="L67" s="196"/>
      <c r="M67" s="44"/>
      <c r="N67" s="44"/>
      <c r="O67" s="35"/>
      <c r="P67" s="35"/>
      <c r="Q67" s="35"/>
      <c r="R67" s="35"/>
      <c r="S67" s="2"/>
      <c r="T67" s="2"/>
    </row>
    <row r="68" spans="1:20">
      <c r="A68" s="191"/>
      <c r="B68" s="38" t="s">
        <v>228</v>
      </c>
      <c r="C68" s="39" t="s">
        <v>229</v>
      </c>
      <c r="D68" s="48" t="s">
        <v>517</v>
      </c>
      <c r="E68" s="187" t="s">
        <v>529</v>
      </c>
      <c r="F68" s="188"/>
      <c r="G68" s="187" t="s">
        <v>530</v>
      </c>
      <c r="H68" s="188"/>
      <c r="I68" s="187"/>
      <c r="J68" s="188"/>
      <c r="K68" s="189" t="s">
        <v>232</v>
      </c>
      <c r="L68" s="190"/>
      <c r="M68" s="41"/>
      <c r="N68" s="41"/>
      <c r="O68" s="35" t="s">
        <v>524</v>
      </c>
      <c r="P68" s="35"/>
      <c r="Q68" s="35"/>
      <c r="R68" s="35"/>
      <c r="S68" s="2"/>
      <c r="T68" s="2"/>
    </row>
    <row r="69" spans="1:20">
      <c r="A69" s="191"/>
      <c r="B69" s="38" t="s">
        <v>233</v>
      </c>
      <c r="C69" s="39" t="s">
        <v>456</v>
      </c>
      <c r="D69" s="40" t="s">
        <v>179</v>
      </c>
      <c r="E69" s="187"/>
      <c r="F69" s="188"/>
      <c r="G69" s="187"/>
      <c r="H69" s="188"/>
      <c r="I69" s="187"/>
      <c r="J69" s="188"/>
      <c r="K69" s="189" t="s">
        <v>457</v>
      </c>
      <c r="L69" s="190"/>
      <c r="M69" s="44"/>
      <c r="N69" s="44"/>
      <c r="O69" s="35"/>
      <c r="P69" s="35"/>
      <c r="Q69" s="35"/>
      <c r="R69" s="35"/>
      <c r="S69" s="78"/>
      <c r="T69" s="2"/>
    </row>
    <row r="70" spans="1:20">
      <c r="A70" s="192"/>
      <c r="B70" s="58" t="s">
        <v>238</v>
      </c>
      <c r="C70" s="59"/>
      <c r="D70" s="60"/>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531</v>
      </c>
      <c r="B74" s="115"/>
      <c r="C74" s="312"/>
      <c r="D74" s="313"/>
      <c r="E74" s="313"/>
      <c r="F74" s="313"/>
      <c r="G74" s="313"/>
      <c r="H74" s="313"/>
      <c r="I74" s="313"/>
      <c r="J74" s="314"/>
      <c r="K74" s="150"/>
      <c r="L74" s="151"/>
      <c r="M74" s="151"/>
      <c r="N74" s="151"/>
      <c r="O74" s="151"/>
      <c r="P74" s="151"/>
      <c r="Q74" s="151"/>
      <c r="R74" s="152"/>
      <c r="S74" s="45"/>
    </row>
    <row r="75" spans="1:20" ht="13.5" customHeight="1">
      <c r="A75" s="116"/>
      <c r="B75" s="117"/>
      <c r="C75" s="127" t="s">
        <v>376</v>
      </c>
      <c r="D75" s="128"/>
      <c r="E75" s="128"/>
      <c r="F75" s="128"/>
      <c r="G75" s="128"/>
      <c r="H75" s="128"/>
      <c r="I75" s="128"/>
      <c r="J75" s="129"/>
      <c r="K75" s="101" t="s">
        <v>444</v>
      </c>
      <c r="L75" s="102"/>
      <c r="M75" s="102"/>
      <c r="N75" s="102"/>
      <c r="O75" s="102"/>
      <c r="P75" s="102"/>
      <c r="Q75" s="102"/>
      <c r="R75" s="103"/>
      <c r="S75" s="45"/>
    </row>
    <row r="76" spans="1:20" ht="13.5" customHeight="1">
      <c r="A76" s="116"/>
      <c r="B76" s="117"/>
      <c r="C76" s="101" t="s">
        <v>497</v>
      </c>
      <c r="D76" s="102"/>
      <c r="E76" s="102"/>
      <c r="F76" s="102"/>
      <c r="G76" s="102"/>
      <c r="H76" s="102"/>
      <c r="I76" s="102"/>
      <c r="J76" s="103"/>
      <c r="K76" s="101" t="s">
        <v>451</v>
      </c>
      <c r="L76" s="102"/>
      <c r="M76" s="102"/>
      <c r="N76" s="102"/>
      <c r="O76" s="102"/>
      <c r="P76" s="102"/>
      <c r="Q76" s="102"/>
      <c r="R76" s="103"/>
      <c r="S76" s="45"/>
    </row>
    <row r="77" spans="1:20" ht="13.5" customHeight="1">
      <c r="A77" s="92"/>
      <c r="B77" s="70"/>
      <c r="C77" s="127" t="s">
        <v>532</v>
      </c>
      <c r="D77" s="128"/>
      <c r="E77" s="128"/>
      <c r="F77" s="128"/>
      <c r="G77" s="128"/>
      <c r="H77" s="128"/>
      <c r="I77" s="128"/>
      <c r="J77" s="129"/>
      <c r="K77" s="127"/>
      <c r="L77" s="128"/>
      <c r="M77" s="128"/>
      <c r="N77" s="128"/>
      <c r="O77" s="128"/>
      <c r="P77" s="128"/>
      <c r="Q77" s="128"/>
      <c r="R77" s="129"/>
    </row>
    <row r="78" spans="1:20" ht="13.5" customHeight="1">
      <c r="A78" s="88"/>
      <c r="B78" s="68"/>
      <c r="C78" s="127" t="s">
        <v>533</v>
      </c>
      <c r="D78" s="128"/>
      <c r="E78" s="128"/>
      <c r="F78" s="128"/>
      <c r="G78" s="128"/>
      <c r="H78" s="128"/>
      <c r="I78" s="128"/>
      <c r="J78" s="129"/>
      <c r="K78" s="101" t="s">
        <v>490</v>
      </c>
      <c r="L78" s="102"/>
      <c r="M78" s="102"/>
      <c r="N78" s="102"/>
      <c r="O78" s="102"/>
      <c r="P78" s="102"/>
      <c r="Q78" s="102"/>
      <c r="R78" s="103"/>
      <c r="S78" s="45"/>
    </row>
    <row r="79" spans="1:20" ht="13.5" customHeight="1">
      <c r="A79" s="88"/>
      <c r="B79" s="68"/>
      <c r="C79" s="127" t="s">
        <v>534</v>
      </c>
      <c r="D79" s="128"/>
      <c r="E79" s="128"/>
      <c r="F79" s="128"/>
      <c r="G79" s="128"/>
      <c r="H79" s="128"/>
      <c r="I79" s="128"/>
      <c r="J79" s="129"/>
      <c r="K79" s="101" t="s">
        <v>491</v>
      </c>
      <c r="L79" s="102"/>
      <c r="M79" s="102"/>
      <c r="N79" s="102"/>
      <c r="O79" s="102"/>
      <c r="P79" s="102"/>
      <c r="Q79" s="102"/>
      <c r="R79" s="103"/>
      <c r="S79" s="45"/>
    </row>
    <row r="80" spans="1:20" ht="13.5" customHeight="1">
      <c r="A80" s="88"/>
      <c r="B80" s="68"/>
      <c r="C80" s="127" t="s">
        <v>535</v>
      </c>
      <c r="D80" s="128"/>
      <c r="E80" s="128"/>
      <c r="F80" s="128"/>
      <c r="G80" s="128"/>
      <c r="H80" s="128"/>
      <c r="I80" s="128"/>
      <c r="J80" s="129"/>
      <c r="K80" s="127"/>
      <c r="L80" s="128"/>
      <c r="M80" s="128"/>
      <c r="N80" s="128"/>
      <c r="O80" s="128"/>
      <c r="P80" s="128"/>
      <c r="Q80" s="128"/>
      <c r="R80" s="129"/>
      <c r="S80" s="45"/>
    </row>
    <row r="81" spans="1:26" ht="13.5" customHeight="1">
      <c r="A81" s="88"/>
      <c r="B81" s="68"/>
      <c r="C81" s="127" t="s">
        <v>536</v>
      </c>
      <c r="D81" s="128"/>
      <c r="E81" s="128"/>
      <c r="F81" s="128"/>
      <c r="G81" s="128"/>
      <c r="H81" s="128"/>
      <c r="I81" s="128"/>
      <c r="J81" s="129"/>
      <c r="K81" s="127"/>
      <c r="L81" s="128"/>
      <c r="M81" s="128"/>
      <c r="N81" s="128"/>
      <c r="O81" s="128"/>
      <c r="P81" s="128"/>
      <c r="Q81" s="128"/>
      <c r="R81" s="129"/>
      <c r="S81" s="45"/>
    </row>
    <row r="82" spans="1:26" ht="13.5" customHeight="1">
      <c r="A82" s="88"/>
      <c r="B82" s="68"/>
      <c r="C82" s="127"/>
      <c r="D82" s="128"/>
      <c r="E82" s="128"/>
      <c r="F82" s="128"/>
      <c r="G82" s="128"/>
      <c r="H82" s="128"/>
      <c r="I82" s="128"/>
      <c r="J82" s="129"/>
      <c r="K82" s="101"/>
      <c r="L82" s="102"/>
      <c r="M82" s="102"/>
      <c r="N82" s="102"/>
      <c r="O82" s="102"/>
      <c r="P82" s="102"/>
      <c r="Q82" s="102"/>
      <c r="R82" s="103"/>
      <c r="S82" s="45"/>
    </row>
    <row r="83" spans="1:26" ht="13.5" customHeight="1">
      <c r="A83" s="170" t="s">
        <v>537</v>
      </c>
      <c r="B83" s="171"/>
      <c r="C83" s="150"/>
      <c r="D83" s="151"/>
      <c r="E83" s="151"/>
      <c r="F83" s="151"/>
      <c r="G83" s="151"/>
      <c r="H83" s="151"/>
      <c r="I83" s="151"/>
      <c r="J83" s="152"/>
      <c r="K83" s="150"/>
      <c r="L83" s="151"/>
      <c r="M83" s="151"/>
      <c r="N83" s="151"/>
      <c r="O83" s="151"/>
      <c r="P83" s="151"/>
      <c r="Q83" s="151"/>
      <c r="R83" s="152"/>
      <c r="S83" s="2"/>
      <c r="T83" s="2"/>
    </row>
    <row r="84" spans="1:26" ht="13.5" customHeight="1">
      <c r="A84" s="92"/>
      <c r="B84" s="70"/>
      <c r="C84" s="101" t="s">
        <v>538</v>
      </c>
      <c r="D84" s="102"/>
      <c r="E84" s="102"/>
      <c r="F84" s="102"/>
      <c r="G84" s="102"/>
      <c r="H84" s="102"/>
      <c r="I84" s="102"/>
      <c r="J84" s="103"/>
      <c r="K84" s="338" t="s">
        <v>484</v>
      </c>
      <c r="L84" s="339"/>
      <c r="M84" s="339"/>
      <c r="N84" s="339"/>
      <c r="O84" s="339"/>
      <c r="P84" s="339"/>
      <c r="Q84" s="339"/>
      <c r="R84" s="340"/>
      <c r="S84" s="45"/>
    </row>
    <row r="85" spans="1:26" ht="13.5" customHeight="1">
      <c r="A85" s="92"/>
      <c r="B85" s="70"/>
      <c r="C85" s="167" t="s">
        <v>435</v>
      </c>
      <c r="D85" s="168"/>
      <c r="E85" s="168"/>
      <c r="F85" s="168"/>
      <c r="G85" s="168"/>
      <c r="H85" s="168"/>
      <c r="I85" s="168"/>
      <c r="J85" s="169"/>
      <c r="K85" s="338" t="s">
        <v>485</v>
      </c>
      <c r="L85" s="339"/>
      <c r="M85" s="339"/>
      <c r="N85" s="339"/>
      <c r="O85" s="339"/>
      <c r="P85" s="339"/>
      <c r="Q85" s="339"/>
      <c r="R85" s="340"/>
      <c r="S85" s="89"/>
      <c r="T85" s="90"/>
      <c r="U85" s="90"/>
      <c r="V85" s="90"/>
      <c r="W85" s="90"/>
      <c r="X85" s="90"/>
      <c r="Y85" s="90"/>
      <c r="Z85" s="91"/>
    </row>
    <row r="86" spans="1:26" ht="13.5" customHeight="1">
      <c r="A86" s="92"/>
      <c r="B86" s="70"/>
      <c r="C86" s="101"/>
      <c r="D86" s="102"/>
      <c r="E86" s="102"/>
      <c r="F86" s="102"/>
      <c r="G86" s="102"/>
      <c r="H86" s="102"/>
      <c r="I86" s="102"/>
      <c r="J86" s="103"/>
      <c r="K86" s="101" t="s">
        <v>486</v>
      </c>
      <c r="L86" s="102"/>
      <c r="M86" s="102"/>
      <c r="N86" s="102"/>
      <c r="O86" s="102"/>
      <c r="P86" s="102"/>
      <c r="Q86" s="102"/>
      <c r="R86" s="103"/>
      <c r="S86" s="89"/>
      <c r="T86" s="90"/>
      <c r="U86" s="90"/>
      <c r="V86" s="90"/>
      <c r="W86" s="90"/>
      <c r="X86" s="90"/>
      <c r="Y86" s="90"/>
      <c r="Z86" s="91"/>
    </row>
    <row r="87" spans="1:26" ht="13.5" customHeight="1">
      <c r="A87" s="92"/>
      <c r="B87" s="70"/>
      <c r="C87" s="101" t="s">
        <v>449</v>
      </c>
      <c r="D87" s="102"/>
      <c r="E87" s="102"/>
      <c r="F87" s="102"/>
      <c r="G87" s="102"/>
      <c r="H87" s="102"/>
      <c r="I87" s="102"/>
      <c r="J87" s="103"/>
      <c r="K87" s="101" t="s">
        <v>487</v>
      </c>
      <c r="L87" s="102"/>
      <c r="M87" s="102"/>
      <c r="N87" s="102"/>
      <c r="O87" s="102"/>
      <c r="P87" s="102"/>
      <c r="Q87" s="102"/>
      <c r="R87" s="103"/>
      <c r="S87" s="89"/>
      <c r="T87" s="90"/>
      <c r="U87" s="90"/>
      <c r="V87" s="90"/>
      <c r="W87" s="90"/>
      <c r="X87" s="90"/>
      <c r="Y87" s="90"/>
      <c r="Z87" s="91"/>
    </row>
    <row r="88" spans="1:26" ht="13.5" customHeight="1">
      <c r="A88" s="92"/>
      <c r="B88" s="70"/>
      <c r="C88" s="101" t="s">
        <v>450</v>
      </c>
      <c r="D88" s="102"/>
      <c r="E88" s="102"/>
      <c r="F88" s="102"/>
      <c r="G88" s="102"/>
      <c r="H88" s="102"/>
      <c r="I88" s="102"/>
      <c r="J88" s="103"/>
      <c r="K88" s="101" t="s">
        <v>488</v>
      </c>
      <c r="L88" s="102"/>
      <c r="M88" s="102"/>
      <c r="N88" s="102"/>
      <c r="O88" s="102"/>
      <c r="P88" s="102"/>
      <c r="Q88" s="102"/>
      <c r="R88" s="103"/>
      <c r="S88" s="89"/>
      <c r="T88" s="90"/>
      <c r="U88" s="90"/>
      <c r="V88" s="90"/>
      <c r="W88" s="90"/>
      <c r="X88" s="90"/>
      <c r="Y88" s="90"/>
      <c r="Z88" s="91"/>
    </row>
    <row r="89" spans="1:26" ht="13.5" customHeight="1">
      <c r="A89" s="92"/>
      <c r="B89" s="70"/>
      <c r="C89" s="101"/>
      <c r="D89" s="102"/>
      <c r="E89" s="102"/>
      <c r="F89" s="102"/>
      <c r="G89" s="102"/>
      <c r="H89" s="102"/>
      <c r="I89" s="102"/>
      <c r="J89" s="103"/>
      <c r="K89" s="101" t="s">
        <v>498</v>
      </c>
      <c r="L89" s="102"/>
      <c r="M89" s="102"/>
      <c r="N89" s="102"/>
      <c r="O89" s="102"/>
      <c r="P89" s="102"/>
      <c r="Q89" s="102"/>
      <c r="R89" s="103"/>
      <c r="S89" s="89"/>
      <c r="T89" s="90"/>
      <c r="U89" s="90"/>
      <c r="V89" s="90"/>
      <c r="W89" s="90"/>
      <c r="X89" s="90"/>
      <c r="Y89" s="90"/>
      <c r="Z89" s="91"/>
    </row>
    <row r="90" spans="1:26" ht="13.5" customHeight="1">
      <c r="A90" s="92"/>
      <c r="B90" s="70"/>
      <c r="C90" s="101"/>
      <c r="D90" s="102"/>
      <c r="E90" s="102"/>
      <c r="F90" s="102"/>
      <c r="G90" s="102"/>
      <c r="H90" s="102"/>
      <c r="I90" s="102"/>
      <c r="J90" s="103"/>
      <c r="K90" s="127"/>
      <c r="L90" s="128"/>
      <c r="M90" s="128"/>
      <c r="N90" s="128"/>
      <c r="O90" s="128"/>
      <c r="P90" s="128"/>
      <c r="Q90" s="128"/>
      <c r="R90" s="129"/>
      <c r="S90" s="89"/>
      <c r="T90" s="90"/>
      <c r="U90" s="90"/>
      <c r="V90" s="90"/>
      <c r="W90" s="90"/>
      <c r="X90" s="90"/>
      <c r="Y90" s="90"/>
      <c r="Z90" s="91"/>
    </row>
    <row r="91" spans="1:26" ht="13.5" customHeight="1">
      <c r="A91" s="93"/>
      <c r="B91" s="94"/>
      <c r="C91" s="310" t="s">
        <v>427</v>
      </c>
      <c r="D91" s="311"/>
      <c r="E91" s="311"/>
      <c r="F91" s="311"/>
      <c r="G91" s="311"/>
      <c r="H91" s="311"/>
      <c r="I91" s="311"/>
      <c r="J91" s="311"/>
      <c r="K91" s="101" t="s">
        <v>539</v>
      </c>
      <c r="L91" s="102"/>
      <c r="M91" s="102"/>
      <c r="N91" s="102"/>
      <c r="O91" s="102"/>
      <c r="P91" s="102"/>
      <c r="Q91" s="102"/>
      <c r="R91" s="103"/>
      <c r="S91" s="2"/>
      <c r="T91" s="2"/>
    </row>
    <row r="92" spans="1:26" ht="13.5" customHeight="1">
      <c r="A92" s="92"/>
      <c r="B92" s="70"/>
      <c r="C92" s="310" t="s">
        <v>429</v>
      </c>
      <c r="D92" s="311"/>
      <c r="E92" s="311"/>
      <c r="F92" s="311"/>
      <c r="G92" s="311"/>
      <c r="H92" s="311"/>
      <c r="I92" s="311"/>
      <c r="J92" s="311"/>
      <c r="K92" s="101" t="s">
        <v>452</v>
      </c>
      <c r="L92" s="102"/>
      <c r="M92" s="102"/>
      <c r="N92" s="102"/>
      <c r="O92" s="102"/>
      <c r="P92" s="102"/>
      <c r="Q92" s="102"/>
      <c r="R92" s="103"/>
    </row>
    <row r="93" spans="1:26" ht="13.5" customHeight="1">
      <c r="A93" s="93"/>
      <c r="B93" s="94"/>
      <c r="C93" s="310" t="s">
        <v>458</v>
      </c>
      <c r="D93" s="311"/>
      <c r="E93" s="311"/>
      <c r="F93" s="311"/>
      <c r="G93" s="311"/>
      <c r="H93" s="311"/>
      <c r="I93" s="311"/>
      <c r="J93" s="311"/>
      <c r="K93" s="101"/>
      <c r="L93" s="102"/>
      <c r="M93" s="102"/>
      <c r="N93" s="102"/>
      <c r="O93" s="102"/>
      <c r="P93" s="102"/>
      <c r="Q93" s="102"/>
      <c r="R93" s="103"/>
      <c r="S93" s="2"/>
      <c r="T93" s="2"/>
    </row>
    <row r="94" spans="1:26" ht="13.5" customHeight="1">
      <c r="A94" s="93"/>
      <c r="B94" s="94"/>
      <c r="C94" s="310" t="s">
        <v>459</v>
      </c>
      <c r="D94" s="311"/>
      <c r="E94" s="311"/>
      <c r="F94" s="311"/>
      <c r="G94" s="311"/>
      <c r="H94" s="311"/>
      <c r="I94" s="311"/>
      <c r="J94" s="311"/>
      <c r="K94" s="101"/>
      <c r="L94" s="102"/>
      <c r="M94" s="102"/>
      <c r="N94" s="102"/>
      <c r="O94" s="102"/>
      <c r="P94" s="102"/>
      <c r="Q94" s="102"/>
      <c r="R94" s="103"/>
      <c r="S94" s="2"/>
      <c r="T94" s="2"/>
    </row>
    <row r="95" spans="1:26" ht="13.5" customHeight="1">
      <c r="A95" s="93"/>
      <c r="B95" s="94"/>
      <c r="C95" s="310" t="s">
        <v>460</v>
      </c>
      <c r="D95" s="311"/>
      <c r="E95" s="311"/>
      <c r="F95" s="311"/>
      <c r="G95" s="311"/>
      <c r="H95" s="311"/>
      <c r="I95" s="311"/>
      <c r="J95" s="311"/>
      <c r="K95" s="101"/>
      <c r="L95" s="102"/>
      <c r="M95" s="102"/>
      <c r="N95" s="102"/>
      <c r="O95" s="102"/>
      <c r="P95" s="102"/>
      <c r="Q95" s="102"/>
      <c r="R95" s="103"/>
      <c r="S95" s="2"/>
      <c r="T95" s="2"/>
    </row>
    <row r="96" spans="1:26" ht="13.5" customHeight="1">
      <c r="A96" s="93"/>
      <c r="B96" s="94"/>
      <c r="C96" s="123"/>
      <c r="D96" s="124"/>
      <c r="E96" s="124"/>
      <c r="F96" s="124"/>
      <c r="G96" s="124"/>
      <c r="H96" s="124"/>
      <c r="I96" s="124"/>
      <c r="J96" s="124"/>
      <c r="K96" s="101"/>
      <c r="L96" s="102"/>
      <c r="M96" s="102"/>
      <c r="N96" s="102"/>
      <c r="O96" s="102"/>
      <c r="P96" s="102"/>
      <c r="Q96" s="102"/>
      <c r="R96" s="103"/>
      <c r="S96" s="2"/>
      <c r="T96" s="2"/>
    </row>
    <row r="97" spans="1:20">
      <c r="A97" s="93"/>
      <c r="B97" s="94"/>
      <c r="C97" s="104" t="s">
        <v>423</v>
      </c>
      <c r="D97" s="105"/>
      <c r="E97" s="105"/>
      <c r="F97" s="105"/>
      <c r="G97" s="105"/>
      <c r="H97" s="105"/>
      <c r="I97" s="105"/>
      <c r="J97" s="105"/>
      <c r="K97" s="101"/>
      <c r="L97" s="102"/>
      <c r="M97" s="102"/>
      <c r="N97" s="102"/>
      <c r="O97" s="102"/>
      <c r="P97" s="102"/>
      <c r="Q97" s="102"/>
      <c r="R97" s="103"/>
      <c r="S97" s="2"/>
      <c r="T97" s="2"/>
    </row>
    <row r="98" spans="1:20">
      <c r="A98" s="93"/>
      <c r="B98" s="94"/>
      <c r="C98" s="104" t="s">
        <v>426</v>
      </c>
      <c r="D98" s="105"/>
      <c r="E98" s="105"/>
      <c r="F98" s="105"/>
      <c r="G98" s="105"/>
      <c r="H98" s="105"/>
      <c r="I98" s="105"/>
      <c r="J98" s="105"/>
      <c r="K98" s="101"/>
      <c r="L98" s="102"/>
      <c r="M98" s="102"/>
      <c r="N98" s="102"/>
      <c r="O98" s="102"/>
      <c r="P98" s="102"/>
      <c r="Q98" s="102"/>
      <c r="R98" s="103"/>
      <c r="S98" s="2"/>
      <c r="T98" s="2"/>
    </row>
    <row r="99" spans="1:20">
      <c r="A99" s="93"/>
      <c r="B99" s="81"/>
      <c r="C99" s="101" t="s">
        <v>445</v>
      </c>
      <c r="D99" s="102"/>
      <c r="E99" s="102"/>
      <c r="F99" s="102"/>
      <c r="G99" s="102"/>
      <c r="H99" s="102"/>
      <c r="I99" s="102"/>
      <c r="J99" s="103"/>
      <c r="K99" s="127"/>
      <c r="L99" s="128"/>
      <c r="M99" s="128"/>
      <c r="N99" s="128"/>
      <c r="O99" s="128"/>
      <c r="P99" s="128"/>
      <c r="Q99" s="128"/>
      <c r="R99" s="129"/>
      <c r="S99" s="2"/>
      <c r="T99" s="2"/>
    </row>
    <row r="100" spans="1:20" ht="13.5" customHeight="1">
      <c r="A100" s="92"/>
      <c r="B100" s="70"/>
      <c r="C100" s="101"/>
      <c r="D100" s="102"/>
      <c r="E100" s="102"/>
      <c r="F100" s="102"/>
      <c r="G100" s="102"/>
      <c r="H100" s="102"/>
      <c r="I100" s="102"/>
      <c r="J100" s="103"/>
      <c r="K100" s="127"/>
      <c r="L100" s="128"/>
      <c r="M100" s="128"/>
      <c r="N100" s="128"/>
      <c r="O100" s="128"/>
      <c r="P100" s="128"/>
      <c r="Q100" s="128"/>
      <c r="R100" s="129"/>
    </row>
    <row r="101" spans="1:20" ht="13.5" customHeight="1">
      <c r="A101" s="92"/>
      <c r="B101" s="70"/>
      <c r="C101" s="101" t="s">
        <v>402</v>
      </c>
      <c r="D101" s="102"/>
      <c r="E101" s="102"/>
      <c r="F101" s="102"/>
      <c r="G101" s="102"/>
      <c r="H101" s="102"/>
      <c r="I101" s="102"/>
      <c r="J101" s="103"/>
      <c r="K101" s="127"/>
      <c r="L101" s="128"/>
      <c r="M101" s="128"/>
      <c r="N101" s="128"/>
      <c r="O101" s="128"/>
      <c r="P101" s="128"/>
      <c r="Q101" s="128"/>
      <c r="R101" s="129"/>
      <c r="S101" s="2"/>
      <c r="T101" s="2"/>
    </row>
    <row r="102" spans="1:20" ht="13.5" customHeight="1">
      <c r="A102" s="92"/>
      <c r="B102" s="70"/>
      <c r="C102" s="101" t="s">
        <v>469</v>
      </c>
      <c r="D102" s="102"/>
      <c r="E102" s="102"/>
      <c r="F102" s="102"/>
      <c r="G102" s="102"/>
      <c r="H102" s="102"/>
      <c r="I102" s="102"/>
      <c r="J102" s="103"/>
      <c r="K102" s="127"/>
      <c r="L102" s="128"/>
      <c r="M102" s="128"/>
      <c r="N102" s="128"/>
      <c r="O102" s="128"/>
      <c r="P102" s="128"/>
      <c r="Q102" s="128"/>
      <c r="R102" s="129"/>
      <c r="S102" s="45"/>
    </row>
    <row r="103" spans="1:20" ht="13.5" customHeight="1">
      <c r="A103" s="92"/>
      <c r="B103" s="70"/>
      <c r="C103" s="101" t="s">
        <v>470</v>
      </c>
      <c r="D103" s="102"/>
      <c r="E103" s="102"/>
      <c r="F103" s="102"/>
      <c r="G103" s="102"/>
      <c r="H103" s="102"/>
      <c r="I103" s="102"/>
      <c r="J103" s="103"/>
      <c r="K103" s="127"/>
      <c r="L103" s="128"/>
      <c r="M103" s="128"/>
      <c r="N103" s="128"/>
      <c r="O103" s="128"/>
      <c r="P103" s="128"/>
      <c r="Q103" s="128"/>
      <c r="R103" s="129"/>
      <c r="S103" s="45"/>
    </row>
    <row r="104" spans="1:20" ht="13.5" customHeight="1">
      <c r="A104" s="92"/>
      <c r="B104" s="70"/>
      <c r="C104" s="101" t="s">
        <v>455</v>
      </c>
      <c r="D104" s="102"/>
      <c r="E104" s="102"/>
      <c r="F104" s="102"/>
      <c r="G104" s="102"/>
      <c r="H104" s="102"/>
      <c r="I104" s="102"/>
      <c r="J104" s="103"/>
      <c r="K104" s="127"/>
      <c r="L104" s="128"/>
      <c r="M104" s="128"/>
      <c r="N104" s="128"/>
      <c r="O104" s="128"/>
      <c r="P104" s="128"/>
      <c r="Q104" s="128"/>
      <c r="R104" s="129"/>
      <c r="S104" s="2"/>
      <c r="T104" s="2"/>
    </row>
    <row r="105" spans="1:20" ht="13.5" customHeight="1">
      <c r="A105" s="92"/>
      <c r="B105" s="70"/>
      <c r="C105" s="310" t="s">
        <v>478</v>
      </c>
      <c r="D105" s="311"/>
      <c r="E105" s="311"/>
      <c r="F105" s="311"/>
      <c r="G105" s="311"/>
      <c r="H105" s="311"/>
      <c r="I105" s="311"/>
      <c r="J105" s="311"/>
      <c r="K105" s="127"/>
      <c r="L105" s="128"/>
      <c r="M105" s="128"/>
      <c r="N105" s="128"/>
      <c r="O105" s="128"/>
      <c r="P105" s="128"/>
      <c r="Q105" s="128"/>
      <c r="R105" s="129"/>
    </row>
    <row r="106" spans="1:20" ht="13.5" customHeight="1">
      <c r="A106" s="92"/>
      <c r="B106" s="70"/>
      <c r="C106" s="310" t="s">
        <v>479</v>
      </c>
      <c r="D106" s="311"/>
      <c r="E106" s="311"/>
      <c r="F106" s="311"/>
      <c r="G106" s="311"/>
      <c r="H106" s="311"/>
      <c r="I106" s="311"/>
      <c r="J106" s="311"/>
      <c r="K106" s="127"/>
      <c r="L106" s="128"/>
      <c r="M106" s="128"/>
      <c r="N106" s="128"/>
      <c r="O106" s="128"/>
      <c r="P106" s="128"/>
      <c r="Q106" s="128"/>
      <c r="R106" s="129"/>
    </row>
    <row r="107" spans="1:20" ht="13.5" customHeight="1">
      <c r="A107" s="92"/>
      <c r="B107" s="70"/>
      <c r="C107" s="101" t="s">
        <v>480</v>
      </c>
      <c r="D107" s="102"/>
      <c r="E107" s="102"/>
      <c r="F107" s="102"/>
      <c r="G107" s="102"/>
      <c r="H107" s="102"/>
      <c r="I107" s="102"/>
      <c r="J107" s="103"/>
      <c r="K107" s="127"/>
      <c r="L107" s="128"/>
      <c r="M107" s="128"/>
      <c r="N107" s="128"/>
      <c r="O107" s="128"/>
      <c r="P107" s="128"/>
      <c r="Q107" s="128"/>
      <c r="R107" s="129"/>
    </row>
    <row r="108" spans="1:20" ht="13.5" customHeight="1">
      <c r="A108" s="92"/>
      <c r="B108" s="70"/>
      <c r="C108" s="101" t="s">
        <v>481</v>
      </c>
      <c r="D108" s="102"/>
      <c r="E108" s="102"/>
      <c r="F108" s="102"/>
      <c r="G108" s="102"/>
      <c r="H108" s="102"/>
      <c r="I108" s="102"/>
      <c r="J108" s="103"/>
      <c r="K108" s="127"/>
      <c r="L108" s="128"/>
      <c r="M108" s="128"/>
      <c r="N108" s="128"/>
      <c r="O108" s="128"/>
      <c r="P108" s="128"/>
      <c r="Q108" s="128"/>
      <c r="R108" s="129"/>
    </row>
    <row r="109" spans="1:20" ht="13.5" customHeight="1">
      <c r="A109" s="92"/>
      <c r="B109" s="70"/>
      <c r="C109" s="101" t="s">
        <v>483</v>
      </c>
      <c r="D109" s="102"/>
      <c r="E109" s="102"/>
      <c r="F109" s="102"/>
      <c r="G109" s="102"/>
      <c r="H109" s="102"/>
      <c r="I109" s="102"/>
      <c r="J109" s="103"/>
      <c r="K109" s="127"/>
      <c r="L109" s="128"/>
      <c r="M109" s="128"/>
      <c r="N109" s="128"/>
      <c r="O109" s="128"/>
      <c r="P109" s="128"/>
      <c r="Q109" s="128"/>
      <c r="R109" s="129"/>
    </row>
    <row r="110" spans="1:20">
      <c r="A110" s="92"/>
      <c r="B110" s="70"/>
      <c r="C110" s="310" t="s">
        <v>540</v>
      </c>
      <c r="D110" s="311"/>
      <c r="E110" s="311"/>
      <c r="F110" s="311"/>
      <c r="G110" s="311"/>
      <c r="H110" s="311"/>
      <c r="I110" s="311"/>
      <c r="J110" s="311"/>
      <c r="K110" s="335"/>
      <c r="L110" s="336"/>
      <c r="M110" s="336"/>
      <c r="N110" s="336"/>
      <c r="O110" s="336"/>
      <c r="P110" s="336"/>
      <c r="Q110" s="336"/>
      <c r="R110" s="337"/>
    </row>
    <row r="111" spans="1:20">
      <c r="A111" s="92"/>
      <c r="B111" s="70"/>
      <c r="C111" s="310"/>
      <c r="D111" s="311"/>
      <c r="E111" s="311"/>
      <c r="F111" s="311"/>
      <c r="G111" s="311"/>
      <c r="H111" s="311"/>
      <c r="I111" s="311"/>
      <c r="J111" s="311"/>
      <c r="K111" s="335"/>
      <c r="L111" s="336"/>
      <c r="M111" s="336"/>
      <c r="N111" s="336"/>
      <c r="O111" s="336"/>
      <c r="P111" s="336"/>
      <c r="Q111" s="336"/>
      <c r="R111" s="337"/>
    </row>
    <row r="112" spans="1:20">
      <c r="A112" s="92"/>
      <c r="B112" s="70"/>
      <c r="C112" s="123"/>
      <c r="D112" s="124"/>
      <c r="E112" s="124"/>
      <c r="F112" s="124"/>
      <c r="G112" s="124"/>
      <c r="H112" s="124"/>
      <c r="I112" s="124"/>
      <c r="J112" s="124"/>
      <c r="K112" s="335"/>
      <c r="L112" s="336"/>
      <c r="M112" s="336"/>
      <c r="N112" s="336"/>
      <c r="O112" s="336"/>
      <c r="P112" s="336"/>
      <c r="Q112" s="336"/>
      <c r="R112" s="337"/>
    </row>
    <row r="113" spans="1:20" ht="13.5" customHeight="1">
      <c r="A113" s="92"/>
      <c r="B113" s="70"/>
      <c r="C113" s="101" t="s">
        <v>541</v>
      </c>
      <c r="D113" s="102"/>
      <c r="E113" s="102"/>
      <c r="F113" s="102"/>
      <c r="G113" s="102"/>
      <c r="H113" s="102"/>
      <c r="I113" s="102"/>
      <c r="J113" s="103"/>
      <c r="K113" s="156"/>
      <c r="L113" s="341"/>
      <c r="M113" s="341"/>
      <c r="N113" s="341"/>
      <c r="O113" s="341"/>
      <c r="P113" s="341"/>
      <c r="Q113" s="341"/>
      <c r="R113" s="342"/>
      <c r="S113" s="45"/>
    </row>
    <row r="114" spans="1:20" ht="13.5" customHeight="1">
      <c r="A114" s="92"/>
      <c r="B114" s="70"/>
      <c r="C114" s="101" t="s">
        <v>471</v>
      </c>
      <c r="D114" s="102"/>
      <c r="E114" s="102"/>
      <c r="F114" s="102"/>
      <c r="G114" s="102"/>
      <c r="H114" s="102"/>
      <c r="I114" s="102"/>
      <c r="J114" s="103"/>
      <c r="K114" s="163"/>
      <c r="L114" s="158"/>
      <c r="M114" s="158"/>
      <c r="N114" s="158"/>
      <c r="O114" s="158"/>
      <c r="P114" s="158"/>
      <c r="Q114" s="158"/>
      <c r="R114" s="159"/>
      <c r="S114" s="45"/>
    </row>
    <row r="115" spans="1:20" ht="13.5" customHeight="1">
      <c r="A115" s="92"/>
      <c r="B115" s="70"/>
      <c r="C115" s="101" t="s">
        <v>472</v>
      </c>
      <c r="D115" s="102"/>
      <c r="E115" s="102"/>
      <c r="F115" s="102"/>
      <c r="G115" s="102"/>
      <c r="H115" s="102"/>
      <c r="I115" s="102"/>
      <c r="J115" s="103"/>
      <c r="K115" s="101"/>
      <c r="L115" s="102"/>
      <c r="M115" s="102"/>
      <c r="N115" s="102"/>
      <c r="O115" s="102"/>
      <c r="P115" s="102"/>
      <c r="Q115" s="102"/>
      <c r="R115" s="103"/>
      <c r="S115" s="45"/>
    </row>
    <row r="116" spans="1:20" ht="13.5" customHeight="1">
      <c r="A116" s="92"/>
      <c r="B116" s="70"/>
      <c r="C116" s="101" t="s">
        <v>473</v>
      </c>
      <c r="D116" s="102"/>
      <c r="E116" s="102"/>
      <c r="F116" s="102"/>
      <c r="G116" s="102"/>
      <c r="H116" s="102"/>
      <c r="I116" s="102"/>
      <c r="J116" s="103"/>
      <c r="K116" s="153"/>
      <c r="L116" s="154"/>
      <c r="M116" s="154"/>
      <c r="N116" s="154"/>
      <c r="O116" s="154"/>
      <c r="P116" s="154"/>
      <c r="Q116" s="154"/>
      <c r="R116" s="155"/>
      <c r="S116" s="45"/>
    </row>
    <row r="117" spans="1:20" ht="13.5" customHeight="1">
      <c r="A117" s="92"/>
      <c r="B117" s="70"/>
      <c r="C117" s="101" t="s">
        <v>430</v>
      </c>
      <c r="D117" s="102"/>
      <c r="E117" s="102"/>
      <c r="F117" s="102"/>
      <c r="G117" s="102"/>
      <c r="H117" s="102"/>
      <c r="I117" s="102"/>
      <c r="J117" s="103"/>
      <c r="K117" s="156"/>
      <c r="L117" s="128"/>
      <c r="M117" s="128"/>
      <c r="N117" s="128"/>
      <c r="O117" s="128"/>
      <c r="P117" s="128"/>
      <c r="Q117" s="128"/>
      <c r="R117" s="129"/>
      <c r="S117" s="45"/>
    </row>
    <row r="118" spans="1:20" ht="13.5" customHeight="1">
      <c r="A118" s="92"/>
      <c r="B118" s="70"/>
      <c r="C118" s="101" t="s">
        <v>431</v>
      </c>
      <c r="D118" s="102"/>
      <c r="E118" s="102"/>
      <c r="F118" s="102"/>
      <c r="G118" s="102"/>
      <c r="H118" s="102"/>
      <c r="I118" s="102"/>
      <c r="J118" s="103"/>
      <c r="K118" s="101"/>
      <c r="L118" s="102"/>
      <c r="M118" s="102"/>
      <c r="N118" s="102"/>
      <c r="O118" s="102"/>
      <c r="P118" s="102"/>
      <c r="Q118" s="102"/>
      <c r="R118" s="103"/>
    </row>
    <row r="119" spans="1:20" ht="13.5" customHeight="1">
      <c r="A119" s="92"/>
      <c r="B119" s="70"/>
      <c r="C119" s="101" t="s">
        <v>463</v>
      </c>
      <c r="D119" s="102"/>
      <c r="E119" s="102"/>
      <c r="F119" s="102"/>
      <c r="G119" s="102"/>
      <c r="H119" s="102"/>
      <c r="I119" s="102"/>
      <c r="J119" s="103"/>
      <c r="K119" s="101"/>
      <c r="L119" s="102"/>
      <c r="M119" s="102"/>
      <c r="N119" s="102"/>
      <c r="O119" s="102"/>
      <c r="P119" s="102"/>
      <c r="Q119" s="102"/>
      <c r="R119" s="103"/>
    </row>
    <row r="120" spans="1:20" ht="13.5" customHeight="1">
      <c r="A120" s="92"/>
      <c r="B120" s="70"/>
      <c r="C120" s="104" t="s">
        <v>464</v>
      </c>
      <c r="D120" s="105"/>
      <c r="E120" s="105"/>
      <c r="F120" s="105"/>
      <c r="G120" s="105"/>
      <c r="H120" s="105"/>
      <c r="I120" s="105"/>
      <c r="J120" s="105"/>
      <c r="K120" s="127"/>
      <c r="L120" s="128"/>
      <c r="M120" s="128"/>
      <c r="N120" s="128"/>
      <c r="O120" s="128"/>
      <c r="P120" s="128"/>
      <c r="Q120" s="128"/>
      <c r="R120" s="129"/>
    </row>
    <row r="121" spans="1:20" ht="13.5" customHeight="1">
      <c r="A121" s="92"/>
      <c r="B121" s="70"/>
      <c r="C121" s="101" t="s">
        <v>453</v>
      </c>
      <c r="D121" s="102"/>
      <c r="E121" s="102"/>
      <c r="F121" s="102"/>
      <c r="G121" s="102"/>
      <c r="H121" s="102"/>
      <c r="I121" s="102"/>
      <c r="J121" s="103"/>
      <c r="K121" s="101"/>
      <c r="L121" s="102"/>
      <c r="M121" s="102"/>
      <c r="N121" s="102"/>
      <c r="O121" s="102"/>
      <c r="P121" s="102"/>
      <c r="Q121" s="102"/>
      <c r="R121" s="103"/>
    </row>
    <row r="122" spans="1:20" ht="13.5" customHeight="1">
      <c r="A122" s="92"/>
      <c r="B122" s="70"/>
      <c r="C122" s="101" t="s">
        <v>474</v>
      </c>
      <c r="D122" s="102"/>
      <c r="E122" s="102"/>
      <c r="F122" s="102"/>
      <c r="G122" s="102"/>
      <c r="H122" s="102"/>
      <c r="I122" s="102"/>
      <c r="J122" s="103"/>
      <c r="K122" s="127"/>
      <c r="L122" s="128"/>
      <c r="M122" s="128"/>
      <c r="N122" s="128"/>
      <c r="O122" s="128"/>
      <c r="P122" s="128"/>
      <c r="Q122" s="128"/>
      <c r="R122" s="129"/>
    </row>
    <row r="123" spans="1:20" ht="13.5" customHeight="1">
      <c r="A123" s="92"/>
      <c r="B123" s="70"/>
      <c r="C123" s="101" t="s">
        <v>465</v>
      </c>
      <c r="D123" s="102"/>
      <c r="E123" s="102"/>
      <c r="F123" s="102"/>
      <c r="G123" s="102"/>
      <c r="H123" s="102"/>
      <c r="I123" s="102"/>
      <c r="J123" s="103"/>
      <c r="K123" s="101"/>
      <c r="L123" s="102"/>
      <c r="M123" s="102"/>
      <c r="N123" s="102"/>
      <c r="O123" s="102"/>
      <c r="P123" s="102"/>
      <c r="Q123" s="102"/>
      <c r="R123" s="103"/>
    </row>
    <row r="124" spans="1:20" ht="13.5" customHeight="1">
      <c r="A124" s="92"/>
      <c r="B124" s="70"/>
      <c r="C124" s="101" t="s">
        <v>475</v>
      </c>
      <c r="D124" s="102"/>
      <c r="E124" s="102"/>
      <c r="F124" s="102"/>
      <c r="G124" s="102"/>
      <c r="H124" s="102"/>
      <c r="I124" s="102"/>
      <c r="J124" s="103"/>
      <c r="K124" s="101"/>
      <c r="L124" s="102"/>
      <c r="M124" s="102"/>
      <c r="N124" s="102"/>
      <c r="O124" s="102"/>
      <c r="P124" s="102"/>
      <c r="Q124" s="102"/>
      <c r="R124" s="103"/>
    </row>
    <row r="125" spans="1:20">
      <c r="A125" s="92"/>
      <c r="B125" s="70"/>
      <c r="C125" s="123" t="s">
        <v>476</v>
      </c>
      <c r="D125" s="124"/>
      <c r="E125" s="124"/>
      <c r="F125" s="124"/>
      <c r="G125" s="124"/>
      <c r="H125" s="124"/>
      <c r="I125" s="124"/>
      <c r="J125" s="124"/>
      <c r="K125" s="335"/>
      <c r="L125" s="336"/>
      <c r="M125" s="336"/>
      <c r="N125" s="336"/>
      <c r="O125" s="336"/>
      <c r="P125" s="336"/>
      <c r="Q125" s="336"/>
      <c r="R125" s="337"/>
    </row>
    <row r="126" spans="1:20">
      <c r="A126" s="92"/>
      <c r="B126" s="70"/>
      <c r="C126" s="310" t="s">
        <v>477</v>
      </c>
      <c r="D126" s="311"/>
      <c r="E126" s="311"/>
      <c r="F126" s="311"/>
      <c r="G126" s="311"/>
      <c r="H126" s="311"/>
      <c r="I126" s="311"/>
      <c r="J126" s="311"/>
      <c r="K126" s="335"/>
      <c r="L126" s="336"/>
      <c r="M126" s="336"/>
      <c r="N126" s="336"/>
      <c r="O126" s="336"/>
      <c r="P126" s="336"/>
      <c r="Q126" s="336"/>
      <c r="R126" s="337"/>
    </row>
    <row r="127" spans="1:20">
      <c r="A127" s="92"/>
      <c r="B127" s="70"/>
      <c r="C127" s="104"/>
      <c r="D127" s="105"/>
      <c r="E127" s="105"/>
      <c r="F127" s="105"/>
      <c r="G127" s="105"/>
      <c r="H127" s="105"/>
      <c r="I127" s="105"/>
      <c r="J127" s="105"/>
      <c r="K127" s="107"/>
      <c r="L127" s="108"/>
      <c r="M127" s="108"/>
      <c r="N127" s="108"/>
      <c r="O127" s="108"/>
      <c r="P127" s="108"/>
      <c r="Q127" s="108"/>
      <c r="R127" s="109"/>
      <c r="S127" s="2"/>
      <c r="T127" s="2"/>
    </row>
    <row r="128" spans="1:20" ht="13.5" customHeight="1">
      <c r="A128" s="114" t="s">
        <v>542</v>
      </c>
      <c r="B128" s="115"/>
      <c r="C128" s="150"/>
      <c r="D128" s="151"/>
      <c r="E128" s="151"/>
      <c r="F128" s="151"/>
      <c r="G128" s="151"/>
      <c r="H128" s="151"/>
      <c r="I128" s="151"/>
      <c r="J128" s="152"/>
      <c r="K128" s="150"/>
      <c r="L128" s="151"/>
      <c r="M128" s="151"/>
      <c r="N128" s="151"/>
      <c r="O128" s="151"/>
      <c r="P128" s="151"/>
      <c r="Q128" s="151"/>
      <c r="R128" s="152"/>
      <c r="S128" s="45"/>
    </row>
    <row r="129" spans="1:19" ht="13.5" customHeight="1">
      <c r="A129" s="92"/>
      <c r="B129" s="70"/>
      <c r="C129" s="101" t="s">
        <v>543</v>
      </c>
      <c r="D129" s="102"/>
      <c r="E129" s="102"/>
      <c r="F129" s="102"/>
      <c r="G129" s="102"/>
      <c r="H129" s="102"/>
      <c r="I129" s="102"/>
      <c r="J129" s="103"/>
      <c r="K129" s="127" t="s">
        <v>461</v>
      </c>
      <c r="L129" s="128"/>
      <c r="M129" s="128"/>
      <c r="N129" s="128"/>
      <c r="O129" s="128"/>
      <c r="P129" s="128"/>
      <c r="Q129" s="128"/>
      <c r="R129" s="129"/>
      <c r="S129" s="45"/>
    </row>
    <row r="130" spans="1:19" ht="13.5" customHeight="1">
      <c r="A130" s="88"/>
      <c r="B130" s="68"/>
      <c r="C130" s="101" t="s">
        <v>482</v>
      </c>
      <c r="D130" s="102"/>
      <c r="E130" s="102"/>
      <c r="F130" s="102"/>
      <c r="G130" s="102"/>
      <c r="H130" s="102"/>
      <c r="I130" s="102"/>
      <c r="J130" s="103"/>
      <c r="K130" s="101" t="s">
        <v>462</v>
      </c>
      <c r="L130" s="102"/>
      <c r="M130" s="102"/>
      <c r="N130" s="102"/>
      <c r="O130" s="102"/>
      <c r="P130" s="102"/>
      <c r="Q130" s="102"/>
      <c r="R130" s="103"/>
      <c r="S130" s="45"/>
    </row>
    <row r="131" spans="1:19" ht="13.5" customHeight="1">
      <c r="A131" s="92"/>
      <c r="B131" s="70"/>
      <c r="C131" s="127" t="s">
        <v>499</v>
      </c>
      <c r="D131" s="128"/>
      <c r="E131" s="128"/>
      <c r="F131" s="128"/>
      <c r="G131" s="128"/>
      <c r="H131" s="128"/>
      <c r="I131" s="128"/>
      <c r="J131" s="129"/>
      <c r="K131" s="127" t="s">
        <v>544</v>
      </c>
      <c r="L131" s="102"/>
      <c r="M131" s="102"/>
      <c r="N131" s="102"/>
      <c r="O131" s="102"/>
      <c r="P131" s="102"/>
      <c r="Q131" s="102"/>
      <c r="R131" s="103"/>
    </row>
    <row r="132" spans="1:19" ht="13.5" customHeight="1">
      <c r="A132" s="92"/>
      <c r="B132" s="70"/>
      <c r="C132" s="127" t="s">
        <v>500</v>
      </c>
      <c r="D132" s="128"/>
      <c r="E132" s="128"/>
      <c r="F132" s="128"/>
      <c r="G132" s="128"/>
      <c r="H132" s="128"/>
      <c r="I132" s="128"/>
      <c r="J132" s="129"/>
      <c r="K132" s="127" t="s">
        <v>545</v>
      </c>
      <c r="L132" s="128"/>
      <c r="M132" s="128"/>
      <c r="N132" s="128"/>
      <c r="O132" s="128"/>
      <c r="P132" s="128"/>
      <c r="Q132" s="128"/>
      <c r="R132" s="129"/>
    </row>
    <row r="133" spans="1:19" ht="13.5" customHeight="1">
      <c r="A133" s="92"/>
      <c r="B133" s="70"/>
      <c r="C133" s="101"/>
      <c r="D133" s="102"/>
      <c r="E133" s="102"/>
      <c r="F133" s="102"/>
      <c r="G133" s="102"/>
      <c r="H133" s="102"/>
      <c r="I133" s="102"/>
      <c r="J133" s="103"/>
      <c r="K133" s="127" t="s">
        <v>546</v>
      </c>
      <c r="L133" s="128"/>
      <c r="M133" s="128"/>
      <c r="N133" s="128"/>
      <c r="O133" s="128"/>
      <c r="P133" s="128"/>
      <c r="Q133" s="128"/>
      <c r="R133" s="129"/>
    </row>
    <row r="134" spans="1:19" ht="13.5" customHeight="1">
      <c r="A134" s="92"/>
      <c r="B134" s="70"/>
      <c r="C134" s="127" t="s">
        <v>489</v>
      </c>
      <c r="D134" s="128"/>
      <c r="E134" s="128"/>
      <c r="F134" s="128"/>
      <c r="G134" s="128"/>
      <c r="H134" s="128"/>
      <c r="I134" s="128"/>
      <c r="J134" s="129"/>
      <c r="K134" s="127" t="s">
        <v>547</v>
      </c>
      <c r="L134" s="128"/>
      <c r="M134" s="128"/>
      <c r="N134" s="128"/>
      <c r="O134" s="128"/>
      <c r="P134" s="128"/>
      <c r="Q134" s="128"/>
      <c r="R134" s="129"/>
    </row>
    <row r="135" spans="1:19" ht="13.5" customHeight="1">
      <c r="A135" s="92"/>
      <c r="B135" s="70"/>
      <c r="C135" s="127" t="s">
        <v>501</v>
      </c>
      <c r="D135" s="128"/>
      <c r="E135" s="128"/>
      <c r="F135" s="128"/>
      <c r="G135" s="128"/>
      <c r="H135" s="128"/>
      <c r="I135" s="128"/>
      <c r="J135" s="129"/>
      <c r="K135" s="127"/>
      <c r="L135" s="128"/>
      <c r="M135" s="128"/>
      <c r="N135" s="128"/>
      <c r="O135" s="128"/>
      <c r="P135" s="128"/>
      <c r="Q135" s="128"/>
      <c r="R135" s="129"/>
    </row>
    <row r="136" spans="1:19" ht="13.5" customHeight="1">
      <c r="A136" s="92"/>
      <c r="B136" s="70"/>
      <c r="C136" s="127" t="s">
        <v>502</v>
      </c>
      <c r="D136" s="128"/>
      <c r="E136" s="128"/>
      <c r="F136" s="128"/>
      <c r="G136" s="128"/>
      <c r="H136" s="128"/>
      <c r="I136" s="128"/>
      <c r="J136" s="129"/>
      <c r="K136" s="101"/>
      <c r="L136" s="102"/>
      <c r="M136" s="102"/>
      <c r="N136" s="102"/>
      <c r="O136" s="102"/>
      <c r="P136" s="102"/>
      <c r="Q136" s="102"/>
      <c r="R136" s="103"/>
    </row>
    <row r="137" spans="1:19" ht="13.5" customHeight="1">
      <c r="A137" s="92"/>
      <c r="B137" s="70"/>
      <c r="C137" s="127" t="s">
        <v>503</v>
      </c>
      <c r="D137" s="128"/>
      <c r="E137" s="128"/>
      <c r="F137" s="128"/>
      <c r="G137" s="128"/>
      <c r="H137" s="128"/>
      <c r="I137" s="128"/>
      <c r="J137" s="129"/>
      <c r="K137" s="101"/>
      <c r="L137" s="102"/>
      <c r="M137" s="102"/>
      <c r="N137" s="102"/>
      <c r="O137" s="102"/>
      <c r="P137" s="102"/>
      <c r="Q137" s="102"/>
      <c r="R137" s="103"/>
    </row>
    <row r="138" spans="1:19" ht="13.5" customHeight="1">
      <c r="A138" s="92"/>
      <c r="B138" s="70"/>
      <c r="C138" s="101"/>
      <c r="D138" s="102"/>
      <c r="E138" s="102"/>
      <c r="F138" s="102"/>
      <c r="G138" s="102"/>
      <c r="H138" s="102"/>
      <c r="I138" s="102"/>
      <c r="J138" s="103"/>
      <c r="K138" s="101"/>
      <c r="L138" s="102"/>
      <c r="M138" s="102"/>
      <c r="N138" s="102"/>
      <c r="O138" s="102"/>
      <c r="P138" s="102"/>
      <c r="Q138" s="102"/>
      <c r="R138" s="103"/>
    </row>
    <row r="139" spans="1:19" ht="13.5" customHeight="1">
      <c r="A139" s="92"/>
      <c r="B139" s="70"/>
      <c r="C139" s="101" t="s">
        <v>442</v>
      </c>
      <c r="D139" s="102"/>
      <c r="E139" s="102"/>
      <c r="F139" s="102"/>
      <c r="G139" s="102"/>
      <c r="H139" s="102"/>
      <c r="I139" s="102"/>
      <c r="J139" s="103"/>
      <c r="K139" s="101"/>
      <c r="L139" s="102"/>
      <c r="M139" s="102"/>
      <c r="N139" s="102"/>
      <c r="O139" s="102"/>
      <c r="P139" s="102"/>
      <c r="Q139" s="102"/>
      <c r="R139" s="103"/>
    </row>
    <row r="140" spans="1:19" ht="13.5" customHeight="1">
      <c r="A140" s="92"/>
      <c r="B140" s="70"/>
      <c r="C140" s="101" t="s">
        <v>454</v>
      </c>
      <c r="D140" s="102"/>
      <c r="E140" s="102"/>
      <c r="F140" s="102"/>
      <c r="G140" s="102"/>
      <c r="H140" s="102"/>
      <c r="I140" s="102"/>
      <c r="J140" s="103"/>
      <c r="K140" s="101"/>
      <c r="L140" s="102"/>
      <c r="M140" s="102"/>
      <c r="N140" s="102"/>
      <c r="O140" s="102"/>
      <c r="P140" s="102"/>
      <c r="Q140" s="102"/>
      <c r="R140" s="103"/>
    </row>
    <row r="141" spans="1:19" ht="13.5" customHeight="1">
      <c r="A141" s="92"/>
      <c r="B141" s="70"/>
      <c r="C141" s="101"/>
      <c r="D141" s="102"/>
      <c r="E141" s="102"/>
      <c r="F141" s="102"/>
      <c r="G141" s="102"/>
      <c r="H141" s="102"/>
      <c r="I141" s="102"/>
      <c r="J141" s="103"/>
      <c r="K141" s="101"/>
      <c r="L141" s="102"/>
      <c r="M141" s="102"/>
      <c r="N141" s="102"/>
      <c r="O141" s="102"/>
      <c r="P141" s="102"/>
      <c r="Q141" s="102"/>
      <c r="R141" s="103"/>
    </row>
    <row r="142" spans="1:19" ht="13.5" customHeight="1">
      <c r="A142" s="92"/>
      <c r="B142" s="70"/>
      <c r="C142" s="127" t="s">
        <v>492</v>
      </c>
      <c r="D142" s="128"/>
      <c r="E142" s="128"/>
      <c r="F142" s="128"/>
      <c r="G142" s="128"/>
      <c r="H142" s="128"/>
      <c r="I142" s="128"/>
      <c r="J142" s="129"/>
      <c r="K142" s="101"/>
      <c r="L142" s="102"/>
      <c r="M142" s="102"/>
      <c r="N142" s="102"/>
      <c r="O142" s="102"/>
      <c r="P142" s="102"/>
      <c r="Q142" s="102"/>
      <c r="R142" s="103"/>
    </row>
    <row r="143" spans="1:19" ht="13.5" customHeight="1">
      <c r="A143" s="92"/>
      <c r="B143" s="70"/>
      <c r="C143" s="101" t="s">
        <v>493</v>
      </c>
      <c r="D143" s="102"/>
      <c r="E143" s="102"/>
      <c r="F143" s="102"/>
      <c r="G143" s="102"/>
      <c r="H143" s="102"/>
      <c r="I143" s="102"/>
      <c r="J143" s="103"/>
      <c r="K143" s="101"/>
      <c r="L143" s="102"/>
      <c r="M143" s="102"/>
      <c r="N143" s="102"/>
      <c r="O143" s="102"/>
      <c r="P143" s="102"/>
      <c r="Q143" s="102"/>
      <c r="R143" s="103"/>
    </row>
    <row r="144" spans="1:19" ht="13.5" customHeight="1">
      <c r="A144" s="92"/>
      <c r="B144" s="70"/>
      <c r="C144" s="127" t="s">
        <v>548</v>
      </c>
      <c r="D144" s="128"/>
      <c r="E144" s="128"/>
      <c r="F144" s="128"/>
      <c r="G144" s="128"/>
      <c r="H144" s="128"/>
      <c r="I144" s="128"/>
      <c r="J144" s="129"/>
      <c r="K144" s="101"/>
      <c r="L144" s="102"/>
      <c r="M144" s="102"/>
      <c r="N144" s="102"/>
      <c r="O144" s="102"/>
      <c r="P144" s="102"/>
      <c r="Q144" s="102"/>
      <c r="R144" s="103"/>
    </row>
    <row r="145" spans="1:20" ht="13.5" customHeight="1">
      <c r="A145" s="92"/>
      <c r="B145" s="70"/>
      <c r="C145" s="127" t="s">
        <v>549</v>
      </c>
      <c r="D145" s="128"/>
      <c r="E145" s="128"/>
      <c r="F145" s="128"/>
      <c r="G145" s="128"/>
      <c r="H145" s="128"/>
      <c r="I145" s="128"/>
      <c r="J145" s="129"/>
      <c r="K145" s="101"/>
      <c r="L145" s="102"/>
      <c r="M145" s="102"/>
      <c r="N145" s="102"/>
      <c r="O145" s="102"/>
      <c r="P145" s="102"/>
      <c r="Q145" s="102"/>
      <c r="R145" s="103"/>
    </row>
    <row r="146" spans="1:20" ht="13.5" customHeight="1">
      <c r="A146" s="92"/>
      <c r="B146" s="70"/>
      <c r="C146" s="127" t="s">
        <v>550</v>
      </c>
      <c r="D146" s="128"/>
      <c r="E146" s="128"/>
      <c r="F146" s="128"/>
      <c r="G146" s="128"/>
      <c r="H146" s="128"/>
      <c r="I146" s="128"/>
      <c r="J146" s="129"/>
      <c r="K146" s="101"/>
      <c r="L146" s="102"/>
      <c r="M146" s="102"/>
      <c r="N146" s="102"/>
      <c r="O146" s="102"/>
      <c r="P146" s="102"/>
      <c r="Q146" s="102"/>
      <c r="R146" s="103"/>
    </row>
    <row r="147" spans="1:20" ht="13.5" customHeight="1">
      <c r="A147" s="92"/>
      <c r="B147" s="70"/>
      <c r="C147" s="101"/>
      <c r="D147" s="102"/>
      <c r="E147" s="102"/>
      <c r="F147" s="102"/>
      <c r="G147" s="102"/>
      <c r="H147" s="102"/>
      <c r="I147" s="102"/>
      <c r="J147" s="103"/>
      <c r="K147" s="101"/>
      <c r="L147" s="102"/>
      <c r="M147" s="102"/>
      <c r="N147" s="102"/>
      <c r="O147" s="102"/>
      <c r="P147" s="102"/>
      <c r="Q147" s="102"/>
      <c r="R147" s="103"/>
    </row>
    <row r="148" spans="1:20" ht="13.5" customHeight="1">
      <c r="A148" s="92"/>
      <c r="B148" s="70"/>
      <c r="C148" s="101"/>
      <c r="D148" s="102"/>
      <c r="E148" s="102"/>
      <c r="F148" s="102"/>
      <c r="G148" s="102"/>
      <c r="H148" s="102"/>
      <c r="I148" s="102"/>
      <c r="J148" s="103"/>
      <c r="K148" s="101"/>
      <c r="L148" s="102"/>
      <c r="M148" s="102"/>
      <c r="N148" s="102"/>
      <c r="O148" s="102"/>
      <c r="P148" s="102"/>
      <c r="Q148" s="102"/>
      <c r="R148" s="103"/>
    </row>
    <row r="149" spans="1:20" ht="13.5" customHeight="1">
      <c r="A149" s="92"/>
      <c r="B149" s="70"/>
      <c r="C149" s="101"/>
      <c r="D149" s="102"/>
      <c r="E149" s="102"/>
      <c r="F149" s="102"/>
      <c r="G149" s="102"/>
      <c r="H149" s="102"/>
      <c r="I149" s="102"/>
      <c r="J149" s="103"/>
      <c r="K149" s="101"/>
      <c r="L149" s="102"/>
      <c r="M149" s="102"/>
      <c r="N149" s="102"/>
      <c r="O149" s="102"/>
      <c r="P149" s="102"/>
      <c r="Q149" s="102"/>
      <c r="R149" s="103"/>
    </row>
    <row r="150" spans="1:20">
      <c r="A150" s="142" t="s">
        <v>315</v>
      </c>
      <c r="B150" s="143"/>
      <c r="C150" s="71" t="s">
        <v>316</v>
      </c>
      <c r="D150" s="72"/>
      <c r="E150" s="72"/>
      <c r="F150" s="72"/>
      <c r="G150" s="72"/>
      <c r="H150" s="72"/>
      <c r="I150" s="72"/>
      <c r="J150" s="72"/>
      <c r="K150" s="72"/>
      <c r="L150" s="72"/>
      <c r="M150" s="72"/>
      <c r="N150" s="73"/>
      <c r="O150" s="72"/>
      <c r="P150" s="72"/>
      <c r="Q150" s="72"/>
      <c r="R150" s="74"/>
    </row>
    <row r="151" spans="1:20">
      <c r="A151" s="144"/>
      <c r="B151" s="145"/>
      <c r="C151" s="123"/>
      <c r="D151" s="124"/>
      <c r="E151" s="124"/>
      <c r="F151" s="124"/>
      <c r="G151" s="124"/>
      <c r="H151" s="124"/>
      <c r="I151" s="124"/>
      <c r="J151" s="124"/>
      <c r="K151" s="124"/>
      <c r="L151" s="124"/>
      <c r="M151" s="124"/>
      <c r="N151" s="124"/>
      <c r="O151" s="124"/>
      <c r="P151" s="124"/>
      <c r="Q151" s="124"/>
      <c r="R151" s="125"/>
    </row>
    <row r="152" spans="1:20">
      <c r="A152" s="88"/>
      <c r="B152" s="68"/>
      <c r="C152" s="127"/>
      <c r="D152" s="128"/>
      <c r="E152" s="128"/>
      <c r="F152" s="128"/>
      <c r="G152" s="128"/>
      <c r="H152" s="128"/>
      <c r="I152" s="128"/>
      <c r="J152" s="128"/>
      <c r="K152" s="128"/>
      <c r="L152" s="128"/>
      <c r="M152" s="128"/>
      <c r="N152" s="128"/>
      <c r="O152" s="128"/>
      <c r="P152" s="128"/>
      <c r="Q152" s="128"/>
      <c r="R152" s="129"/>
    </row>
    <row r="153" spans="1:20">
      <c r="A153" s="93"/>
      <c r="B153" s="94"/>
      <c r="C153" s="107"/>
      <c r="D153" s="108"/>
      <c r="E153" s="108"/>
      <c r="F153" s="108"/>
      <c r="G153" s="108"/>
      <c r="H153" s="108"/>
      <c r="I153" s="108"/>
      <c r="J153" s="108"/>
      <c r="K153" s="108"/>
      <c r="L153" s="108"/>
      <c r="M153" s="108"/>
      <c r="N153" s="108"/>
      <c r="O153" s="108"/>
      <c r="P153" s="108"/>
      <c r="Q153" s="108"/>
      <c r="R153" s="109"/>
    </row>
    <row r="154" spans="1:20">
      <c r="A154" s="93"/>
      <c r="B154" s="94"/>
      <c r="C154" s="136" t="s">
        <v>317</v>
      </c>
      <c r="D154" s="137"/>
      <c r="E154" s="137"/>
      <c r="F154" s="137"/>
      <c r="G154" s="137"/>
      <c r="H154" s="137"/>
      <c r="I154" s="137"/>
      <c r="J154" s="137"/>
      <c r="K154" s="137"/>
      <c r="L154" s="137"/>
      <c r="M154" s="137"/>
      <c r="N154" s="137"/>
      <c r="O154" s="137"/>
      <c r="P154" s="137"/>
      <c r="Q154" s="137"/>
      <c r="R154" s="138"/>
    </row>
    <row r="155" spans="1:20">
      <c r="A155" s="93"/>
      <c r="B155" s="94"/>
      <c r="C155" s="123"/>
      <c r="D155" s="124"/>
      <c r="E155" s="124"/>
      <c r="F155" s="124"/>
      <c r="G155" s="124"/>
      <c r="H155" s="124"/>
      <c r="I155" s="124"/>
      <c r="J155" s="124"/>
      <c r="K155" s="124"/>
      <c r="L155" s="124"/>
      <c r="M155" s="124"/>
      <c r="N155" s="124"/>
      <c r="O155" s="124"/>
      <c r="P155" s="124"/>
      <c r="Q155" s="124"/>
      <c r="R155" s="125"/>
    </row>
    <row r="156" spans="1:20" ht="13.5" customHeight="1">
      <c r="A156" s="93"/>
      <c r="B156" s="94"/>
      <c r="C156" s="107"/>
      <c r="D156" s="108"/>
      <c r="E156" s="108"/>
      <c r="F156" s="108"/>
      <c r="G156" s="108"/>
      <c r="H156" s="108"/>
      <c r="I156" s="108"/>
      <c r="J156" s="108"/>
      <c r="K156" s="108"/>
      <c r="L156" s="108"/>
      <c r="M156" s="108"/>
      <c r="N156" s="108"/>
      <c r="O156" s="108"/>
      <c r="P156" s="108"/>
      <c r="Q156" s="108"/>
      <c r="R156" s="109"/>
      <c r="S156" s="2"/>
      <c r="T156" s="2"/>
    </row>
    <row r="157" spans="1:20" ht="13.5" customHeight="1">
      <c r="A157" s="93"/>
      <c r="B157" s="94"/>
      <c r="C157" s="110"/>
      <c r="D157" s="111"/>
      <c r="E157" s="111"/>
      <c r="F157" s="111"/>
      <c r="G157" s="111"/>
      <c r="H157" s="111"/>
      <c r="I157" s="111"/>
      <c r="J157" s="111"/>
      <c r="K157" s="111"/>
      <c r="L157" s="111"/>
      <c r="M157" s="111"/>
      <c r="N157" s="111"/>
      <c r="O157" s="111"/>
      <c r="P157" s="111"/>
      <c r="Q157" s="111"/>
      <c r="R157" s="112"/>
      <c r="S157" s="2"/>
      <c r="T157" s="2"/>
    </row>
    <row r="158" spans="1:20" ht="13.5" customHeight="1">
      <c r="A158" s="114"/>
      <c r="B158" s="115"/>
      <c r="C158" s="120" t="s">
        <v>328</v>
      </c>
      <c r="D158" s="121"/>
      <c r="E158" s="121"/>
      <c r="F158" s="121"/>
      <c r="G158" s="121"/>
      <c r="H158" s="121"/>
      <c r="I158" s="121"/>
      <c r="J158" s="121"/>
      <c r="K158" s="121"/>
      <c r="L158" s="121"/>
      <c r="M158" s="121"/>
      <c r="N158" s="121"/>
      <c r="O158" s="121"/>
      <c r="P158" s="121"/>
      <c r="Q158" s="121"/>
      <c r="R158" s="122"/>
      <c r="S158" s="2"/>
      <c r="T158" s="2"/>
    </row>
    <row r="159" spans="1:20">
      <c r="A159" s="116"/>
      <c r="B159" s="117"/>
      <c r="C159" s="123"/>
      <c r="D159" s="124"/>
      <c r="E159" s="124"/>
      <c r="F159" s="124"/>
      <c r="G159" s="124"/>
      <c r="H159" s="124"/>
      <c r="I159" s="124"/>
      <c r="J159" s="124"/>
      <c r="K159" s="124"/>
      <c r="L159" s="124"/>
      <c r="M159" s="124"/>
      <c r="N159" s="124"/>
      <c r="O159" s="124"/>
      <c r="P159" s="124"/>
      <c r="Q159" s="124"/>
      <c r="R159" s="125"/>
    </row>
    <row r="160" spans="1:20">
      <c r="A160" s="116"/>
      <c r="B160" s="117"/>
      <c r="C160" s="126"/>
      <c r="D160" s="124"/>
      <c r="E160" s="124"/>
      <c r="F160" s="124"/>
      <c r="G160" s="124"/>
      <c r="H160" s="124"/>
      <c r="I160" s="124"/>
      <c r="J160" s="124"/>
      <c r="K160" s="124"/>
      <c r="L160" s="124"/>
      <c r="M160" s="124"/>
      <c r="N160" s="124"/>
      <c r="O160" s="124"/>
      <c r="P160" s="124"/>
      <c r="Q160" s="124"/>
      <c r="R160" s="125"/>
      <c r="S160" s="2"/>
      <c r="T160" s="2"/>
    </row>
    <row r="161" spans="1:20">
      <c r="A161" s="116"/>
      <c r="B161" s="117"/>
      <c r="C161" s="107"/>
      <c r="D161" s="108"/>
      <c r="E161" s="108"/>
      <c r="F161" s="108"/>
      <c r="G161" s="108"/>
      <c r="H161" s="108"/>
      <c r="I161" s="108"/>
      <c r="J161" s="108"/>
      <c r="K161" s="108"/>
      <c r="L161" s="108"/>
      <c r="M161" s="108"/>
      <c r="N161" s="108"/>
      <c r="O161" s="108"/>
      <c r="P161" s="108"/>
      <c r="Q161" s="108"/>
      <c r="R161" s="109"/>
      <c r="S161" s="2"/>
      <c r="T161" s="2"/>
    </row>
    <row r="162" spans="1:20">
      <c r="A162" s="116"/>
      <c r="B162" s="117"/>
      <c r="C162" s="107"/>
      <c r="D162" s="108"/>
      <c r="E162" s="108"/>
      <c r="F162" s="108"/>
      <c r="G162" s="108"/>
      <c r="H162" s="108"/>
      <c r="I162" s="108"/>
      <c r="J162" s="108"/>
      <c r="K162" s="108"/>
      <c r="L162" s="108"/>
      <c r="M162" s="108"/>
      <c r="N162" s="108"/>
      <c r="O162" s="108"/>
      <c r="P162" s="108"/>
      <c r="Q162" s="108"/>
      <c r="R162" s="109"/>
    </row>
    <row r="163" spans="1:20">
      <c r="A163" s="118"/>
      <c r="B163" s="119"/>
      <c r="C163" s="133"/>
      <c r="D163" s="134"/>
      <c r="E163" s="134"/>
      <c r="F163" s="134"/>
      <c r="G163" s="134"/>
      <c r="H163" s="134"/>
      <c r="I163" s="134"/>
      <c r="J163" s="134"/>
      <c r="K163" s="134"/>
      <c r="L163" s="134"/>
      <c r="M163" s="134"/>
      <c r="N163" s="134"/>
      <c r="O163" s="134"/>
      <c r="P163" s="134"/>
      <c r="Q163" s="134"/>
      <c r="R163" s="135"/>
      <c r="S163" s="2"/>
      <c r="T163" s="2"/>
    </row>
    <row r="164" spans="1:20">
      <c r="A164" s="2"/>
      <c r="B164" s="2"/>
      <c r="C164" s="2"/>
      <c r="D164" s="2"/>
      <c r="E164" s="2"/>
      <c r="F164" s="2"/>
      <c r="G164" s="2"/>
      <c r="H164" s="2"/>
      <c r="I164" s="2"/>
      <c r="J164" s="2"/>
      <c r="K164" s="2"/>
      <c r="L164" s="2"/>
      <c r="M164" s="2"/>
      <c r="N164" s="5"/>
      <c r="O164" s="2"/>
      <c r="P164" s="2"/>
      <c r="Q164" s="2"/>
      <c r="R164" s="2"/>
      <c r="S164" s="2"/>
      <c r="T164" s="2"/>
    </row>
    <row r="165" spans="1:20" ht="13.5" customHeight="1">
      <c r="C165" s="4" t="s">
        <v>329</v>
      </c>
      <c r="D165" s="2" t="s">
        <v>330</v>
      </c>
      <c r="E165" s="2" t="s">
        <v>331</v>
      </c>
      <c r="F165" s="2"/>
      <c r="G165" s="2"/>
      <c r="H165" s="2"/>
      <c r="I165" s="2"/>
      <c r="J165" s="2"/>
      <c r="S165" s="2"/>
      <c r="T165" s="2"/>
    </row>
    <row r="166" spans="1:20">
      <c r="A166" s="2"/>
      <c r="B166" s="2"/>
      <c r="C166" s="4"/>
      <c r="D166" s="95" t="s">
        <v>332</v>
      </c>
      <c r="E166" s="97" t="s">
        <v>333</v>
      </c>
      <c r="F166" s="97"/>
      <c r="G166" s="97"/>
      <c r="H166" s="97"/>
      <c r="I166" s="97" t="s">
        <v>392</v>
      </c>
      <c r="J166" s="99"/>
      <c r="K166" s="2"/>
      <c r="L166" s="2"/>
      <c r="M166" s="2"/>
      <c r="N166" s="5"/>
      <c r="O166" s="2"/>
      <c r="P166" s="2"/>
      <c r="Q166" s="2"/>
      <c r="R166" s="2"/>
      <c r="S166" s="2"/>
      <c r="T166" s="2"/>
    </row>
    <row r="167" spans="1:20" ht="13.5" customHeight="1">
      <c r="A167" s="2"/>
      <c r="B167" s="2"/>
      <c r="C167" s="4"/>
      <c r="D167" s="96"/>
      <c r="E167" s="98"/>
      <c r="F167" s="98"/>
      <c r="G167" s="98"/>
      <c r="H167" s="98"/>
      <c r="I167" s="98"/>
      <c r="J167" s="100"/>
      <c r="K167" s="2"/>
      <c r="L167" s="2"/>
      <c r="M167" s="2"/>
      <c r="N167" s="5"/>
      <c r="O167" s="2"/>
      <c r="P167" s="2"/>
      <c r="Q167" s="2"/>
      <c r="R167" s="2"/>
      <c r="S167" s="2"/>
      <c r="T167" s="2"/>
    </row>
    <row r="168" spans="1:20">
      <c r="A168" s="2"/>
      <c r="B168" s="2"/>
      <c r="C168" s="4"/>
      <c r="D168" s="95" t="s">
        <v>551</v>
      </c>
      <c r="E168" s="113" t="s">
        <v>339</v>
      </c>
      <c r="F168" s="97"/>
      <c r="G168" s="97"/>
      <c r="H168" s="97"/>
      <c r="I168" s="97" t="s">
        <v>393</v>
      </c>
      <c r="J168" s="99"/>
      <c r="K168" s="2" t="s">
        <v>341</v>
      </c>
      <c r="L168" s="2"/>
      <c r="M168" s="2"/>
      <c r="N168" s="5"/>
      <c r="O168" s="2"/>
      <c r="P168" s="2"/>
      <c r="Q168" s="2"/>
      <c r="R168" s="2"/>
      <c r="S168" s="2"/>
      <c r="T168" s="2"/>
    </row>
    <row r="169" spans="1:20" ht="13.5" customHeight="1">
      <c r="A169" s="2"/>
      <c r="B169" s="2"/>
      <c r="C169" s="4"/>
      <c r="D169" s="96"/>
      <c r="E169" s="98"/>
      <c r="F169" s="98"/>
      <c r="G169" s="98"/>
      <c r="H169" s="98"/>
      <c r="I169" s="98"/>
      <c r="J169" s="100"/>
      <c r="K169" s="2"/>
      <c r="L169" s="2"/>
      <c r="M169" s="2"/>
      <c r="N169" s="5"/>
      <c r="O169" s="2"/>
      <c r="P169" s="2"/>
      <c r="Q169" s="2"/>
      <c r="R169" s="2"/>
      <c r="S169" s="2"/>
      <c r="T169" s="2"/>
    </row>
    <row r="170" spans="1:20">
      <c r="A170" s="2"/>
      <c r="B170" s="2"/>
      <c r="C170" s="4"/>
      <c r="D170" s="95" t="s">
        <v>552</v>
      </c>
      <c r="E170" s="113" t="s">
        <v>407</v>
      </c>
      <c r="F170" s="97"/>
      <c r="G170" s="97"/>
      <c r="H170" s="97"/>
      <c r="I170" s="97" t="s">
        <v>394</v>
      </c>
      <c r="J170" s="99"/>
      <c r="K170" s="2" t="s">
        <v>345</v>
      </c>
      <c r="L170" s="2"/>
      <c r="M170" s="2"/>
      <c r="N170" s="5"/>
      <c r="O170" s="2"/>
      <c r="P170" s="2"/>
      <c r="Q170" s="2"/>
      <c r="R170" s="2"/>
      <c r="S170" s="2"/>
      <c r="T170" s="2"/>
    </row>
    <row r="171" spans="1:20">
      <c r="A171" s="2"/>
      <c r="B171" s="2"/>
      <c r="C171" s="4"/>
      <c r="D171" s="96"/>
      <c r="E171" s="98"/>
      <c r="F171" s="98"/>
      <c r="G171" s="98"/>
      <c r="H171" s="98"/>
      <c r="I171" s="98"/>
      <c r="J171" s="100"/>
      <c r="K171" s="2"/>
      <c r="L171" s="2"/>
      <c r="M171" s="2"/>
      <c r="N171" s="5"/>
      <c r="O171" s="2"/>
      <c r="P171" s="2"/>
      <c r="Q171" s="2"/>
      <c r="R171" s="2"/>
    </row>
    <row r="172" spans="1:20">
      <c r="A172" s="2"/>
      <c r="B172" s="2"/>
      <c r="C172" s="4"/>
      <c r="D172" s="95"/>
      <c r="E172" s="113"/>
      <c r="F172" s="97"/>
      <c r="G172" s="97"/>
      <c r="H172" s="97"/>
      <c r="I172" s="97"/>
      <c r="J172" s="99"/>
      <c r="K172" s="2"/>
      <c r="L172" s="2"/>
      <c r="M172" s="2"/>
      <c r="N172" s="5"/>
      <c r="O172" s="2"/>
      <c r="P172" s="2"/>
      <c r="Q172" s="2"/>
      <c r="R172" s="2"/>
    </row>
    <row r="173" spans="1:20">
      <c r="A173" s="2"/>
      <c r="B173" s="2"/>
      <c r="C173" s="4"/>
      <c r="D173" s="96"/>
      <c r="E173" s="98"/>
      <c r="F173" s="98"/>
      <c r="G173" s="98"/>
      <c r="H173" s="98"/>
      <c r="I173" s="98"/>
      <c r="J173" s="100"/>
      <c r="L173" s="2"/>
      <c r="M173" s="2"/>
      <c r="N173" s="5"/>
      <c r="O173" s="2"/>
      <c r="P173" s="2"/>
      <c r="Q173" s="2"/>
      <c r="R173" s="2"/>
    </row>
    <row r="174" spans="1:20">
      <c r="C174" s="4"/>
      <c r="D174" s="2"/>
      <c r="E174" s="2"/>
      <c r="F174" s="2"/>
      <c r="G174" s="2"/>
      <c r="H174" s="2"/>
      <c r="I174" s="2"/>
      <c r="J174" s="2"/>
      <c r="N174" s="1"/>
    </row>
    <row r="175" spans="1:20">
      <c r="C175" s="2"/>
      <c r="D175" s="2" t="s">
        <v>443</v>
      </c>
      <c r="E175" s="2"/>
      <c r="F175" s="2"/>
      <c r="G175" s="2"/>
      <c r="H175" s="2"/>
      <c r="I175" s="2"/>
      <c r="J175" s="2"/>
      <c r="N175" s="1"/>
    </row>
    <row r="176" spans="1:20">
      <c r="C176" s="4"/>
      <c r="D176" s="2"/>
      <c r="E176" s="2"/>
      <c r="F176" s="2"/>
      <c r="G176" s="2"/>
      <c r="H176" s="2"/>
      <c r="I176" s="2"/>
      <c r="J176" s="2"/>
      <c r="N176" s="1"/>
    </row>
    <row r="177" spans="3:14">
      <c r="C177" s="2"/>
      <c r="D177" s="2"/>
      <c r="E177" s="2"/>
      <c r="F177" s="2"/>
      <c r="G177" s="2"/>
      <c r="H177" s="2"/>
      <c r="I177" s="2"/>
      <c r="J177" s="2"/>
      <c r="N177" s="1"/>
    </row>
    <row r="178" spans="3:14">
      <c r="C178" s="4"/>
      <c r="D178" s="2"/>
      <c r="E178" s="2"/>
      <c r="F178" s="2"/>
      <c r="G178" s="2"/>
      <c r="H178" s="2"/>
      <c r="I178" s="2"/>
      <c r="J178" s="2"/>
      <c r="N178" s="1"/>
    </row>
    <row r="179" spans="3:14">
      <c r="C179" s="4"/>
      <c r="D179" s="2"/>
      <c r="E179" s="2"/>
      <c r="F179" s="2"/>
      <c r="G179" s="2"/>
      <c r="H179" s="2"/>
      <c r="I179" s="2"/>
      <c r="J179" s="2"/>
      <c r="N179" s="1"/>
    </row>
    <row r="180" spans="3:14">
      <c r="C180" s="2"/>
      <c r="D180" s="2"/>
      <c r="E180" s="2"/>
      <c r="F180" s="2"/>
      <c r="G180" s="2"/>
      <c r="H180" s="2"/>
      <c r="I180" s="2"/>
      <c r="J180" s="2"/>
      <c r="N180" s="1"/>
    </row>
    <row r="181" spans="3:14">
      <c r="C181" s="2"/>
      <c r="D181" s="2"/>
      <c r="E181" s="2"/>
      <c r="F181" s="2"/>
      <c r="G181" s="2"/>
      <c r="H181" s="2"/>
      <c r="I181" s="2"/>
      <c r="J181" s="2"/>
      <c r="N181" s="1"/>
    </row>
    <row r="182" spans="3:14">
      <c r="C182" s="2"/>
      <c r="D182" s="2"/>
      <c r="E182" s="2"/>
      <c r="F182" s="2"/>
      <c r="G182" s="2"/>
      <c r="H182" s="2"/>
      <c r="I182" s="2"/>
      <c r="J182" s="2"/>
      <c r="N182" s="1"/>
    </row>
    <row r="183" spans="3:14">
      <c r="C183" s="2"/>
      <c r="D183" s="2"/>
      <c r="E183" s="2"/>
      <c r="F183" s="2"/>
      <c r="G183" s="2"/>
      <c r="H183" s="2"/>
      <c r="I183" s="2"/>
      <c r="J183" s="2"/>
      <c r="N183" s="1"/>
    </row>
    <row r="184" spans="3:14">
      <c r="C184" s="4"/>
      <c r="D184" s="2"/>
      <c r="E184" s="2"/>
      <c r="F184" s="2"/>
      <c r="G184" s="2"/>
      <c r="H184" s="2"/>
      <c r="I184" s="2"/>
      <c r="J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4"/>
      <c r="N208" s="1"/>
    </row>
    <row r="209" spans="3:14">
      <c r="C209" s="4"/>
      <c r="N209" s="1"/>
    </row>
    <row r="210" spans="3:14">
      <c r="C210" s="2"/>
      <c r="N210" s="1"/>
    </row>
    <row r="211" spans="3:14">
      <c r="C211" s="4"/>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4"/>
      <c r="N219" s="1"/>
    </row>
    <row r="220" spans="3:14">
      <c r="C220" s="2"/>
      <c r="N220" s="1"/>
    </row>
    <row r="221" spans="3:14">
      <c r="C221" s="4"/>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C359" s="2"/>
      <c r="N359" s="1"/>
    </row>
    <row r="360" spans="3:14">
      <c r="C360" s="2"/>
      <c r="N360" s="1"/>
    </row>
    <row r="361" spans="3:14">
      <c r="C361" s="4"/>
      <c r="N361" s="1"/>
    </row>
    <row r="362" spans="3:14">
      <c r="C362" s="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4"/>
      <c r="N489" s="1"/>
    </row>
    <row r="490" spans="3:14">
      <c r="C490" s="2"/>
      <c r="N490" s="1"/>
    </row>
    <row r="491" spans="3:14">
      <c r="C491" s="2"/>
      <c r="N491" s="1"/>
    </row>
    <row r="492" spans="3:14">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4"/>
      <c r="N626" s="1"/>
    </row>
    <row r="627" spans="3:14">
      <c r="C627" s="2"/>
      <c r="N627" s="1"/>
    </row>
    <row r="628" spans="3:14">
      <c r="C628" s="2"/>
      <c r="N628" s="1"/>
    </row>
    <row r="629" spans="3:1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N656" s="1"/>
    </row>
    <row r="657" spans="3:1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C673" s="2"/>
      <c r="N673" s="1"/>
    </row>
    <row r="674" spans="3:14">
      <c r="C674" s="2"/>
      <c r="N674" s="1"/>
    </row>
    <row r="675" spans="3:1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2"/>
      <c r="N686" s="1"/>
    </row>
    <row r="687" spans="3:14">
      <c r="C687" s="2"/>
      <c r="N687" s="1"/>
    </row>
    <row r="688" spans="3:14">
      <c r="C688" s="2"/>
      <c r="N688" s="1"/>
    </row>
    <row r="689" spans="3:14">
      <c r="C689" s="2"/>
      <c r="N689" s="1"/>
    </row>
    <row r="690" spans="3:14">
      <c r="C690" s="4"/>
      <c r="N690" s="1"/>
    </row>
    <row r="691" spans="3:14">
      <c r="C691" s="4"/>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2"/>
      <c r="N714" s="1"/>
    </row>
    <row r="715" spans="3:14">
      <c r="C715" s="4"/>
      <c r="N715" s="1"/>
    </row>
    <row r="716" spans="3:14">
      <c r="C716" s="2"/>
      <c r="N716" s="1"/>
    </row>
    <row r="717" spans="3:14">
      <c r="C717" s="2"/>
      <c r="N717" s="1"/>
    </row>
    <row r="718" spans="3:14">
      <c r="C718" s="2"/>
      <c r="N718" s="1"/>
    </row>
    <row r="719" spans="3:14">
      <c r="C719" s="2"/>
      <c r="N719" s="1"/>
    </row>
    <row r="720" spans="3:14">
      <c r="C720" s="4"/>
      <c r="N720" s="1"/>
    </row>
    <row r="721" spans="3:14">
      <c r="C721" s="4"/>
      <c r="N721" s="1"/>
    </row>
    <row r="722" spans="3:14">
      <c r="C722" s="2"/>
      <c r="N722" s="1"/>
    </row>
    <row r="723" spans="3:14">
      <c r="C723" s="2"/>
      <c r="N723" s="1"/>
    </row>
    <row r="724" spans="3:1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5" spans="3:14">
      <c r="N735" s="1"/>
    </row>
    <row r="736" spans="3: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23" spans="14:14">
      <c r="N823" s="1"/>
    </row>
    <row r="825" spans="14:14">
      <c r="N825" s="1"/>
    </row>
    <row r="830" spans="14:14">
      <c r="N830" s="1"/>
    </row>
    <row r="832" spans="14:14">
      <c r="N832" s="1"/>
    </row>
    <row r="834" spans="14:14">
      <c r="N834" s="1"/>
    </row>
    <row r="839" spans="14:14">
      <c r="N839" s="1"/>
    </row>
    <row r="841" spans="14:14">
      <c r="N841"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70" spans="14:14">
      <c r="N870" s="1"/>
    </row>
    <row r="871" spans="14:14">
      <c r="N871" s="1"/>
    </row>
    <row r="872" spans="14:14">
      <c r="N872" s="1"/>
    </row>
    <row r="873" spans="14:14">
      <c r="N873" s="1"/>
    </row>
    <row r="874" spans="14:14">
      <c r="N874" s="1"/>
    </row>
    <row r="875" spans="14:14">
      <c r="N875" s="1"/>
    </row>
    <row r="891" spans="14:14">
      <c r="N891" s="1"/>
    </row>
    <row r="894" spans="14:14">
      <c r="N894" s="1"/>
    </row>
    <row r="895" spans="14:14">
      <c r="N895" s="1"/>
    </row>
    <row r="896" spans="14:14">
      <c r="N896" s="1"/>
    </row>
    <row r="897" spans="14:14">
      <c r="N897" s="1"/>
    </row>
    <row r="898" spans="14:14">
      <c r="N898" s="1"/>
    </row>
    <row r="899" spans="14:14">
      <c r="N899" s="1"/>
    </row>
    <row r="907" spans="14:14">
      <c r="N907" s="1"/>
    </row>
    <row r="910" spans="14:14">
      <c r="N910" s="1"/>
    </row>
    <row r="911" spans="14:14">
      <c r="N911" s="1"/>
    </row>
    <row r="912" spans="14:14">
      <c r="N912" s="1"/>
    </row>
    <row r="913" spans="14:14">
      <c r="N913" s="1"/>
    </row>
    <row r="914" spans="14:14">
      <c r="N914" s="1"/>
    </row>
    <row r="915" spans="14:14">
      <c r="N915" s="1"/>
    </row>
    <row r="920" spans="14:14">
      <c r="N920" s="1"/>
    </row>
    <row r="921" spans="14:14">
      <c r="N921" s="1"/>
    </row>
    <row r="924" spans="14:14">
      <c r="N924" s="1"/>
    </row>
    <row r="925" spans="14:14">
      <c r="N925" s="1"/>
    </row>
    <row r="926" spans="14:14">
      <c r="N926" s="1"/>
    </row>
    <row r="927" spans="14:14">
      <c r="N927" s="1"/>
    </row>
    <row r="928" spans="14:14">
      <c r="N928" s="1"/>
    </row>
    <row r="929" spans="14:14">
      <c r="N929" s="1"/>
    </row>
    <row r="945" spans="14:14">
      <c r="N945" s="1"/>
    </row>
    <row r="948" spans="14:14">
      <c r="N948" s="1"/>
    </row>
    <row r="949" spans="14:14">
      <c r="N949" s="1"/>
    </row>
    <row r="950" spans="14:14">
      <c r="N950" s="1"/>
    </row>
    <row r="951" spans="14:14">
      <c r="N951" s="1"/>
    </row>
    <row r="952" spans="14:14">
      <c r="N952" s="1"/>
    </row>
    <row r="953" spans="14:14">
      <c r="N953" s="1"/>
    </row>
    <row r="961" spans="14:14">
      <c r="N961" s="1"/>
    </row>
    <row r="964" spans="14:14">
      <c r="N964" s="1"/>
    </row>
    <row r="965" spans="14:14">
      <c r="N965" s="1"/>
    </row>
    <row r="966" spans="14:14">
      <c r="N966" s="1"/>
    </row>
    <row r="967" spans="14:14">
      <c r="N967" s="1"/>
    </row>
    <row r="968" spans="14:14">
      <c r="N968" s="1"/>
    </row>
    <row r="969" spans="14:14">
      <c r="N969"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51" spans="14:14">
      <c r="N1151" s="1"/>
    </row>
    <row r="1152" spans="14:14">
      <c r="N1152"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6" spans="14:14">
      <c r="N1256" s="1"/>
    </row>
    <row r="1257" spans="14:14">
      <c r="N1257" s="1"/>
    </row>
    <row r="1265" spans="14:14">
      <c r="N1265"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7" spans="14:14">
      <c r="N1297"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9" spans="14:14">
      <c r="N1359" s="1"/>
    </row>
    <row r="1360" spans="14:14">
      <c r="N1360" s="1"/>
    </row>
    <row r="1368" spans="14:14">
      <c r="N1368" s="1"/>
    </row>
    <row r="1369" spans="14:14">
      <c r="N1369" s="1"/>
    </row>
    <row r="1372" spans="14:14">
      <c r="N1372"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10" spans="14:14">
      <c r="N1410" s="1"/>
    </row>
    <row r="1411" spans="14:14">
      <c r="N1411" s="1"/>
    </row>
    <row r="1417" spans="14:14">
      <c r="N1417" s="1"/>
    </row>
    <row r="1418" spans="14:14">
      <c r="N1418" s="1"/>
    </row>
    <row r="1426" spans="14:14">
      <c r="N1426" s="1"/>
    </row>
    <row r="1427" spans="14:14">
      <c r="N1427" s="1"/>
    </row>
    <row r="1434" spans="14:14">
      <c r="N1434" s="1"/>
    </row>
    <row r="1435" spans="14:14">
      <c r="N1435" s="1"/>
    </row>
    <row r="1450" spans="14:14">
      <c r="N1450" s="1"/>
    </row>
    <row r="1459" spans="14:14">
      <c r="N1459" s="1"/>
    </row>
    <row r="1469" spans="14:14">
      <c r="N1469" s="1"/>
    </row>
    <row r="1473" spans="14:14">
      <c r="N1473" s="1"/>
    </row>
    <row r="1483" spans="14:14">
      <c r="N1483" s="1"/>
    </row>
    <row r="1497" spans="14:14">
      <c r="N1497" s="1"/>
    </row>
    <row r="1507" spans="14:14">
      <c r="N1507" s="1"/>
    </row>
    <row r="1508" spans="14:14">
      <c r="N1508" s="1"/>
    </row>
    <row r="1522" spans="14:14">
      <c r="N1522" s="1"/>
    </row>
    <row r="1532" spans="14:14">
      <c r="N1532" s="1"/>
    </row>
    <row r="1547" spans="14:14">
      <c r="N1547" s="1"/>
    </row>
    <row r="1550" spans="14:14">
      <c r="N1550" s="1"/>
    </row>
    <row r="1563" spans="14:14">
      <c r="N1563" s="1"/>
    </row>
    <row r="1566" spans="14:14">
      <c r="N1566" s="1"/>
    </row>
    <row r="1568" spans="14:14">
      <c r="N1568" s="1"/>
    </row>
    <row r="1571" spans="14:14">
      <c r="N1571" s="1"/>
    </row>
    <row r="1573" spans="14:14">
      <c r="N1573" s="1"/>
    </row>
    <row r="1583" spans="14:14">
      <c r="N1583" s="1"/>
    </row>
    <row r="1591" spans="14:14">
      <c r="N1591" s="1"/>
    </row>
    <row r="1594" spans="14:14">
      <c r="N1594" s="1"/>
    </row>
    <row r="1607" spans="14:14">
      <c r="N1607" s="1"/>
    </row>
    <row r="1618" spans="14:14">
      <c r="N1618" s="1"/>
    </row>
    <row r="1625" spans="14:14">
      <c r="N1625" s="1"/>
    </row>
    <row r="1634" spans="14:14">
      <c r="N1634" s="1"/>
    </row>
    <row r="1648" spans="14:14">
      <c r="N1648" s="1"/>
    </row>
    <row r="1661" spans="14:14">
      <c r="N1661" s="1"/>
    </row>
    <row r="1668" spans="14:14">
      <c r="N1668" s="1"/>
    </row>
    <row r="1682" spans="14:14">
      <c r="N1682" s="1"/>
    </row>
    <row r="1691" spans="14:14">
      <c r="N1691" s="1"/>
    </row>
    <row r="1700" spans="14:14">
      <c r="N1700" s="1"/>
    </row>
    <row r="1714" spans="14:14">
      <c r="N1714" s="1"/>
    </row>
    <row r="1715" spans="14:14">
      <c r="N1715" s="1"/>
    </row>
    <row r="1728" spans="14:14">
      <c r="N1728" s="1"/>
    </row>
    <row r="1732" spans="14:14">
      <c r="N1732" s="1"/>
    </row>
    <row r="1746" spans="14:14">
      <c r="N1746" s="1"/>
    </row>
    <row r="1760" spans="14:14">
      <c r="N1760" s="1"/>
    </row>
    <row r="1775" spans="14:14">
      <c r="N1775" s="1"/>
    </row>
    <row r="1787" spans="14:14">
      <c r="N1787" s="1"/>
    </row>
    <row r="1803" spans="14:14">
      <c r="N1803" s="1"/>
    </row>
    <row r="1815" spans="14:14">
      <c r="N1815" s="1"/>
    </row>
    <row r="1830" spans="14:14">
      <c r="N1830" s="1"/>
    </row>
    <row r="1837" spans="14:14">
      <c r="N1837" s="1"/>
    </row>
    <row r="1848" spans="14:14">
      <c r="N1848" s="1"/>
    </row>
    <row r="1858" spans="14:14">
      <c r="N1858" s="1"/>
    </row>
    <row r="1870" spans="14:14">
      <c r="N1870" s="1"/>
    </row>
    <row r="1878" spans="14:14">
      <c r="N1878" s="1"/>
    </row>
    <row r="1894" spans="14:14">
      <c r="N1894" s="1"/>
    </row>
    <row r="1901" spans="14:14">
      <c r="N1901" s="1"/>
    </row>
    <row r="1912" spans="14:14">
      <c r="N1912" s="1"/>
    </row>
    <row r="1922" spans="14:14">
      <c r="N1922" s="1"/>
    </row>
    <row r="1934" spans="14:14">
      <c r="N1934" s="1"/>
    </row>
    <row r="1942" spans="14:14">
      <c r="N1942" s="1"/>
    </row>
    <row r="1950" spans="14:14">
      <c r="N1950" s="1"/>
    </row>
    <row r="1966" spans="14:14">
      <c r="N1966" s="1"/>
    </row>
    <row r="1967" spans="14:14">
      <c r="N1967" s="1"/>
    </row>
    <row r="1980" spans="14:14">
      <c r="N1980" s="1"/>
    </row>
    <row r="1995" spans="14:14">
      <c r="N1995" s="1"/>
    </row>
    <row r="1997" spans="14:14">
      <c r="N1997" s="1"/>
    </row>
    <row r="2009" spans="14:14">
      <c r="N2009" s="1"/>
    </row>
    <row r="2011" spans="14:14">
      <c r="N2011" s="1"/>
    </row>
    <row r="2024" spans="14:14">
      <c r="N2024" s="1"/>
    </row>
    <row r="2026" spans="14:14">
      <c r="N2026" s="1"/>
    </row>
    <row r="2039" spans="14:14">
      <c r="N2039" s="1"/>
    </row>
    <row r="2041" spans="14:14">
      <c r="N2041" s="1"/>
    </row>
    <row r="2053" spans="14:14">
      <c r="N2053" s="1"/>
    </row>
    <row r="2055" spans="14:14">
      <c r="N2055" s="1"/>
    </row>
    <row r="2068" spans="14:14">
      <c r="N2068" s="1"/>
    </row>
    <row r="2070" spans="14:14">
      <c r="N2070" s="1"/>
    </row>
    <row r="2080" spans="14:14">
      <c r="N2080" s="1"/>
    </row>
    <row r="2093" spans="14:14">
      <c r="N2093" s="1"/>
    </row>
    <row r="2095" spans="14:14">
      <c r="N2095" s="1"/>
    </row>
    <row r="2105" spans="14:14">
      <c r="N2105" s="1"/>
    </row>
    <row r="2118" spans="14:14">
      <c r="N2118" s="1"/>
    </row>
    <row r="2120" spans="14:14">
      <c r="N2120" s="1"/>
    </row>
    <row r="2127" spans="14:14">
      <c r="N2127" s="1"/>
    </row>
    <row r="2129" spans="14:14">
      <c r="N2129" s="1"/>
    </row>
    <row r="2139" spans="14:14">
      <c r="N2139" s="1"/>
    </row>
    <row r="2152" spans="14:14">
      <c r="N2152" s="1"/>
    </row>
    <row r="2154" spans="14:14">
      <c r="N2154" s="1"/>
    </row>
    <row r="2165" spans="14:14">
      <c r="N2165" s="1"/>
    </row>
    <row r="2167" spans="14:14">
      <c r="N2167" s="1"/>
    </row>
    <row r="2170" spans="14:14">
      <c r="N2170" s="1"/>
    </row>
    <row r="2177" spans="14:14">
      <c r="N2177" s="1"/>
    </row>
    <row r="2193" spans="14:14">
      <c r="N2193" s="1"/>
    </row>
    <row r="2195" spans="14:14">
      <c r="N2195" s="1"/>
    </row>
    <row r="2198" spans="14:14">
      <c r="N2198" s="1"/>
    </row>
    <row r="2200" spans="14:14">
      <c r="N2200" s="1"/>
    </row>
    <row r="2209" spans="14:14">
      <c r="N2209" s="1"/>
    </row>
    <row r="2211" spans="14:14">
      <c r="N2211" s="1"/>
    </row>
    <row r="2214" spans="14:14">
      <c r="N2214" s="1"/>
    </row>
    <row r="2216" spans="14:14">
      <c r="N2216" s="1"/>
    </row>
    <row r="2230" spans="14:14">
      <c r="N2230" s="1"/>
    </row>
    <row r="2243" spans="14:14">
      <c r="N2243" s="1"/>
    </row>
    <row r="2245" spans="14:14">
      <c r="N2245" s="1"/>
    </row>
    <row r="2256" spans="14:14">
      <c r="N2256" s="1"/>
    </row>
    <row r="2258" spans="14:14">
      <c r="N2258" s="1"/>
    </row>
    <row r="2261" spans="14:14">
      <c r="N2261" s="1"/>
    </row>
    <row r="2268" spans="14:14">
      <c r="N2268" s="1"/>
    </row>
    <row r="2284" spans="14:14">
      <c r="N2284" s="1"/>
    </row>
    <row r="2286" spans="14:14">
      <c r="N2286" s="1"/>
    </row>
    <row r="2289" spans="14:14">
      <c r="N2289" s="1"/>
    </row>
    <row r="2291" spans="14:14">
      <c r="N2291" s="1"/>
    </row>
    <row r="2300" spans="14:14">
      <c r="N2300" s="1"/>
    </row>
    <row r="2302" spans="14:14">
      <c r="N2302" s="1"/>
    </row>
    <row r="2305" spans="14:14">
      <c r="N2305" s="1"/>
    </row>
    <row r="2307" spans="14:14">
      <c r="N2307" s="1"/>
    </row>
    <row r="2318" spans="14:14">
      <c r="N2318" s="1"/>
    </row>
    <row r="2321" spans="14:14">
      <c r="N2321" s="1"/>
    </row>
    <row r="2323" spans="14:14">
      <c r="N2323" s="1"/>
    </row>
    <row r="2333" spans="14:14">
      <c r="N2333" s="1"/>
    </row>
    <row r="2336" spans="14:14">
      <c r="N2336" s="1"/>
    </row>
    <row r="2338" spans="14:14">
      <c r="N2338" s="1"/>
    </row>
    <row r="2349" spans="14:14">
      <c r="N2349" s="1"/>
    </row>
    <row r="2352" spans="14:14">
      <c r="N2352" s="1"/>
    </row>
    <row r="2354" spans="14:14">
      <c r="N2354" s="1"/>
    </row>
    <row r="2363" spans="14:14">
      <c r="N2363" s="1"/>
    </row>
    <row r="2366" spans="14:14">
      <c r="N2366" s="1"/>
    </row>
    <row r="2368" spans="14:14">
      <c r="N2368" s="1"/>
    </row>
    <row r="2380" spans="14:14">
      <c r="N2380" s="1"/>
    </row>
    <row r="2383" spans="14:14">
      <c r="N2383" s="1"/>
    </row>
    <row r="2385" spans="14:14">
      <c r="N2385" s="1"/>
    </row>
    <row r="2386" spans="14:14">
      <c r="N2386" s="1"/>
    </row>
    <row r="2389" spans="14:14">
      <c r="N2389" s="1"/>
    </row>
    <row r="2391" spans="14:14">
      <c r="N2391" s="1"/>
    </row>
    <row r="2401" spans="14:14">
      <c r="N2401" s="1"/>
    </row>
    <row r="2404" spans="14:14">
      <c r="N2404" s="1"/>
    </row>
    <row r="2406" spans="14:14">
      <c r="N2406" s="1"/>
    </row>
    <row r="2417" spans="14:14">
      <c r="N2417" s="1"/>
    </row>
    <row r="2420" spans="14:14">
      <c r="N2420" s="1"/>
    </row>
    <row r="2422" spans="14:14">
      <c r="N2422" s="1"/>
    </row>
    <row r="2431" spans="14:14">
      <c r="N2431" s="1"/>
    </row>
    <row r="2434" spans="14:14">
      <c r="N2434" s="1"/>
    </row>
    <row r="2436" spans="14:14">
      <c r="N2436" s="1"/>
    </row>
    <row r="2441" spans="14:14">
      <c r="N2441" s="1"/>
    </row>
    <row r="2443" spans="14:14">
      <c r="N2443" s="1"/>
    </row>
    <row r="2452" spans="14:14">
      <c r="N2452" s="1"/>
    </row>
    <row r="2455" spans="14:14">
      <c r="N2455" s="1"/>
    </row>
    <row r="2457" spans="14:14">
      <c r="N2457" s="1"/>
    </row>
    <row r="2465" spans="14:14">
      <c r="N2465" s="1"/>
    </row>
    <row r="2467" spans="14:14">
      <c r="N2467" s="1"/>
    </row>
    <row r="2474" spans="14:14">
      <c r="N2474" s="1"/>
    </row>
    <row r="2476" spans="14:14">
      <c r="N2476" s="1"/>
    </row>
    <row r="2487" spans="14:14">
      <c r="N2487" s="1"/>
    </row>
    <row r="2489" spans="14:14">
      <c r="N2489" s="1"/>
    </row>
    <row r="2497" spans="14:14">
      <c r="N2497" s="1"/>
    </row>
    <row r="2499" spans="14:14">
      <c r="N2499" s="1"/>
    </row>
    <row r="2506" spans="14:14">
      <c r="N2506" s="1"/>
    </row>
    <row r="2508" spans="14:14">
      <c r="N2508" s="1"/>
    </row>
    <row r="2513" spans="14:14">
      <c r="N2513" s="1"/>
    </row>
    <row r="2515" spans="14:14">
      <c r="N2515" s="1"/>
    </row>
    <row r="2516" spans="14:14">
      <c r="N2516" s="1"/>
    </row>
    <row r="2518" spans="14:14">
      <c r="N2518" s="1"/>
    </row>
    <row r="2524" spans="14:14">
      <c r="N2524" s="1"/>
    </row>
    <row r="2526" spans="14:14">
      <c r="N2526" s="1"/>
    </row>
    <row r="2528" spans="14:14">
      <c r="N2528" s="1"/>
    </row>
    <row r="2534" spans="14:14">
      <c r="N2534" s="1"/>
    </row>
    <row r="2536" spans="14:14">
      <c r="N2536" s="1"/>
    </row>
    <row r="2552" spans="14:14">
      <c r="N2552" s="1"/>
    </row>
    <row r="2554" spans="14:14">
      <c r="N2554" s="1"/>
    </row>
    <row r="2570" spans="14:14">
      <c r="N2570" s="1"/>
    </row>
    <row r="2572" spans="14:14">
      <c r="N2572" s="1"/>
    </row>
    <row r="2580" spans="14:14">
      <c r="N2580" s="1"/>
    </row>
    <row r="2582" spans="14:14">
      <c r="N2582" s="1"/>
    </row>
    <row r="2590" spans="14:14">
      <c r="N2590" s="1"/>
    </row>
    <row r="2592" spans="14:14">
      <c r="N2592" s="1"/>
    </row>
    <row r="2605" spans="14:14">
      <c r="N2605" s="1"/>
    </row>
    <row r="2607" spans="14:14">
      <c r="N2607" s="1"/>
    </row>
    <row r="2614" spans="14:14">
      <c r="N2614" s="1"/>
    </row>
    <row r="2616" spans="14:14">
      <c r="N2616" s="1"/>
    </row>
    <row r="2627" spans="14:14">
      <c r="N2627" s="1"/>
    </row>
    <row r="2629" spans="14:14">
      <c r="N2629" s="1"/>
    </row>
    <row r="2634" spans="14:14">
      <c r="N2634" s="1"/>
    </row>
    <row r="2636" spans="14:14">
      <c r="N2636" s="1"/>
    </row>
    <row r="2654" spans="14:14">
      <c r="N2654" s="1"/>
    </row>
    <row r="2656" spans="14:14">
      <c r="N2656" s="1"/>
    </row>
    <row r="2669" spans="14:14">
      <c r="N2669" s="1"/>
    </row>
    <row r="2671" spans="14:14">
      <c r="N2671" s="1"/>
    </row>
    <row r="2678" spans="14:14">
      <c r="N2678" s="1"/>
    </row>
    <row r="2680" spans="14:14">
      <c r="N2680"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sheetData>
  <mergeCells count="489">
    <mergeCell ref="D172:D173"/>
    <mergeCell ref="E172:H173"/>
    <mergeCell ref="I172:J173"/>
    <mergeCell ref="A83:B83"/>
    <mergeCell ref="A128:B128"/>
    <mergeCell ref="C148:J148"/>
    <mergeCell ref="K148:R148"/>
    <mergeCell ref="C149:J149"/>
    <mergeCell ref="K149:R149"/>
    <mergeCell ref="A150:B151"/>
    <mergeCell ref="A158:B163"/>
    <mergeCell ref="C162:R162"/>
    <mergeCell ref="C163:R163"/>
    <mergeCell ref="C145:J145"/>
    <mergeCell ref="K145:R145"/>
    <mergeCell ref="C159:R159"/>
    <mergeCell ref="C151:R151"/>
    <mergeCell ref="K144:R144"/>
    <mergeCell ref="C152:R152"/>
    <mergeCell ref="C153:R153"/>
    <mergeCell ref="C154:R154"/>
    <mergeCell ref="C155:R155"/>
    <mergeCell ref="C156:R156"/>
    <mergeCell ref="C157:R157"/>
    <mergeCell ref="C134:J134"/>
    <mergeCell ref="K134:R134"/>
    <mergeCell ref="C135:J135"/>
    <mergeCell ref="K135:R135"/>
    <mergeCell ref="C142:J142"/>
    <mergeCell ref="K142:R142"/>
    <mergeCell ref="C143:J143"/>
    <mergeCell ref="K143:R143"/>
    <mergeCell ref="C144:J144"/>
    <mergeCell ref="C137:J137"/>
    <mergeCell ref="K137:R137"/>
    <mergeCell ref="C138:J138"/>
    <mergeCell ref="K138:R138"/>
    <mergeCell ref="K129:R129"/>
    <mergeCell ref="K130:R130"/>
    <mergeCell ref="C136:J136"/>
    <mergeCell ref="K136:R136"/>
    <mergeCell ref="C139:J139"/>
    <mergeCell ref="K139:R139"/>
    <mergeCell ref="C140:J140"/>
    <mergeCell ref="K140:R140"/>
    <mergeCell ref="C141:J141"/>
    <mergeCell ref="K141:R141"/>
    <mergeCell ref="K120:R120"/>
    <mergeCell ref="C117:J117"/>
    <mergeCell ref="K117:R117"/>
    <mergeCell ref="C115:J115"/>
    <mergeCell ref="C133:J133"/>
    <mergeCell ref="K133:R133"/>
    <mergeCell ref="C130:J130"/>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K122:R122"/>
    <mergeCell ref="C123:J123"/>
    <mergeCell ref="C129:J129"/>
    <mergeCell ref="C82:J82"/>
    <mergeCell ref="K82:R82"/>
    <mergeCell ref="K94:R94"/>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1:R101"/>
    <mergeCell ref="C102:J102"/>
    <mergeCell ref="K112:R112"/>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55:L55"/>
    <mergeCell ref="I55:J55"/>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G49:H49"/>
    <mergeCell ref="I49:J49"/>
    <mergeCell ref="I38:J38"/>
    <mergeCell ref="G45:H45"/>
    <mergeCell ref="I45:J45"/>
    <mergeCell ref="K45:L45"/>
    <mergeCell ref="G46:H46"/>
    <mergeCell ref="K49:L49"/>
    <mergeCell ref="I46:J46"/>
    <mergeCell ref="K46:L46"/>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E45:F45"/>
    <mergeCell ref="E46:F46"/>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I69:J69"/>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I65:J65"/>
    <mergeCell ref="K65:L65"/>
    <mergeCell ref="G66:H66"/>
    <mergeCell ref="I66:J66"/>
    <mergeCell ref="E65:F6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43:F43"/>
    <mergeCell ref="E47:F47"/>
    <mergeCell ref="E56:F56"/>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C92:J92"/>
    <mergeCell ref="K113:R113"/>
    <mergeCell ref="C104:J104"/>
    <mergeCell ref="C99:J99"/>
    <mergeCell ref="C114:J114"/>
    <mergeCell ref="C91:J91"/>
    <mergeCell ref="K91:R91"/>
    <mergeCell ref="C113:J113"/>
    <mergeCell ref="K114:R114"/>
    <mergeCell ref="C158:R158"/>
    <mergeCell ref="C146:J146"/>
    <mergeCell ref="K146:R146"/>
    <mergeCell ref="C147:J147"/>
    <mergeCell ref="K147:R147"/>
    <mergeCell ref="C107:J107"/>
    <mergeCell ref="C109:J109"/>
    <mergeCell ref="K109:R109"/>
    <mergeCell ref="K115:R115"/>
    <mergeCell ref="C116:J116"/>
    <mergeCell ref="K116:R116"/>
    <mergeCell ref="C118:J118"/>
    <mergeCell ref="K118:R118"/>
    <mergeCell ref="C119:J119"/>
    <mergeCell ref="K119:R119"/>
    <mergeCell ref="C120:J120"/>
    <mergeCell ref="C160:R160"/>
    <mergeCell ref="C161:R161"/>
    <mergeCell ref="D170:D171"/>
    <mergeCell ref="E170:H171"/>
    <mergeCell ref="I170:J171"/>
    <mergeCell ref="D166:D167"/>
    <mergeCell ref="E166:H167"/>
    <mergeCell ref="I166:J167"/>
    <mergeCell ref="D168:D169"/>
    <mergeCell ref="E168:H169"/>
    <mergeCell ref="I168:J169"/>
  </mergeCells>
  <phoneticPr fontId="6"/>
  <dataValidations count="2">
    <dataValidation imeMode="on" allowBlank="1" showInputMessage="1" showErrorMessage="1" sqref="J4:J5 C7:J7 C157 C158:R163 C153:R156 M4:N5 K84:K85 C91:C98 L134:R134 S85:Z90 C120 C113:R119 K74:R83 K125:K127 C125:C127 C121:J121 C122:R124 K120:R121 K110:K112 C99:J104 C107:J109 C105:C106 C110:C112 M19:O70 K134:K136 C128:J137 L136:R136 K137:R137 D148:K151 C148:C152 C74:J90 K86:R109 K128:R133 C138:R142 C143:K147 L143:R151"/>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2024-06-01T10:12:08Z</dcterms:modified>
</cp:coreProperties>
</file>