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<sst xmlns="http://schemas.openxmlformats.org/spreadsheetml/2006/main" count="863" uniqueCount="517">
  <si>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</si>
  <si>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</si>
  <si>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</si>
  <si>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</si>
  <si>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</si>
  <si>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</si>
  <si>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</si>
  <si>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</si>
  <si>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</si>
  <si>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</si>
  <si>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</si>
  <si>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</si>
  <si>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</si>
  <si>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</si>
  <si>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</si>
  <si>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</si>
  <si>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</si>
  <si>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</si>
  <si>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</si>
  <si>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</si>
  <si>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</si>
  <si>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</si>
  <si>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</si>
  <si>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</si>
  <si>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</si>
  <si>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</si>
  <si>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</si>
  <si>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</si>
  <si>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</si>
  <si>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</si>
  <si>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</si>
  <si>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</si>
  <si>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</si>
  <si>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</si>
  <si>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</si>
  <si>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</si>
  <si>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</si>
  <si>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</si>
  <si>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</si>
  <si>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</si>
  <si>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</si>
  <si>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</si>
  <si>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</si>
  <si>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</si>
  <si>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</si>
  <si>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</si>
  <si>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</si>
  <si>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</si>
  <si>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</si>
  <si>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</si>
  <si>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</si>
  <si>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</si>
  <si>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</si>
  <si>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</si>
  <si>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</si>
  <si>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</si>
  <si>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</si>
  <si>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</si>
  <si>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</si>
  <si>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</si>
  <si>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</si>
  <si>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</si>
  <si>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</si>
  <si>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</si>
  <si>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</si>
  <si>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</si>
  <si>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</si>
  <si>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</si>
  <si>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</si>
  <si>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</si>
  <si>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</si>
  <si>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</si>
  <si>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</si>
  <si>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</si>
  <si>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</si>
  <si>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</si>
  <si>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</si>
  <si>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</si>
  <si>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</si>
  <si>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</si>
  <si>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</si>
  <si>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</si>
  <si>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</si>
  <si>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</si>
  <si>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</si>
  <si>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</si>
  <si>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</si>
  <si>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</si>
  <si>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</si>
  <si>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</si>
  <si>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</si>
  <si>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</si>
  <si>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</si>
  <si>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</si>
  <si>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</si>
  <si>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</si>
  <si>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</si>
  <si>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</si>
  <si>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</si>
  <si>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</si>
  <si>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</si>
  <si>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</si>
  <si>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</si>
  <si>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</si>
  <si>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</si>
  <si>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</si>
  <si>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</si>
  <si>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</si>
  <si>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</si>
  <si>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</si>
  <si>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</si>
  <si>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</si>
  <si>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</si>
  <si>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</si>
  <si>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</si>
  <si>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</si>
  <si>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</si>
  <si>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</si>
  <si>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</si>
  <si>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</si>
  <si>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</si>
  <si>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</si>
  <si>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</si>
  <si>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</si>
  <si>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</si>
  <si>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</si>
  <si>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</si>
  <si>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</si>
  <si>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</si>
  <si>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</si>
  <si>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</si>
  <si>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</si>
  <si>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</si>
  <si>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</si>
  <si>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</si>
  <si>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</si>
  <si>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</si>
  <si>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</si>
  <si>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</si>
  <si>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</si>
  <si>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</si>
  <si>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</si>
  <si>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</si>
  <si>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</si>
  <si>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</si>
  <si>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</si>
  <si>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</si>
  <si>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</si>
  <si>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</si>
  <si>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</si>
  <si>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</si>
  <si>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</si>
  <si>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</si>
  <si>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</si>
  <si>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</si>
  <si>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</si>
  <si>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</si>
  <si>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</si>
  <si>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</si>
  <si>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</si>
  <si>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</si>
  <si>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</si>
  <si>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</si>
  <si>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</si>
  <si>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</si>
  <si>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</si>
  <si>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</si>
  <si>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</si>
  <si>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</si>
  <si>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</si>
  <si>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</si>
  <si>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</si>
  <si>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</si>
  <si>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</si>
  <si>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</si>
  <si>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</si>
  <si>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</si>
  <si>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</si>
  <si>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</si>
  <si>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</si>
  <si>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</si>
  <si>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</si>
  <si>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</si>
  <si>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</si>
  <si>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</si>
  <si>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</si>
  <si>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</si>
  <si>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</si>
  <si>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</si>
  <si>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</si>
  <si>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</si>
  <si>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</si>
  <si>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</si>
  <si>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</si>
  <si>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</si>
  <si>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</si>
  <si>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</si>
  <si>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</si>
  <si>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</si>
  <si>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</si>
  <si>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</si>
  <si>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</si>
  <si>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</si>
  <si>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</si>
  <si>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</si>
  <si>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</si>
  <si>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</si>
  <si>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</si>
  <si>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</si>
  <si>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</si>
  <si>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</si>
  <si>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</si>
  <si>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</si>
  <si>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</si>
  <si>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</si>
  <si>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</si>
  <si>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</si>
  <si>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</si>
  <si>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</si>
  <si>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</si>
  <si>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</si>
  <si>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</si>
  <si>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</si>
  <si>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</si>
  <si>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</si>
  <si>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</si>
  <si>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</si>
  <si>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</si>
  <si>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</si>
  <si>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</si>
  <si>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</si>
  <si>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</si>
  <si>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</si>
  <si>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</si>
  <si>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</si>
  <si>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</si>
  <si>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</si>
  <si>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</si>
  <si>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</si>
  <si>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</si>
  <si>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</si>
  <si>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</si>
  <si>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</si>
  <si>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</si>
  <si>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</si>
  <si>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</si>
  <si>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</si>
  <si>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</si>
  <si>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</si>
  <si>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</si>
  <si>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</si>
  <si>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</si>
  <si>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</si>
  <si>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</si>
  <si>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</si>
  <si>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</si>
  <si>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</si>
  <si>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</si>
  <si>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</si>
  <si>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</si>
  <si>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</si>
  <si>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</si>
  <si>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</si>
  <si>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</si>
  <si>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</si>
  <si>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</si>
  <si>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</si>
  <si>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</si>
  <si>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</si>
  <si>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</si>
  <si>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</si>
  <si>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</si>
  <si>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</si>
  <si>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</si>
  <si>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</si>
  <si>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</si>
  <si>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</si>
  <si>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</si>
  <si>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</si>
  <si>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</si>
  <si>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</si>
  <si>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</si>
  <si>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</si>
  <si>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</si>
  <si>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</si>
  <si>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</si>
  <si>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</si>
  <si>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</si>
  <si>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</si>
  <si>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</si>
  <si>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</si>
  <si>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</si>
  <si>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</si>
  <si>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</si>
  <si>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</si>
  <si>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</si>
  <si>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</si>
  <si>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</si>
  <si>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</si>
  <si>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</si>
  <si>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</si>
  <si>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</si>
  <si>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</si>
  <si>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</si>
  <si>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</si>
  <si>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</si>
  <si>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</si>
  <si>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</si>
  <si>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</si>
  <si>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</si>
  <si>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</si>
  <si>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</si>
  <si>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</si>
  <si>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</si>
  <si>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</si>
  <si>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</si>
  <si>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</si>
  <si>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</si>
  <si>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</si>
  <si>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</si>
  <si>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</si>
  <si>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</si>
  <si>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</si>
  <si>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</si>
  <si>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</si>
  <si>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</si>
  <si>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</si>
  <si>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</si>
  <si>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</si>
  <si>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</si>
  <si>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</si>
  <si>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</si>
  <si>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</si>
  <si>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</si>
  <si>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</si>
  <si>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</si>
  <si>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</si>
  <si>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</si>
  <si>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</si>
  <si>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</si>
  <si>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</si>
  <si>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</si>
  <si>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</si>
  <si>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</si>
  <si>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</si>
  <si>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</si>
  <si>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</si>
  <si>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</si>
  <si>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</si>
  <si>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</si>
  <si>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</si>
  <si>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</si>
  <si>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</si>
  <si>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</si>
  <si>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</si>
  <si>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</si>
  <si>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</si>
  <si>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</si>
  <si>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</si>
  <si>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</si>
  <si>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</si>
  <si>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</si>
  <si>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</si>
  <si>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</si>
  <si>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</si>
  <si>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</si>
  <si>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</si>
  <si>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</si>
  <si>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</si>
  <si>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</si>
  <si>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</si>
  <si>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</si>
  <si>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</si>
  <si>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</si>
  <si>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</si>
  <si>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</si>
  <si>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</si>
  <si>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</si>
  <si>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</si>
  <si>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</si>
  <si>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</si>
  <si>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</si>
  <si>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</si>
  <si>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</si>
  <si>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</si>
  <si>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</si>
  <si>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</si>
  <si>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</si>
  <si>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</si>
  <si>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</si>
  <si>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</si>
  <si>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</si>
  <si>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</si>
  <si>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</si>
  <si>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</si>
  <si>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</si>
  <si>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</si>
  <si>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</si>
  <si>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</si>
  <si>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</si>
  <si>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</si>
  <si>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</si>
  <si>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</si>
  <si>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</si>
  <si>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</si>
  <si>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</si>
  <si>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</si>
  <si>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</si>
  <si>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</si>
  <si>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</si>
  <si>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</si>
  <si>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</si>
  <si>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</si>
  <si>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</si>
  <si>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</si>
  <si>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</si>
  <si>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</si>
  <si>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</si>
  <si>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</si>
  <si>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</si>
  <si>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</si>
  <si>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</si>
  <si>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</si>
  <si>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</si>
  <si>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</si>
  <si>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</si>
  <si>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</si>
  <si>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</si>
  <si>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</si>
  <si>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</si>
  <si>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</si>
  <si>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</si>
  <si>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</si>
  <si>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</si>
  <si>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</si>
  <si>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</si>
  <si>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</si>
  <si>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</si>
  <si>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</si>
  <si>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3/30（土）みさわクリニック分お薬お預かり（60日分）　</t>
    <rPh sb="5" eb="6">
      <t>ド</t>
    </rPh>
    <rPh sb="25" eb="26">
      <t>ニチ</t>
    </rPh>
    <rPh sb="26" eb="27">
      <t>ブン</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</si>
  <si>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</si>
  <si>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</si>
  <si>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</si>
  <si>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</si>
  <si>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</si>
  <si>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</si>
  <si>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</si>
  <si>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</si>
  <si>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</si>
  <si>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</si>
  <si>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</si>
  <si>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</si>
  <si>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</si>
  <si>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</si>
  <si>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</si>
  <si>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</si>
  <si>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</si>
  <si>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長女竹ヶ原さん4/19（金）～4/28（日）まで東京へ、戻るまでは次女の中澤さんが世話をする。</t>
    <rPh sb="0" eb="2">
      <t>チョウジョ</t>
    </rPh>
    <rPh sb="2" eb="3">
      <t>タ</t>
    </rPh>
    <rPh sb="12" eb="13">
      <t>キン</t>
    </rPh>
    <rPh sb="20" eb="21">
      <t>ニチ</t>
    </rPh>
    <rPh sb="24" eb="26">
      <t>トウキョウ</t>
    </rPh>
    <phoneticPr fontId="6"/>
  </si>
  <si>
    <t>4/24（水）三沢市立病院内科お薬お預かり（1日1回63日分）朝食後になっているが時間が不規則</t>
    <rPh sb="5" eb="6">
      <t>スイ</t>
    </rPh>
    <rPh sb="7" eb="9">
      <t>ミサワ</t>
    </rPh>
    <rPh sb="9" eb="10">
      <t>シ</t>
    </rPh>
    <rPh sb="10" eb="11">
      <t>リツ</t>
    </rPh>
    <rPh sb="11" eb="13">
      <t>ビョウイン</t>
    </rPh>
    <rPh sb="13" eb="15">
      <t>ナイカ</t>
    </rPh>
    <rPh sb="23" eb="24">
      <t>ニチ</t>
    </rPh>
    <rPh sb="25" eb="26">
      <t>カイ</t>
    </rPh>
    <rPh sb="31" eb="33">
      <t>チョウショク</t>
    </rPh>
    <rPh sb="33" eb="34">
      <t>ゴ</t>
    </rPh>
    <rPh sb="41" eb="43">
      <t>ジカン</t>
    </rPh>
    <rPh sb="44" eb="47">
      <t>フキソク</t>
    </rPh>
    <phoneticPr fontId="6"/>
  </si>
  <si>
    <t>なので昼食後に飲ませてくださいとのこと（次女より）。</t>
    <rPh sb="3" eb="5">
      <t>チュウショク</t>
    </rPh>
    <rPh sb="5" eb="6">
      <t>ゴ</t>
    </rPh>
    <rPh sb="7" eb="8">
      <t>ノ</t>
    </rPh>
    <rPh sb="20" eb="22">
      <t>ジジョ</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</si>
  <si>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</si>
  <si>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</si>
  <si>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</si>
  <si>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</si>
  <si>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</si>
  <si>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</si>
  <si>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●辺本　悟様</t>
    <rPh sb="1" eb="2">
      <t>ナベ</t>
    </rPh>
    <rPh sb="2" eb="3">
      <t>モト</t>
    </rPh>
    <rPh sb="4" eb="5">
      <t>サトル</t>
    </rPh>
    <rPh sb="5" eb="6">
      <t>サマ</t>
    </rPh>
    <phoneticPr fontId="6"/>
  </si>
  <si>
    <t>4/30（火）12：00頃、薬局前で転倒していたところを通行人に救助され悠楽に戻ってきた。　</t>
    <rPh sb="5" eb="6">
      <t>カ</t>
    </rPh>
    <rPh sb="12" eb="13">
      <t>コロ</t>
    </rPh>
    <rPh sb="14" eb="16">
      <t>ヤッキョク</t>
    </rPh>
    <rPh sb="16" eb="17">
      <t>マエ</t>
    </rPh>
    <rPh sb="18" eb="20">
      <t>テントウ</t>
    </rPh>
    <rPh sb="28" eb="30">
      <t>ツウコウ</t>
    </rPh>
    <rPh sb="30" eb="31">
      <t>ニン</t>
    </rPh>
    <rPh sb="32" eb="34">
      <t>キュウジョ</t>
    </rPh>
    <rPh sb="36" eb="37">
      <t>ユウ</t>
    </rPh>
    <rPh sb="37" eb="38">
      <t>ラク</t>
    </rPh>
    <rPh sb="39" eb="40">
      <t>モド</t>
    </rPh>
    <phoneticPr fontId="6"/>
  </si>
  <si>
    <t>南天スタッフが状態を確認したところ、打撲や擦り傷など無く服が濡れた程度だった。</t>
    <rPh sb="0" eb="2">
      <t>ナンテン</t>
    </rPh>
    <rPh sb="7" eb="9">
      <t>ジョウタイ</t>
    </rPh>
    <rPh sb="10" eb="12">
      <t>カクニン</t>
    </rPh>
    <rPh sb="18" eb="20">
      <t>ダボク</t>
    </rPh>
    <rPh sb="21" eb="22">
      <t>ス</t>
    </rPh>
    <rPh sb="23" eb="24">
      <t>キズ</t>
    </rPh>
    <rPh sb="26" eb="27">
      <t>ナ</t>
    </rPh>
    <rPh sb="28" eb="29">
      <t>フク</t>
    </rPh>
    <rPh sb="30" eb="31">
      <t>ヌ</t>
    </rPh>
    <rPh sb="33" eb="35">
      <t>テイド</t>
    </rPh>
    <phoneticPr fontId="6"/>
  </si>
  <si>
    <t>ご本人に確認すると、痛いところはないが転ぶと立ち上がれなくなるのが大変だったとのこと。</t>
    <rPh sb="1" eb="3">
      <t>ホンニン</t>
    </rPh>
    <rPh sb="4" eb="6">
      <t>カクニン</t>
    </rPh>
    <rPh sb="10" eb="11">
      <t>イタ</t>
    </rPh>
    <rPh sb="19" eb="20">
      <t>コロ</t>
    </rPh>
    <rPh sb="22" eb="23">
      <t>タ</t>
    </rPh>
    <rPh sb="24" eb="25">
      <t>ア</t>
    </rPh>
    <rPh sb="33" eb="35">
      <t>タイヘン</t>
    </rPh>
    <phoneticPr fontId="6"/>
  </si>
  <si>
    <t>足元が不安定なため雨天の外出はなるべく控えるよう伝え､今後症状が出ないか様子をみていく。</t>
    <rPh sb="0" eb="1">
      <t>アシ</t>
    </rPh>
    <rPh sb="1" eb="2">
      <t>モト</t>
    </rPh>
    <rPh sb="3" eb="6">
      <t>フアンテイ</t>
    </rPh>
    <rPh sb="9" eb="10">
      <t>アメ</t>
    </rPh>
    <rPh sb="10" eb="11">
      <t>テン</t>
    </rPh>
    <rPh sb="12" eb="14">
      <t>ガイシュツ</t>
    </rPh>
    <rPh sb="19" eb="20">
      <t>ヒカ</t>
    </rPh>
    <rPh sb="24" eb="25">
      <t>ツタ</t>
    </rPh>
    <rPh sb="27" eb="29">
      <t>コンゴ</t>
    </rPh>
    <rPh sb="29" eb="31">
      <t>ショウジョウ</t>
    </rPh>
    <rPh sb="32" eb="33">
      <t>デ</t>
    </rPh>
    <rPh sb="36" eb="38">
      <t>ヨウス</t>
    </rPh>
    <phoneticPr fontId="6"/>
  </si>
  <si>
    <t>5/2（木）ご家族来館し外泊。5/6（火）夕方戻る予定。（5/2昼～5/6夕まで食事キャンセル）</t>
    <rPh sb="4" eb="5">
      <t>モク</t>
    </rPh>
    <rPh sb="7" eb="9">
      <t>カゾク</t>
    </rPh>
    <rPh sb="9" eb="11">
      <t>ライカン</t>
    </rPh>
    <rPh sb="12" eb="14">
      <t>ガイハク</t>
    </rPh>
    <rPh sb="19" eb="20">
      <t>カ</t>
    </rPh>
    <rPh sb="21" eb="22">
      <t>ユウ</t>
    </rPh>
    <rPh sb="22" eb="23">
      <t>ガタ</t>
    </rPh>
    <rPh sb="23" eb="24">
      <t>モド</t>
    </rPh>
    <rPh sb="25" eb="27">
      <t>ヨテイ</t>
    </rPh>
    <rPh sb="32" eb="33">
      <t>ヒル</t>
    </rPh>
    <rPh sb="37" eb="38">
      <t>ユウ</t>
    </rPh>
    <rPh sb="40" eb="42">
      <t>ショクジ</t>
    </rPh>
    <phoneticPr fontId="6"/>
  </si>
  <si>
    <t>〇</t>
    <phoneticPr fontId="6"/>
  </si>
  <si>
    <t>●野田頭孝子様</t>
    <rPh sb="1" eb="3">
      <t>ノダ</t>
    </rPh>
    <rPh sb="3" eb="4">
      <t>ガシラ</t>
    </rPh>
    <rPh sb="4" eb="6">
      <t>タカコ</t>
    </rPh>
    <rPh sb="6" eb="7">
      <t>サマ</t>
    </rPh>
    <phoneticPr fontId="6"/>
  </si>
  <si>
    <t>5/1（水）入居。お部屋に入りきらない荷物はＢ棟1Ｆ詰所内に置いて１ヶ月を目途に片づける</t>
    <rPh sb="4" eb="5">
      <t>スイ</t>
    </rPh>
    <rPh sb="6" eb="8">
      <t>ニュウキョ</t>
    </rPh>
    <rPh sb="10" eb="12">
      <t>ヘヤ</t>
    </rPh>
    <rPh sb="13" eb="14">
      <t>ハイ</t>
    </rPh>
    <rPh sb="19" eb="21">
      <t>ニモツ</t>
    </rPh>
    <rPh sb="23" eb="24">
      <t>トウ</t>
    </rPh>
    <rPh sb="26" eb="28">
      <t>ツメショ</t>
    </rPh>
    <rPh sb="28" eb="29">
      <t>ナイ</t>
    </rPh>
    <rPh sb="30" eb="31">
      <t>オ</t>
    </rPh>
    <rPh sb="35" eb="36">
      <t>ゲツ</t>
    </rPh>
    <rPh sb="37" eb="39">
      <t>メド</t>
    </rPh>
    <rPh sb="40" eb="41">
      <t>カタ</t>
    </rPh>
    <phoneticPr fontId="6"/>
  </si>
  <si>
    <t>●熊﨑　ユウ子様　</t>
    <rPh sb="1" eb="2">
      <t>クマ</t>
    </rPh>
    <rPh sb="2" eb="3">
      <t>サキ</t>
    </rPh>
    <rPh sb="6" eb="7">
      <t>コ</t>
    </rPh>
    <phoneticPr fontId="6"/>
  </si>
  <si>
    <t>5/4（土）家具引取りのためリサイクル業者来棟。（Ｂ1南非常口解錠）</t>
    <rPh sb="4" eb="5">
      <t>ド</t>
    </rPh>
    <rPh sb="6" eb="8">
      <t>カグ</t>
    </rPh>
    <rPh sb="8" eb="10">
      <t>ヒキト</t>
    </rPh>
    <rPh sb="19" eb="21">
      <t>ギョウシャ</t>
    </rPh>
    <rPh sb="21" eb="22">
      <t>ライ</t>
    </rPh>
    <rPh sb="22" eb="23">
      <t>トウ</t>
    </rPh>
    <rPh sb="27" eb="28">
      <t>ミナミ</t>
    </rPh>
    <rPh sb="28" eb="30">
      <t>ヒジョウ</t>
    </rPh>
    <rPh sb="30" eb="31">
      <t>グチ</t>
    </rPh>
    <rPh sb="31" eb="33">
      <t>カイジョウ</t>
    </rPh>
    <phoneticPr fontId="6"/>
  </si>
  <si>
    <t>悠楽の里　業務日誌【令和5年度】</t>
    <phoneticPr fontId="6"/>
  </si>
  <si>
    <t xml:space="preserve">      </t>
    <phoneticPr fontId="6"/>
  </si>
  <si>
    <t>07:00 ～ 19:00</t>
    <phoneticPr fontId="11"/>
  </si>
  <si>
    <t>166</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</si>
  <si>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</si>
  <si>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</si>
  <si>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</si>
  <si>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</si>
  <si>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</si>
  <si>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</si>
  <si>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〇</t>
    <phoneticPr fontId="6"/>
  </si>
  <si>
    <t>ひぐちクリニック・あいざわクリニック</t>
    <phoneticPr fontId="6"/>
  </si>
  <si>
    <t>〇</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</si>
  <si>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</si>
  <si>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</si>
  <si>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</si>
  <si>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</si>
  <si>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要支援１</t>
    <rPh sb="0" eb="3">
      <t>ヨウシエン</t>
    </rPh>
    <phoneticPr fontId="1"/>
  </si>
  <si>
    <t>〇</t>
    <phoneticPr fontId="6"/>
  </si>
  <si>
    <t>要介護１</t>
    <phoneticPr fontId="6"/>
  </si>
  <si>
    <t>〇</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</si>
  <si>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</si>
  <si>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</si>
  <si>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</si>
  <si>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</si>
  <si>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</si>
  <si>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</si>
  <si>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〇</t>
    <phoneticPr fontId="6"/>
  </si>
  <si>
    <t>おおぞらクリニック</t>
    <phoneticPr fontId="6"/>
  </si>
  <si>
    <t xml:space="preserve"> </t>
    <phoneticPr fontId="6"/>
  </si>
  <si>
    <t>金：カラダラボ</t>
    <phoneticPr fontId="12"/>
  </si>
  <si>
    <t>２Ｆ</t>
    <phoneticPr fontId="6"/>
  </si>
  <si>
    <t>1Ｆ</t>
    <phoneticPr fontId="6"/>
  </si>
  <si>
    <t>●田中　勤一様　</t>
    <phoneticPr fontId="6"/>
  </si>
  <si>
    <t>予定。食事は朝昼のみ。入浴は個浴利用でシャワーのみ。</t>
    <rPh sb="3" eb="5">
      <t>ショクジ</t>
    </rPh>
    <rPh sb="6" eb="7">
      <t>アサ</t>
    </rPh>
    <rPh sb="7" eb="8">
      <t>ヒル</t>
    </rPh>
    <rPh sb="11" eb="13">
      <t>ニュウヨク</t>
    </rPh>
    <rPh sb="14" eb="15">
      <t>コ</t>
    </rPh>
    <rPh sb="15" eb="16">
      <t>ヨク</t>
    </rPh>
    <rPh sb="16" eb="18">
      <t>リヨウ</t>
    </rPh>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</si>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</sst>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477</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478</v>
      </c>
      <c r="B3" s="2"/>
      <c r="C3" s="3"/>
      <c r="D3" s="2"/>
      <c r="E3" s="2"/>
      <c r="F3" s="2"/>
      <c r="G3" s="2"/>
      <c r="H3" s="2"/>
      <c r="I3" s="2"/>
      <c r="J3" s="2"/>
      <c r="K3" s="2"/>
      <c r="L3" s="2"/>
      <c r="M3" s="4" t="s">
        <v>1</v>
      </c>
      <c r="N3" s="5"/>
      <c r="O3" s="2"/>
      <c r="P3" s="2"/>
      <c r="Q3" s="2"/>
      <c r="R3" s="2"/>
    </row>
    <row r="4" spans="1:18" ht="13.5" customHeight="1">
      <c r="A4" s="91"/>
      <c r="B4" s="92"/>
      <c r="C4" s="95">
        <v>45414</v>
      </c>
      <c r="D4" s="96"/>
      <c r="E4" s="97"/>
      <c r="F4" s="101" t="s">
        <v>479</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5">
        <v>45413</v>
      </c>
      <c r="D9" s="316"/>
      <c r="E9" s="150" t="s">
        <v>440</v>
      </c>
      <c r="F9" s="151"/>
      <c r="G9" s="152" t="s">
        <v>480</v>
      </c>
      <c r="H9" s="153"/>
      <c r="I9" s="154"/>
      <c r="J9" s="155"/>
      <c r="K9" s="109" t="s">
        <v>24</v>
      </c>
      <c r="L9" s="110"/>
      <c r="M9" s="10">
        <v>0.28819444444444448</v>
      </c>
      <c r="N9" s="7" t="s">
        <v>15</v>
      </c>
      <c r="O9" s="132" t="s">
        <v>25</v>
      </c>
      <c r="P9" s="133"/>
      <c r="Q9" s="13">
        <f>COUNTA(O18:O69)</f>
        <v>14</v>
      </c>
      <c r="R9" s="14" t="s">
        <v>17</v>
      </c>
    </row>
    <row r="10" spans="1:18">
      <c r="A10" s="146"/>
      <c r="B10" s="147"/>
      <c r="C10" s="315">
        <v>45418</v>
      </c>
      <c r="D10" s="316"/>
      <c r="E10" s="150" t="s">
        <v>461</v>
      </c>
      <c r="F10" s="151"/>
      <c r="G10" s="152" t="s">
        <v>481</v>
      </c>
      <c r="H10" s="153"/>
      <c r="I10" s="140"/>
      <c r="J10" s="141"/>
      <c r="K10" s="111"/>
      <c r="L10" s="112"/>
      <c r="M10" s="10">
        <v>0.78472222222222221</v>
      </c>
      <c r="N10" s="7" t="s">
        <v>15</v>
      </c>
      <c r="O10" s="142" t="s">
        <v>26</v>
      </c>
      <c r="P10" s="143"/>
      <c r="Q10" s="165">
        <f>SUM(Q7:Q9)</f>
        <v>14</v>
      </c>
      <c r="R10" s="166"/>
    </row>
    <row r="11" spans="1:18">
      <c r="A11" s="144" t="s">
        <v>27</v>
      </c>
      <c r="B11" s="145"/>
      <c r="C11" s="315"/>
      <c r="D11" s="316"/>
      <c r="E11" s="150"/>
      <c r="F11" s="151"/>
      <c r="G11" s="152"/>
      <c r="H11" s="153"/>
      <c r="I11" s="156"/>
      <c r="J11" s="157"/>
      <c r="K11" s="167"/>
      <c r="L11" s="168"/>
      <c r="M11" s="15"/>
      <c r="N11" s="16"/>
      <c r="O11" s="15"/>
      <c r="P11" s="15"/>
      <c r="Q11" s="169"/>
      <c r="R11" s="170"/>
    </row>
    <row r="12" spans="1:18">
      <c r="A12" s="146"/>
      <c r="B12" s="147"/>
      <c r="C12" s="315"/>
      <c r="D12" s="316"/>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48</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49</v>
      </c>
      <c r="C15" s="23">
        <v>25</v>
      </c>
      <c r="D15" s="24" t="s">
        <v>17</v>
      </c>
      <c r="E15" s="25">
        <v>24</v>
      </c>
      <c r="F15" s="24" t="s">
        <v>38</v>
      </c>
      <c r="G15" s="26"/>
      <c r="H15" s="27" t="s">
        <v>39</v>
      </c>
      <c r="I15" s="26"/>
      <c r="J15" s="27" t="s">
        <v>39</v>
      </c>
      <c r="K15" s="23">
        <v>24</v>
      </c>
      <c r="L15" s="24" t="s">
        <v>17</v>
      </c>
      <c r="M15" s="25">
        <v>24</v>
      </c>
      <c r="N15" s="28" t="s">
        <v>38</v>
      </c>
      <c r="O15" s="26">
        <v>1</v>
      </c>
      <c r="P15" s="27" t="s">
        <v>39</v>
      </c>
      <c r="Q15" s="26"/>
      <c r="R15" s="27" t="s">
        <v>39</v>
      </c>
    </row>
    <row r="16" spans="1:18">
      <c r="A16" s="179" t="s">
        <v>40</v>
      </c>
      <c r="B16" s="180"/>
      <c r="C16" s="183" t="s">
        <v>41</v>
      </c>
      <c r="D16" s="185" t="s">
        <v>42</v>
      </c>
      <c r="E16" s="187" t="s">
        <v>43</v>
      </c>
      <c r="F16" s="188"/>
      <c r="G16" s="187" t="s">
        <v>482</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483</v>
      </c>
      <c r="E18" s="173" t="s">
        <v>52</v>
      </c>
      <c r="F18" s="174"/>
      <c r="G18" s="173"/>
      <c r="H18" s="174"/>
      <c r="I18" s="173" t="s">
        <v>53</v>
      </c>
      <c r="J18" s="174"/>
      <c r="K18" s="175" t="s">
        <v>54</v>
      </c>
      <c r="L18" s="176"/>
      <c r="M18" s="35"/>
      <c r="N18" s="34"/>
      <c r="O18" s="35"/>
      <c r="P18" s="36"/>
      <c r="Q18" s="37"/>
      <c r="R18" s="37"/>
    </row>
    <row r="19" spans="1:20">
      <c r="A19" s="172"/>
      <c r="B19" s="38" t="s">
        <v>55</v>
      </c>
      <c r="C19" s="39" t="s">
        <v>56</v>
      </c>
      <c r="D19" s="40" t="s">
        <v>57</v>
      </c>
      <c r="E19" s="177"/>
      <c r="F19" s="178"/>
      <c r="G19" s="177"/>
      <c r="H19" s="178"/>
      <c r="I19" s="177" t="s">
        <v>428</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396</v>
      </c>
      <c r="J20" s="210"/>
      <c r="K20" s="193" t="s">
        <v>484</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35"/>
      <c r="N22" s="41"/>
      <c r="O22" s="35" t="s">
        <v>472</v>
      </c>
      <c r="P22" s="35"/>
      <c r="Q22" s="35"/>
      <c r="R22" s="35"/>
      <c r="T22" s="317"/>
    </row>
    <row r="23" spans="1:20">
      <c r="A23" s="172"/>
      <c r="B23" s="38" t="s">
        <v>72</v>
      </c>
      <c r="C23" s="39" t="s">
        <v>408</v>
      </c>
      <c r="D23" s="42" t="s">
        <v>361</v>
      </c>
      <c r="E23" s="177"/>
      <c r="F23" s="178"/>
      <c r="G23" s="177" t="s">
        <v>422</v>
      </c>
      <c r="H23" s="178"/>
      <c r="I23" s="177"/>
      <c r="J23" s="178"/>
      <c r="K23" s="193" t="s">
        <v>409</v>
      </c>
      <c r="L23" s="194"/>
      <c r="M23" s="35"/>
      <c r="N23" s="41"/>
      <c r="O23" s="35" t="s">
        <v>485</v>
      </c>
      <c r="P23" s="35"/>
      <c r="Q23" s="35"/>
      <c r="R23" s="35"/>
    </row>
    <row r="24" spans="1:20">
      <c r="A24" s="199"/>
      <c r="B24" s="38" t="s">
        <v>77</v>
      </c>
      <c r="C24" s="39" t="s">
        <v>78</v>
      </c>
      <c r="D24" s="42" t="s">
        <v>483</v>
      </c>
      <c r="E24" s="177" t="s">
        <v>79</v>
      </c>
      <c r="F24" s="178"/>
      <c r="G24" s="197" t="s">
        <v>80</v>
      </c>
      <c r="H24" s="198"/>
      <c r="I24" s="177" t="s">
        <v>81</v>
      </c>
      <c r="J24" s="178"/>
      <c r="K24" s="193" t="s">
        <v>486</v>
      </c>
      <c r="L24" s="194"/>
      <c r="M24" s="44"/>
      <c r="N24" s="41"/>
      <c r="O24" s="35"/>
      <c r="P24" s="35"/>
      <c r="Q24" s="35"/>
      <c r="R24" s="35"/>
    </row>
    <row r="25" spans="1:20">
      <c r="A25" s="200" t="s">
        <v>30</v>
      </c>
      <c r="B25" s="38" t="s">
        <v>83</v>
      </c>
      <c r="C25" s="39" t="s">
        <v>410</v>
      </c>
      <c r="D25" s="42" t="s">
        <v>483</v>
      </c>
      <c r="E25" s="177"/>
      <c r="F25" s="178"/>
      <c r="G25" s="177"/>
      <c r="H25" s="178"/>
      <c r="I25" s="177" t="s">
        <v>411</v>
      </c>
      <c r="J25" s="178"/>
      <c r="K25" s="193" t="s">
        <v>412</v>
      </c>
      <c r="L25" s="194"/>
      <c r="M25" s="41"/>
      <c r="N25" s="35"/>
      <c r="O25" s="35"/>
      <c r="P25" s="35"/>
      <c r="Q25" s="35"/>
      <c r="R25" s="35"/>
    </row>
    <row r="26" spans="1:20">
      <c r="A26" s="172"/>
      <c r="B26" s="38" t="s">
        <v>84</v>
      </c>
      <c r="C26" s="39" t="s">
        <v>378</v>
      </c>
      <c r="D26" s="42" t="s">
        <v>483</v>
      </c>
      <c r="E26" s="177"/>
      <c r="F26" s="178"/>
      <c r="G26" s="177"/>
      <c r="H26" s="178"/>
      <c r="I26" s="177" t="s">
        <v>427</v>
      </c>
      <c r="J26" s="178"/>
      <c r="K26" s="193" t="s">
        <v>374</v>
      </c>
      <c r="L26" s="194"/>
      <c r="M26" s="35"/>
      <c r="N26" s="41"/>
      <c r="O26" s="35" t="s">
        <v>487</v>
      </c>
      <c r="P26" s="35"/>
      <c r="Q26" s="35"/>
      <c r="R26" s="35"/>
      <c r="S26" s="45"/>
    </row>
    <row r="27" spans="1:20">
      <c r="A27" s="172"/>
      <c r="B27" s="38" t="s">
        <v>90</v>
      </c>
      <c r="C27" s="39" t="s">
        <v>379</v>
      </c>
      <c r="D27" s="42" t="s">
        <v>483</v>
      </c>
      <c r="E27" s="177"/>
      <c r="F27" s="178"/>
      <c r="G27" s="177"/>
      <c r="H27" s="178"/>
      <c r="I27" s="177" t="s">
        <v>375</v>
      </c>
      <c r="J27" s="178"/>
      <c r="K27" s="193" t="s">
        <v>488</v>
      </c>
      <c r="L27" s="194"/>
      <c r="M27" s="44"/>
      <c r="N27" s="41"/>
      <c r="O27" s="35" t="s">
        <v>489</v>
      </c>
      <c r="P27" s="35"/>
      <c r="Q27" s="35"/>
      <c r="R27" s="35"/>
      <c r="S27" s="45"/>
    </row>
    <row r="28" spans="1:20">
      <c r="A28" s="172" t="s">
        <v>93</v>
      </c>
      <c r="B28" s="38" t="s">
        <v>94</v>
      </c>
      <c r="C28" s="39" t="s">
        <v>95</v>
      </c>
      <c r="D28" s="42" t="s">
        <v>483</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483</v>
      </c>
      <c r="E29" s="177"/>
      <c r="F29" s="178"/>
      <c r="G29" s="177" t="s">
        <v>434</v>
      </c>
      <c r="H29" s="178"/>
      <c r="I29" s="177" t="s">
        <v>102</v>
      </c>
      <c r="J29" s="178"/>
      <c r="K29" s="193" t="s">
        <v>490</v>
      </c>
      <c r="L29" s="194"/>
      <c r="M29" s="35"/>
      <c r="N29" s="35"/>
      <c r="O29" s="35"/>
      <c r="P29" s="35"/>
      <c r="Q29" s="35"/>
      <c r="R29" s="35"/>
    </row>
    <row r="30" spans="1:20">
      <c r="A30" s="172"/>
      <c r="B30" s="38" t="s">
        <v>104</v>
      </c>
      <c r="C30" s="39"/>
      <c r="D30" s="46"/>
      <c r="E30" s="177"/>
      <c r="F30" s="178"/>
      <c r="G30" s="177"/>
      <c r="H30" s="178"/>
      <c r="I30" s="177"/>
      <c r="J30" s="178"/>
      <c r="K30" s="193"/>
      <c r="L30" s="194"/>
      <c r="M30" s="41"/>
      <c r="N30" s="41"/>
      <c r="O30" s="35"/>
      <c r="P30" s="35"/>
      <c r="Q30" s="35"/>
      <c r="R30" s="35"/>
      <c r="T30" s="317"/>
    </row>
    <row r="31" spans="1:20">
      <c r="A31" s="172"/>
      <c r="B31" s="38" t="s">
        <v>107</v>
      </c>
      <c r="C31" s="39" t="s">
        <v>108</v>
      </c>
      <c r="D31" s="46" t="s">
        <v>483</v>
      </c>
      <c r="E31" s="177"/>
      <c r="F31" s="178"/>
      <c r="G31" s="177"/>
      <c r="H31" s="178"/>
      <c r="I31" s="177"/>
      <c r="J31" s="178"/>
      <c r="K31" s="203" t="s">
        <v>491</v>
      </c>
      <c r="L31" s="204"/>
      <c r="M31" s="41"/>
      <c r="N31" s="41"/>
      <c r="O31" s="35"/>
      <c r="P31" s="35"/>
      <c r="Q31" s="35"/>
      <c r="R31" s="35"/>
    </row>
    <row r="32" spans="1:20">
      <c r="A32" s="172"/>
      <c r="B32" s="38" t="s">
        <v>110</v>
      </c>
      <c r="C32" s="39" t="s">
        <v>111</v>
      </c>
      <c r="D32" s="48" t="s">
        <v>483</v>
      </c>
      <c r="E32" s="177" t="s">
        <v>388</v>
      </c>
      <c r="F32" s="178"/>
      <c r="G32" s="177" t="s">
        <v>397</v>
      </c>
      <c r="H32" s="178"/>
      <c r="I32" s="177"/>
      <c r="J32" s="178"/>
      <c r="K32" s="193" t="s">
        <v>366</v>
      </c>
      <c r="L32" s="194"/>
      <c r="M32" s="41"/>
      <c r="N32" s="41"/>
      <c r="O32" s="35"/>
      <c r="P32" s="35"/>
      <c r="Q32" s="35"/>
      <c r="R32" s="35"/>
    </row>
    <row r="33" spans="1:20">
      <c r="A33" s="199"/>
      <c r="B33" s="38" t="s">
        <v>114</v>
      </c>
      <c r="C33" s="39" t="s">
        <v>380</v>
      </c>
      <c r="D33" s="42" t="s">
        <v>483</v>
      </c>
      <c r="E33" s="177" t="s">
        <v>388</v>
      </c>
      <c r="F33" s="178"/>
      <c r="G33" s="177" t="s">
        <v>462</v>
      </c>
      <c r="H33" s="178"/>
      <c r="I33" s="177" t="s">
        <v>117</v>
      </c>
      <c r="J33" s="178"/>
      <c r="K33" s="193" t="s">
        <v>367</v>
      </c>
      <c r="L33" s="194"/>
      <c r="M33" s="49"/>
      <c r="N33" s="49"/>
      <c r="O33" s="35"/>
      <c r="P33" s="35"/>
      <c r="Q33" s="35"/>
      <c r="R33" s="35"/>
    </row>
    <row r="34" spans="1:20">
      <c r="A34" s="200" t="s">
        <v>30</v>
      </c>
      <c r="B34" s="38" t="s">
        <v>119</v>
      </c>
      <c r="C34" s="39" t="s">
        <v>381</v>
      </c>
      <c r="D34" s="48" t="s">
        <v>492</v>
      </c>
      <c r="E34" s="177"/>
      <c r="F34" s="178"/>
      <c r="G34" s="177"/>
      <c r="H34" s="178"/>
      <c r="I34" s="177"/>
      <c r="J34" s="178"/>
      <c r="K34" s="193" t="s">
        <v>484</v>
      </c>
      <c r="L34" s="194"/>
      <c r="M34" s="35"/>
      <c r="N34" s="41"/>
      <c r="O34" s="35" t="s">
        <v>493</v>
      </c>
      <c r="P34" s="35"/>
      <c r="Q34" s="35"/>
      <c r="R34" s="35"/>
    </row>
    <row r="35" spans="1:20">
      <c r="A35" s="172"/>
      <c r="B35" s="38" t="s">
        <v>119</v>
      </c>
      <c r="C35" s="39" t="s">
        <v>382</v>
      </c>
      <c r="D35" s="40" t="s">
        <v>57</v>
      </c>
      <c r="E35" s="177"/>
      <c r="F35" s="178"/>
      <c r="G35" s="177"/>
      <c r="H35" s="178"/>
      <c r="I35" s="177" t="s">
        <v>124</v>
      </c>
      <c r="J35" s="178"/>
      <c r="K35" s="193" t="s">
        <v>484</v>
      </c>
      <c r="L35" s="194"/>
      <c r="M35" s="41"/>
      <c r="N35" s="35"/>
      <c r="O35" s="35"/>
      <c r="P35" s="35"/>
      <c r="Q35" s="35"/>
      <c r="R35" s="35"/>
    </row>
    <row r="36" spans="1:20">
      <c r="A36" s="172"/>
      <c r="B36" s="38" t="s">
        <v>125</v>
      </c>
      <c r="C36" s="39" t="s">
        <v>126</v>
      </c>
      <c r="D36" s="40" t="s">
        <v>494</v>
      </c>
      <c r="E36" s="177"/>
      <c r="F36" s="178"/>
      <c r="G36" s="177"/>
      <c r="H36" s="178"/>
      <c r="I36" s="177"/>
      <c r="J36" s="178"/>
      <c r="K36" s="193" t="s">
        <v>368</v>
      </c>
      <c r="L36" s="194"/>
      <c r="M36" s="35"/>
      <c r="N36" s="41"/>
      <c r="O36" s="35"/>
      <c r="P36" s="35"/>
      <c r="Q36" s="35"/>
      <c r="R36" s="35"/>
    </row>
    <row r="37" spans="1:20">
      <c r="A37" s="172"/>
      <c r="B37" s="38" t="s">
        <v>128</v>
      </c>
      <c r="C37" s="39" t="s">
        <v>383</v>
      </c>
      <c r="D37" s="48" t="s">
        <v>154</v>
      </c>
      <c r="E37" s="177"/>
      <c r="F37" s="178"/>
      <c r="G37" s="177"/>
      <c r="H37" s="178"/>
      <c r="I37" s="177"/>
      <c r="J37" s="178"/>
      <c r="K37" s="193"/>
      <c r="L37" s="194"/>
      <c r="M37" s="35"/>
      <c r="N37" s="41"/>
      <c r="O37" s="35" t="s">
        <v>495</v>
      </c>
      <c r="P37" s="35"/>
      <c r="Q37" s="35"/>
      <c r="R37" s="35"/>
    </row>
    <row r="38" spans="1:20">
      <c r="A38" s="172" t="s">
        <v>132</v>
      </c>
      <c r="B38" s="38" t="s">
        <v>133</v>
      </c>
      <c r="C38" s="39" t="s">
        <v>134</v>
      </c>
      <c r="D38" s="42" t="s">
        <v>496</v>
      </c>
      <c r="E38" s="177"/>
      <c r="F38" s="178"/>
      <c r="G38" s="177" t="s">
        <v>463</v>
      </c>
      <c r="H38" s="178"/>
      <c r="I38" s="177"/>
      <c r="J38" s="178"/>
      <c r="K38" s="193" t="s">
        <v>484</v>
      </c>
      <c r="L38" s="194"/>
      <c r="M38" s="35"/>
      <c r="N38" s="35"/>
      <c r="O38" s="35" t="s">
        <v>497</v>
      </c>
      <c r="P38" s="35"/>
      <c r="Q38" s="35"/>
      <c r="R38" s="35"/>
    </row>
    <row r="39" spans="1:20">
      <c r="A39" s="172"/>
      <c r="B39" s="38" t="s">
        <v>137</v>
      </c>
      <c r="C39" s="39" t="s">
        <v>138</v>
      </c>
      <c r="D39" s="42" t="s">
        <v>496</v>
      </c>
      <c r="E39" s="177" t="s">
        <v>389</v>
      </c>
      <c r="F39" s="178"/>
      <c r="G39" s="177"/>
      <c r="H39" s="178"/>
      <c r="I39" s="177" t="s">
        <v>421</v>
      </c>
      <c r="J39" s="178"/>
      <c r="K39" s="193" t="s">
        <v>139</v>
      </c>
      <c r="L39" s="194"/>
      <c r="M39" s="41"/>
      <c r="N39" s="41"/>
      <c r="O39" s="35"/>
      <c r="P39" s="35"/>
      <c r="Q39" s="35"/>
      <c r="R39" s="35"/>
    </row>
    <row r="40" spans="1:20">
      <c r="A40" s="172"/>
      <c r="B40" s="38" t="s">
        <v>140</v>
      </c>
      <c r="C40" s="39" t="s">
        <v>399</v>
      </c>
      <c r="D40" s="42" t="s">
        <v>400</v>
      </c>
      <c r="E40" s="177"/>
      <c r="F40" s="178"/>
      <c r="G40" s="177"/>
      <c r="H40" s="178"/>
      <c r="I40" s="177" t="s">
        <v>416</v>
      </c>
      <c r="J40" s="178"/>
      <c r="K40" s="193" t="s">
        <v>401</v>
      </c>
      <c r="L40" s="194"/>
      <c r="M40" s="41"/>
      <c r="N40" s="41"/>
      <c r="O40" s="35" t="s">
        <v>497</v>
      </c>
      <c r="P40" s="35"/>
      <c r="Q40" s="35"/>
      <c r="R40" s="35"/>
    </row>
    <row r="41" spans="1:20">
      <c r="A41" s="172"/>
      <c r="B41" s="38" t="s">
        <v>143</v>
      </c>
      <c r="C41" s="39" t="s">
        <v>144</v>
      </c>
      <c r="D41" s="40" t="s">
        <v>498</v>
      </c>
      <c r="E41" s="177" t="s">
        <v>390</v>
      </c>
      <c r="F41" s="178"/>
      <c r="G41" s="197"/>
      <c r="H41" s="198"/>
      <c r="I41" s="177" t="s">
        <v>429</v>
      </c>
      <c r="J41" s="178"/>
      <c r="K41" s="193" t="s">
        <v>499</v>
      </c>
      <c r="L41" s="194"/>
      <c r="M41" s="41"/>
      <c r="N41" s="35"/>
      <c r="O41" s="35"/>
      <c r="P41" s="35"/>
      <c r="Q41" s="35"/>
      <c r="R41" s="35"/>
      <c r="T41" s="317"/>
    </row>
    <row r="42" spans="1:20">
      <c r="A42" s="172"/>
      <c r="B42" s="38" t="s">
        <v>148</v>
      </c>
      <c r="C42" s="39" t="s">
        <v>372</v>
      </c>
      <c r="D42" s="40" t="s">
        <v>150</v>
      </c>
      <c r="E42" s="177"/>
      <c r="F42" s="178"/>
      <c r="G42" s="177" t="s">
        <v>403</v>
      </c>
      <c r="H42" s="178"/>
      <c r="I42" s="177" t="s">
        <v>430</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425</v>
      </c>
      <c r="J44" s="178"/>
      <c r="K44" s="193" t="s">
        <v>158</v>
      </c>
      <c r="L44" s="194"/>
      <c r="M44" s="44"/>
      <c r="N44" s="44"/>
      <c r="O44" s="35"/>
      <c r="P44" s="35"/>
      <c r="Q44" s="35"/>
      <c r="R44" s="35"/>
    </row>
    <row r="45" spans="1:20">
      <c r="A45" s="172"/>
      <c r="B45" s="53" t="s">
        <v>159</v>
      </c>
      <c r="C45" s="57" t="s">
        <v>386</v>
      </c>
      <c r="D45" s="48" t="s">
        <v>483</v>
      </c>
      <c r="E45" s="177"/>
      <c r="F45" s="178"/>
      <c r="G45" s="177" t="s">
        <v>398</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500</v>
      </c>
      <c r="L47" s="194"/>
      <c r="M47" s="35"/>
      <c r="N47" s="35"/>
      <c r="O47" s="35" t="s">
        <v>497</v>
      </c>
      <c r="P47" s="35"/>
      <c r="Q47" s="35"/>
      <c r="R47" s="35"/>
    </row>
    <row r="48" spans="1:20">
      <c r="A48" s="172"/>
      <c r="B48" s="53" t="s">
        <v>170</v>
      </c>
      <c r="C48" s="39" t="s">
        <v>171</v>
      </c>
      <c r="D48" s="48" t="s">
        <v>154</v>
      </c>
      <c r="E48" s="177"/>
      <c r="F48" s="178"/>
      <c r="G48" s="177"/>
      <c r="H48" s="178"/>
      <c r="I48" s="177"/>
      <c r="J48" s="178"/>
      <c r="K48" s="193" t="s">
        <v>484</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501</v>
      </c>
      <c r="L49" s="194"/>
      <c r="M49" s="44"/>
      <c r="N49" s="35"/>
      <c r="O49" s="35"/>
      <c r="P49" s="35"/>
      <c r="Q49" s="35"/>
      <c r="R49" s="35"/>
    </row>
    <row r="50" spans="1:18">
      <c r="A50" s="172"/>
      <c r="B50" s="53" t="s">
        <v>177</v>
      </c>
      <c r="C50" s="39" t="s">
        <v>453</v>
      </c>
      <c r="D50" s="40" t="s">
        <v>57</v>
      </c>
      <c r="E50" s="177"/>
      <c r="F50" s="178"/>
      <c r="G50" s="177"/>
      <c r="H50" s="178"/>
      <c r="I50" s="177" t="s">
        <v>455</v>
      </c>
      <c r="J50" s="178"/>
      <c r="K50" s="193" t="s">
        <v>451</v>
      </c>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405</v>
      </c>
      <c r="H52" s="178"/>
      <c r="I52" s="177" t="s">
        <v>395</v>
      </c>
      <c r="J52" s="178"/>
      <c r="K52" s="193" t="s">
        <v>435</v>
      </c>
      <c r="L52" s="194"/>
      <c r="M52" s="35"/>
      <c r="N52" s="35"/>
      <c r="O52" s="35"/>
      <c r="P52" s="35"/>
      <c r="Q52" s="35"/>
      <c r="R52" s="35"/>
    </row>
    <row r="53" spans="1:18">
      <c r="A53" s="172"/>
      <c r="B53" s="55" t="s">
        <v>189</v>
      </c>
      <c r="C53" s="39" t="s">
        <v>190</v>
      </c>
      <c r="D53" s="40" t="s">
        <v>57</v>
      </c>
      <c r="E53" s="177"/>
      <c r="F53" s="178"/>
      <c r="G53" s="177"/>
      <c r="H53" s="178"/>
      <c r="I53" s="177"/>
      <c r="J53" s="178"/>
      <c r="K53" s="193" t="s">
        <v>158</v>
      </c>
      <c r="L53" s="194"/>
      <c r="M53" s="35"/>
      <c r="N53" s="35"/>
      <c r="O53" s="35"/>
      <c r="P53" s="35"/>
      <c r="Q53" s="35"/>
      <c r="R53" s="35"/>
    </row>
    <row r="54" spans="1:18">
      <c r="A54" s="172"/>
      <c r="B54" s="38" t="s">
        <v>191</v>
      </c>
      <c r="C54" s="39" t="s">
        <v>192</v>
      </c>
      <c r="D54" s="40" t="s">
        <v>57</v>
      </c>
      <c r="E54" s="177"/>
      <c r="F54" s="178"/>
      <c r="G54" s="177" t="s">
        <v>464</v>
      </c>
      <c r="H54" s="178"/>
      <c r="I54" s="177"/>
      <c r="J54" s="178"/>
      <c r="K54" s="193" t="s">
        <v>369</v>
      </c>
      <c r="L54" s="194"/>
      <c r="M54" s="80"/>
      <c r="N54" s="41"/>
      <c r="O54" s="35"/>
      <c r="P54" s="35"/>
      <c r="Q54" s="35"/>
      <c r="R54" s="35"/>
    </row>
    <row r="55" spans="1:18">
      <c r="A55" s="172" t="s">
        <v>93</v>
      </c>
      <c r="B55" s="38" t="s">
        <v>195</v>
      </c>
      <c r="C55" s="39" t="s">
        <v>502</v>
      </c>
      <c r="D55" s="48" t="s">
        <v>154</v>
      </c>
      <c r="E55" s="177"/>
      <c r="F55" s="178"/>
      <c r="G55" s="177"/>
      <c r="H55" s="178"/>
      <c r="I55" s="177"/>
      <c r="J55" s="178"/>
      <c r="K55" s="193" t="s">
        <v>370</v>
      </c>
      <c r="L55" s="194"/>
      <c r="M55" s="35"/>
      <c r="N55" s="41"/>
      <c r="O55" s="35"/>
      <c r="P55" s="35"/>
      <c r="Q55" s="35"/>
      <c r="R55" s="35"/>
    </row>
    <row r="56" spans="1:18">
      <c r="A56" s="172"/>
      <c r="B56" s="38" t="s">
        <v>198</v>
      </c>
      <c r="C56" s="39" t="s">
        <v>199</v>
      </c>
      <c r="D56" s="42" t="s">
        <v>200</v>
      </c>
      <c r="E56" s="177"/>
      <c r="F56" s="178"/>
      <c r="G56" s="177" t="s">
        <v>201</v>
      </c>
      <c r="H56" s="178"/>
      <c r="I56" s="177" t="s">
        <v>503</v>
      </c>
      <c r="J56" s="178"/>
      <c r="K56" s="193" t="s">
        <v>371</v>
      </c>
      <c r="L56" s="194"/>
      <c r="M56" s="80"/>
      <c r="N56" s="41"/>
      <c r="O56" s="35"/>
      <c r="P56" s="35"/>
      <c r="Q56" s="35"/>
      <c r="R56" s="35"/>
    </row>
    <row r="57" spans="1:18">
      <c r="A57" s="172"/>
      <c r="B57" s="38" t="s">
        <v>204</v>
      </c>
      <c r="C57" s="39" t="s">
        <v>440</v>
      </c>
      <c r="D57" s="42" t="s">
        <v>492</v>
      </c>
      <c r="E57" s="177"/>
      <c r="F57" s="178"/>
      <c r="G57" s="177"/>
      <c r="H57" s="178"/>
      <c r="I57" s="211"/>
      <c r="J57" s="212"/>
      <c r="K57" s="193"/>
      <c r="L57" s="194"/>
      <c r="M57" s="80"/>
      <c r="N57" s="41"/>
      <c r="O57" s="35"/>
      <c r="P57" s="35"/>
      <c r="Q57" s="35"/>
      <c r="R57" s="35"/>
    </row>
    <row r="58" spans="1:18">
      <c r="A58" s="172"/>
      <c r="B58" s="38" t="s">
        <v>207</v>
      </c>
      <c r="C58" s="39" t="s">
        <v>391</v>
      </c>
      <c r="D58" s="48" t="s">
        <v>483</v>
      </c>
      <c r="E58" s="177"/>
      <c r="F58" s="178"/>
      <c r="G58" s="177" t="s">
        <v>426</v>
      </c>
      <c r="H58" s="178"/>
      <c r="I58" s="177"/>
      <c r="J58" s="178"/>
      <c r="K58" s="193" t="s">
        <v>384</v>
      </c>
      <c r="L58" s="194"/>
      <c r="M58" s="80"/>
      <c r="N58" s="41"/>
      <c r="O58" s="35"/>
      <c r="P58" s="35"/>
      <c r="Q58" s="35"/>
      <c r="R58" s="35"/>
    </row>
    <row r="59" spans="1:18">
      <c r="A59" s="172"/>
      <c r="B59" s="38" t="s">
        <v>210</v>
      </c>
      <c r="C59" s="39" t="s">
        <v>385</v>
      </c>
      <c r="D59" s="42" t="s">
        <v>361</v>
      </c>
      <c r="E59" s="177"/>
      <c r="F59" s="178"/>
      <c r="G59" s="177" t="s">
        <v>405</v>
      </c>
      <c r="H59" s="178"/>
      <c r="I59" s="177"/>
      <c r="J59" s="178"/>
      <c r="K59" s="193" t="s">
        <v>362</v>
      </c>
      <c r="L59" s="194"/>
      <c r="M59" s="35"/>
      <c r="N59" s="35"/>
      <c r="O59" s="35" t="s">
        <v>504</v>
      </c>
      <c r="P59" s="35"/>
      <c r="Q59" s="35"/>
      <c r="R59" s="35"/>
    </row>
    <row r="60" spans="1:18">
      <c r="A60" s="199"/>
      <c r="B60" s="38" t="s">
        <v>211</v>
      </c>
      <c r="C60" s="39" t="s">
        <v>212</v>
      </c>
      <c r="D60" s="40" t="s">
        <v>179</v>
      </c>
      <c r="E60" s="177"/>
      <c r="F60" s="178"/>
      <c r="G60" s="177"/>
      <c r="H60" s="178"/>
      <c r="I60" s="177"/>
      <c r="J60" s="178"/>
      <c r="K60" s="193" t="s">
        <v>505</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504</v>
      </c>
      <c r="P61" s="35"/>
      <c r="Q61" s="35"/>
      <c r="R61" s="35"/>
    </row>
    <row r="62" spans="1:18">
      <c r="A62" s="172"/>
      <c r="B62" s="38" t="s">
        <v>216</v>
      </c>
      <c r="C62" s="39" t="s">
        <v>217</v>
      </c>
      <c r="D62" s="48" t="s">
        <v>154</v>
      </c>
      <c r="E62" s="177"/>
      <c r="F62" s="178"/>
      <c r="G62" s="177" t="s">
        <v>465</v>
      </c>
      <c r="H62" s="178"/>
      <c r="I62" s="177"/>
      <c r="J62" s="178"/>
      <c r="K62" s="193" t="s">
        <v>218</v>
      </c>
      <c r="L62" s="194"/>
      <c r="M62" s="35"/>
      <c r="N62" s="56"/>
      <c r="O62" s="35"/>
      <c r="P62" s="35"/>
      <c r="Q62" s="35"/>
      <c r="R62" s="35"/>
    </row>
    <row r="63" spans="1:18">
      <c r="A63" s="172"/>
      <c r="B63" s="38" t="s">
        <v>219</v>
      </c>
      <c r="C63" s="39" t="s">
        <v>220</v>
      </c>
      <c r="D63" s="48" t="s">
        <v>154</v>
      </c>
      <c r="E63" s="177"/>
      <c r="F63" s="178"/>
      <c r="G63" s="177"/>
      <c r="H63" s="178"/>
      <c r="I63" s="177"/>
      <c r="J63" s="178"/>
      <c r="K63" s="193" t="s">
        <v>371</v>
      </c>
      <c r="L63" s="194"/>
      <c r="M63" s="35"/>
      <c r="N63" s="41"/>
      <c r="O63" s="35" t="s">
        <v>504</v>
      </c>
      <c r="P63" s="35"/>
      <c r="Q63" s="35"/>
      <c r="R63" s="35"/>
    </row>
    <row r="64" spans="1:18">
      <c r="A64" s="172" t="s">
        <v>132</v>
      </c>
      <c r="B64" s="38" t="s">
        <v>221</v>
      </c>
      <c r="C64" s="39" t="s">
        <v>222</v>
      </c>
      <c r="D64" s="48" t="s">
        <v>154</v>
      </c>
      <c r="E64" s="177"/>
      <c r="F64" s="178"/>
      <c r="G64" s="177"/>
      <c r="H64" s="178"/>
      <c r="I64" s="177"/>
      <c r="J64" s="178"/>
      <c r="K64" s="193"/>
      <c r="L64" s="194"/>
      <c r="M64" s="35"/>
      <c r="N64" s="35"/>
      <c r="O64" s="35" t="s">
        <v>504</v>
      </c>
      <c r="P64" s="35"/>
      <c r="Q64" s="35"/>
      <c r="R64" s="35"/>
    </row>
    <row r="65" spans="1:20">
      <c r="A65" s="172"/>
      <c r="B65" s="38" t="s">
        <v>223</v>
      </c>
      <c r="C65" s="39" t="s">
        <v>417</v>
      </c>
      <c r="D65" s="48" t="s">
        <v>483</v>
      </c>
      <c r="E65" s="177"/>
      <c r="F65" s="178"/>
      <c r="G65" s="177"/>
      <c r="H65" s="178"/>
      <c r="I65" s="177" t="s">
        <v>423</v>
      </c>
      <c r="J65" s="178"/>
      <c r="K65" s="228" t="s">
        <v>418</v>
      </c>
      <c r="L65" s="229"/>
      <c r="M65" s="35"/>
      <c r="N65" s="44"/>
      <c r="O65" s="35"/>
      <c r="P65" s="35"/>
      <c r="Q65" s="35"/>
      <c r="R65" s="35"/>
    </row>
    <row r="66" spans="1:20">
      <c r="A66" s="172"/>
      <c r="B66" s="38" t="s">
        <v>227</v>
      </c>
      <c r="C66" s="39" t="s">
        <v>419</v>
      </c>
      <c r="D66" s="40" t="s">
        <v>57</v>
      </c>
      <c r="E66" s="177"/>
      <c r="F66" s="178"/>
      <c r="G66" s="177"/>
      <c r="H66" s="178"/>
      <c r="I66" s="177" t="s">
        <v>424</v>
      </c>
      <c r="J66" s="178"/>
      <c r="K66" s="228" t="s">
        <v>420</v>
      </c>
      <c r="L66" s="229"/>
      <c r="M66" s="44"/>
      <c r="N66" s="44"/>
      <c r="O66" s="35"/>
      <c r="P66" s="35"/>
      <c r="Q66" s="35"/>
      <c r="R66" s="35"/>
      <c r="S66" s="2"/>
      <c r="T66" s="2"/>
    </row>
    <row r="67" spans="1:20">
      <c r="A67" s="172"/>
      <c r="B67" s="38" t="s">
        <v>228</v>
      </c>
      <c r="C67" s="39" t="s">
        <v>229</v>
      </c>
      <c r="D67" s="48" t="s">
        <v>492</v>
      </c>
      <c r="E67" s="177" t="s">
        <v>506</v>
      </c>
      <c r="F67" s="178"/>
      <c r="G67" s="177" t="s">
        <v>507</v>
      </c>
      <c r="H67" s="178"/>
      <c r="I67" s="177"/>
      <c r="J67" s="178"/>
      <c r="K67" s="193" t="s">
        <v>232</v>
      </c>
      <c r="L67" s="194"/>
      <c r="M67" s="41"/>
      <c r="N67" s="41"/>
      <c r="O67" s="35" t="s">
        <v>504</v>
      </c>
      <c r="P67" s="35"/>
      <c r="Q67" s="35"/>
      <c r="R67" s="35"/>
      <c r="S67" s="2"/>
      <c r="T67" s="2"/>
    </row>
    <row r="68" spans="1:20">
      <c r="A68" s="172"/>
      <c r="B68" s="38" t="s">
        <v>233</v>
      </c>
      <c r="C68" s="39"/>
      <c r="D68" s="46"/>
      <c r="E68" s="177"/>
      <c r="F68" s="178"/>
      <c r="G68" s="177"/>
      <c r="H68" s="178"/>
      <c r="I68" s="177"/>
      <c r="J68" s="178"/>
      <c r="K68" s="193"/>
      <c r="L68" s="194"/>
      <c r="M68" s="44"/>
      <c r="N68" s="44"/>
      <c r="O68" s="35"/>
      <c r="P68" s="35"/>
      <c r="Q68" s="35"/>
      <c r="R68" s="35"/>
      <c r="S68" s="78"/>
      <c r="T68" s="2"/>
    </row>
    <row r="69" spans="1:20">
      <c r="A69" s="227"/>
      <c r="B69" s="58" t="s">
        <v>238</v>
      </c>
      <c r="C69" s="59" t="s">
        <v>415</v>
      </c>
      <c r="D69" s="60" t="s">
        <v>492</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508</v>
      </c>
      <c r="B73" s="92"/>
      <c r="C73" s="312"/>
      <c r="D73" s="313"/>
      <c r="E73" s="313"/>
      <c r="F73" s="313"/>
      <c r="G73" s="313"/>
      <c r="H73" s="313"/>
      <c r="I73" s="313"/>
      <c r="J73" s="314"/>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33"/>
      <c r="L74" s="234"/>
      <c r="M74" s="234"/>
      <c r="N74" s="234"/>
      <c r="O74" s="234"/>
      <c r="P74" s="234"/>
      <c r="Q74" s="234"/>
      <c r="R74" s="235"/>
      <c r="S74" s="45"/>
    </row>
    <row r="75" spans="1:20" ht="13.5" customHeight="1">
      <c r="A75" s="219"/>
      <c r="B75" s="220"/>
      <c r="C75" s="233" t="s">
        <v>432</v>
      </c>
      <c r="D75" s="234"/>
      <c r="E75" s="234"/>
      <c r="F75" s="234"/>
      <c r="G75" s="234"/>
      <c r="H75" s="234"/>
      <c r="I75" s="234"/>
      <c r="J75" s="235"/>
      <c r="K75" s="233"/>
      <c r="L75" s="234"/>
      <c r="M75" s="234"/>
      <c r="N75" s="234"/>
      <c r="O75" s="234"/>
      <c r="P75" s="234"/>
      <c r="Q75" s="234"/>
      <c r="R75" s="235"/>
      <c r="S75" s="45"/>
    </row>
    <row r="76" spans="1:20" ht="13.5" customHeight="1">
      <c r="A76" s="85"/>
      <c r="B76" s="70"/>
      <c r="C76" s="233" t="s">
        <v>450</v>
      </c>
      <c r="D76" s="234"/>
      <c r="E76" s="234"/>
      <c r="F76" s="234"/>
      <c r="G76" s="234"/>
      <c r="H76" s="234"/>
      <c r="I76" s="234"/>
      <c r="J76" s="235"/>
      <c r="K76" s="233"/>
      <c r="L76" s="234"/>
      <c r="M76" s="234"/>
      <c r="N76" s="234"/>
      <c r="O76" s="234"/>
      <c r="P76" s="234"/>
      <c r="Q76" s="234"/>
      <c r="R76" s="235"/>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42"/>
      <c r="D78" s="240"/>
      <c r="E78" s="240"/>
      <c r="F78" s="240"/>
      <c r="G78" s="240"/>
      <c r="H78" s="240"/>
      <c r="I78" s="240"/>
      <c r="J78" s="241"/>
      <c r="K78" s="233"/>
      <c r="L78" s="234"/>
      <c r="M78" s="234"/>
      <c r="N78" s="234"/>
      <c r="O78" s="234"/>
      <c r="P78" s="234"/>
      <c r="Q78" s="234"/>
      <c r="R78" s="235"/>
      <c r="S78" s="45"/>
    </row>
    <row r="79" spans="1:20" ht="13.5" customHeight="1">
      <c r="A79" s="250" t="s">
        <v>509</v>
      </c>
      <c r="B79" s="251"/>
      <c r="C79" s="230"/>
      <c r="D79" s="231"/>
      <c r="E79" s="231"/>
      <c r="F79" s="231"/>
      <c r="G79" s="231"/>
      <c r="H79" s="231"/>
      <c r="I79" s="231"/>
      <c r="J79" s="232"/>
      <c r="K79" s="230"/>
      <c r="L79" s="231"/>
      <c r="M79" s="231"/>
      <c r="N79" s="231"/>
      <c r="O79" s="231"/>
      <c r="P79" s="231"/>
      <c r="Q79" s="231"/>
      <c r="R79" s="232"/>
      <c r="S79" s="2"/>
      <c r="T79" s="2"/>
    </row>
    <row r="80" spans="1:20" ht="13.5" customHeight="1">
      <c r="A80" s="85"/>
      <c r="B80" s="70"/>
      <c r="C80" s="233" t="s">
        <v>510</v>
      </c>
      <c r="D80" s="234"/>
      <c r="E80" s="234"/>
      <c r="F80" s="234"/>
      <c r="G80" s="234"/>
      <c r="H80" s="234"/>
      <c r="I80" s="234"/>
      <c r="J80" s="235"/>
      <c r="K80" s="309"/>
      <c r="L80" s="310"/>
      <c r="M80" s="310"/>
      <c r="N80" s="310"/>
      <c r="O80" s="310"/>
      <c r="P80" s="310"/>
      <c r="Q80" s="310"/>
      <c r="R80" s="311"/>
      <c r="S80" s="45"/>
    </row>
    <row r="81" spans="1:26" ht="13.5" customHeight="1">
      <c r="A81" s="85"/>
      <c r="B81" s="70"/>
      <c r="C81" s="254" t="s">
        <v>460</v>
      </c>
      <c r="D81" s="255"/>
      <c r="E81" s="255"/>
      <c r="F81" s="255"/>
      <c r="G81" s="255"/>
      <c r="H81" s="255"/>
      <c r="I81" s="255"/>
      <c r="J81" s="256"/>
      <c r="K81" s="309"/>
      <c r="L81" s="310"/>
      <c r="M81" s="310"/>
      <c r="N81" s="310"/>
      <c r="O81" s="310"/>
      <c r="P81" s="310"/>
      <c r="Q81" s="310"/>
      <c r="R81" s="311"/>
      <c r="S81" s="86"/>
      <c r="T81" s="87"/>
      <c r="U81" s="87"/>
      <c r="V81" s="87"/>
      <c r="W81" s="87"/>
      <c r="X81" s="87"/>
      <c r="Y81" s="87"/>
      <c r="Z81" s="88"/>
    </row>
    <row r="82" spans="1:26" ht="13.5" customHeight="1">
      <c r="A82" s="85"/>
      <c r="B82" s="70"/>
      <c r="C82" s="233"/>
      <c r="D82" s="234"/>
      <c r="E82" s="234"/>
      <c r="F82" s="234"/>
      <c r="G82" s="234"/>
      <c r="H82" s="234"/>
      <c r="I82" s="234"/>
      <c r="J82" s="235"/>
      <c r="K82" s="242"/>
      <c r="L82" s="240"/>
      <c r="M82" s="240"/>
      <c r="N82" s="240"/>
      <c r="O82" s="240"/>
      <c r="P82" s="240"/>
      <c r="Q82" s="240"/>
      <c r="R82" s="241"/>
      <c r="S82" s="86"/>
      <c r="T82" s="87"/>
      <c r="U82" s="87"/>
      <c r="V82" s="87"/>
      <c r="W82" s="87"/>
      <c r="X82" s="87"/>
      <c r="Y82" s="87"/>
      <c r="Z82" s="88"/>
    </row>
    <row r="83" spans="1:26" ht="13.5" customHeight="1">
      <c r="A83" s="83"/>
      <c r="B83" s="84"/>
      <c r="C83" s="307" t="s">
        <v>437</v>
      </c>
      <c r="D83" s="308"/>
      <c r="E83" s="308"/>
      <c r="F83" s="308"/>
      <c r="G83" s="308"/>
      <c r="H83" s="308"/>
      <c r="I83" s="308"/>
      <c r="J83" s="308"/>
      <c r="K83" s="309" t="s">
        <v>466</v>
      </c>
      <c r="L83" s="310"/>
      <c r="M83" s="310"/>
      <c r="N83" s="310"/>
      <c r="O83" s="310"/>
      <c r="P83" s="310"/>
      <c r="Q83" s="310"/>
      <c r="R83" s="311"/>
      <c r="S83" s="2"/>
      <c r="T83" s="2"/>
    </row>
    <row r="84" spans="1:26" ht="13.5" customHeight="1">
      <c r="A84" s="85"/>
      <c r="B84" s="70"/>
      <c r="C84" s="307" t="s">
        <v>445</v>
      </c>
      <c r="D84" s="308"/>
      <c r="E84" s="308"/>
      <c r="F84" s="308"/>
      <c r="G84" s="308"/>
      <c r="H84" s="308"/>
      <c r="I84" s="308"/>
      <c r="J84" s="308"/>
      <c r="K84" s="309" t="s">
        <v>467</v>
      </c>
      <c r="L84" s="310"/>
      <c r="M84" s="310"/>
      <c r="N84" s="310"/>
      <c r="O84" s="310"/>
      <c r="P84" s="310"/>
      <c r="Q84" s="310"/>
      <c r="R84" s="311"/>
    </row>
    <row r="85" spans="1:26" ht="13.5" customHeight="1">
      <c r="A85" s="83"/>
      <c r="B85" s="84"/>
      <c r="C85" s="282"/>
      <c r="D85" s="283"/>
      <c r="E85" s="283"/>
      <c r="F85" s="283"/>
      <c r="G85" s="283"/>
      <c r="H85" s="283"/>
      <c r="I85" s="283"/>
      <c r="J85" s="283"/>
      <c r="K85" s="309" t="s">
        <v>468</v>
      </c>
      <c r="L85" s="310"/>
      <c r="M85" s="310"/>
      <c r="N85" s="310"/>
      <c r="O85" s="310"/>
      <c r="P85" s="310"/>
      <c r="Q85" s="310"/>
      <c r="R85" s="311"/>
      <c r="S85" s="2"/>
      <c r="T85" s="2"/>
    </row>
    <row r="86" spans="1:26">
      <c r="A86" s="83"/>
      <c r="B86" s="84"/>
      <c r="C86" s="277" t="s">
        <v>431</v>
      </c>
      <c r="D86" s="278"/>
      <c r="E86" s="278"/>
      <c r="F86" s="278"/>
      <c r="G86" s="278"/>
      <c r="H86" s="278"/>
      <c r="I86" s="278"/>
      <c r="J86" s="278"/>
      <c r="K86" s="233" t="s">
        <v>469</v>
      </c>
      <c r="L86" s="234"/>
      <c r="M86" s="234"/>
      <c r="N86" s="234"/>
      <c r="O86" s="234"/>
      <c r="P86" s="234"/>
      <c r="Q86" s="234"/>
      <c r="R86" s="235"/>
      <c r="S86" s="2"/>
      <c r="T86" s="2"/>
    </row>
    <row r="87" spans="1:26">
      <c r="A87" s="83"/>
      <c r="B87" s="84"/>
      <c r="C87" s="277" t="s">
        <v>436</v>
      </c>
      <c r="D87" s="278"/>
      <c r="E87" s="278"/>
      <c r="F87" s="278"/>
      <c r="G87" s="278"/>
      <c r="H87" s="278"/>
      <c r="I87" s="278"/>
      <c r="J87" s="278"/>
      <c r="K87" s="233" t="s">
        <v>470</v>
      </c>
      <c r="L87" s="234"/>
      <c r="M87" s="234"/>
      <c r="N87" s="234"/>
      <c r="O87" s="234"/>
      <c r="P87" s="234"/>
      <c r="Q87" s="234"/>
      <c r="R87" s="235"/>
      <c r="S87" s="2"/>
      <c r="T87" s="2"/>
    </row>
    <row r="88" spans="1:26">
      <c r="A88" s="83"/>
      <c r="B88" s="81"/>
      <c r="C88" s="233" t="s">
        <v>443</v>
      </c>
      <c r="D88" s="234"/>
      <c r="E88" s="234"/>
      <c r="F88" s="234"/>
      <c r="G88" s="234"/>
      <c r="H88" s="234"/>
      <c r="I88" s="234"/>
      <c r="J88" s="235"/>
      <c r="K88" s="242"/>
      <c r="L88" s="240"/>
      <c r="M88" s="240"/>
      <c r="N88" s="240"/>
      <c r="O88" s="240"/>
      <c r="P88" s="240"/>
      <c r="Q88" s="240"/>
      <c r="R88" s="241"/>
      <c r="S88" s="2"/>
      <c r="T88" s="2"/>
    </row>
    <row r="89" spans="1:26" ht="13.5" customHeight="1">
      <c r="A89" s="85"/>
      <c r="B89" s="70"/>
      <c r="C89" s="233"/>
      <c r="D89" s="234"/>
      <c r="E89" s="234"/>
      <c r="F89" s="234"/>
      <c r="G89" s="234"/>
      <c r="H89" s="234"/>
      <c r="I89" s="234"/>
      <c r="J89" s="235"/>
      <c r="K89" s="233" t="s">
        <v>473</v>
      </c>
      <c r="L89" s="234"/>
      <c r="M89" s="234"/>
      <c r="N89" s="234"/>
      <c r="O89" s="234"/>
      <c r="P89" s="234"/>
      <c r="Q89" s="234"/>
      <c r="R89" s="235"/>
    </row>
    <row r="90" spans="1:26" ht="13.5" customHeight="1">
      <c r="A90" s="85"/>
      <c r="B90" s="70"/>
      <c r="C90" s="233" t="s">
        <v>406</v>
      </c>
      <c r="D90" s="234"/>
      <c r="E90" s="234"/>
      <c r="F90" s="234"/>
      <c r="G90" s="234"/>
      <c r="H90" s="234"/>
      <c r="I90" s="234"/>
      <c r="J90" s="235"/>
      <c r="K90" s="233" t="s">
        <v>474</v>
      </c>
      <c r="L90" s="234"/>
      <c r="M90" s="234"/>
      <c r="N90" s="234"/>
      <c r="O90" s="234"/>
      <c r="P90" s="234"/>
      <c r="Q90" s="234"/>
      <c r="R90" s="235"/>
      <c r="S90" s="2"/>
      <c r="T90" s="2"/>
    </row>
    <row r="91" spans="1:26" ht="13.5" customHeight="1">
      <c r="A91" s="85"/>
      <c r="B91" s="70"/>
      <c r="C91" s="233" t="s">
        <v>407</v>
      </c>
      <c r="D91" s="234"/>
      <c r="E91" s="234"/>
      <c r="F91" s="234"/>
      <c r="G91" s="234"/>
      <c r="H91" s="234"/>
      <c r="I91" s="234"/>
      <c r="J91" s="235"/>
      <c r="K91" s="233" t="s">
        <v>511</v>
      </c>
      <c r="L91" s="234"/>
      <c r="M91" s="234"/>
      <c r="N91" s="234"/>
      <c r="O91" s="234"/>
      <c r="P91" s="234"/>
      <c r="Q91" s="234"/>
      <c r="R91" s="235"/>
      <c r="S91" s="45"/>
    </row>
    <row r="92" spans="1:26" ht="13.5" customHeight="1">
      <c r="A92" s="85"/>
      <c r="B92" s="70"/>
      <c r="C92" s="233" t="s">
        <v>456</v>
      </c>
      <c r="D92" s="234"/>
      <c r="E92" s="234"/>
      <c r="F92" s="234"/>
      <c r="G92" s="234"/>
      <c r="H92" s="234"/>
      <c r="I92" s="234"/>
      <c r="J92" s="235"/>
      <c r="K92" s="242"/>
      <c r="L92" s="240"/>
      <c r="M92" s="240"/>
      <c r="N92" s="240"/>
      <c r="O92" s="240"/>
      <c r="P92" s="240"/>
      <c r="Q92" s="240"/>
      <c r="R92" s="241"/>
      <c r="S92" s="45"/>
    </row>
    <row r="93" spans="1:26" ht="13.5" customHeight="1">
      <c r="A93" s="85"/>
      <c r="B93" s="70"/>
      <c r="C93" s="233" t="s">
        <v>444</v>
      </c>
      <c r="D93" s="234"/>
      <c r="E93" s="234"/>
      <c r="F93" s="234"/>
      <c r="G93" s="234"/>
      <c r="H93" s="234"/>
      <c r="I93" s="234"/>
      <c r="J93" s="235"/>
      <c r="K93" s="242"/>
      <c r="L93" s="240"/>
      <c r="M93" s="240"/>
      <c r="N93" s="240"/>
      <c r="O93" s="240"/>
      <c r="P93" s="240"/>
      <c r="Q93" s="240"/>
      <c r="R93" s="241"/>
      <c r="S93" s="2"/>
      <c r="T93" s="2"/>
    </row>
    <row r="94" spans="1:26" ht="13.5" customHeight="1">
      <c r="A94" s="85"/>
      <c r="B94" s="70"/>
      <c r="C94" s="233" t="s">
        <v>446</v>
      </c>
      <c r="D94" s="234"/>
      <c r="E94" s="234"/>
      <c r="F94" s="234"/>
      <c r="G94" s="234"/>
      <c r="H94" s="234"/>
      <c r="I94" s="234"/>
      <c r="J94" s="235"/>
      <c r="K94" s="242"/>
      <c r="L94" s="240"/>
      <c r="M94" s="240"/>
      <c r="N94" s="240"/>
      <c r="O94" s="240"/>
      <c r="P94" s="240"/>
      <c r="Q94" s="240"/>
      <c r="R94" s="241"/>
    </row>
    <row r="95" spans="1:26" ht="13.5" customHeight="1">
      <c r="A95" s="85"/>
      <c r="B95" s="70"/>
      <c r="C95" s="233" t="s">
        <v>457</v>
      </c>
      <c r="D95" s="234"/>
      <c r="E95" s="234"/>
      <c r="F95" s="234"/>
      <c r="G95" s="234"/>
      <c r="H95" s="234"/>
      <c r="I95" s="234"/>
      <c r="J95" s="235"/>
      <c r="K95" s="242"/>
      <c r="L95" s="240"/>
      <c r="M95" s="240"/>
      <c r="N95" s="240"/>
      <c r="O95" s="240"/>
      <c r="P95" s="240"/>
      <c r="Q95" s="240"/>
      <c r="R95" s="241"/>
    </row>
    <row r="96" spans="1:26" ht="13.5" customHeight="1">
      <c r="A96" s="85"/>
      <c r="B96" s="70"/>
      <c r="C96" s="233" t="s">
        <v>458</v>
      </c>
      <c r="D96" s="234"/>
      <c r="E96" s="234"/>
      <c r="F96" s="234"/>
      <c r="G96" s="234"/>
      <c r="H96" s="234"/>
      <c r="I96" s="234"/>
      <c r="J96" s="235"/>
      <c r="K96" s="242"/>
      <c r="L96" s="240"/>
      <c r="M96" s="240"/>
      <c r="N96" s="240"/>
      <c r="O96" s="240"/>
      <c r="P96" s="240"/>
      <c r="Q96" s="240"/>
      <c r="R96" s="241"/>
    </row>
    <row r="97" spans="1:19" ht="13.5" customHeight="1">
      <c r="A97" s="85"/>
      <c r="B97" s="70"/>
      <c r="C97" s="233" t="s">
        <v>459</v>
      </c>
      <c r="D97" s="234"/>
      <c r="E97" s="234"/>
      <c r="F97" s="234"/>
      <c r="G97" s="234"/>
      <c r="H97" s="234"/>
      <c r="I97" s="234"/>
      <c r="J97" s="235"/>
      <c r="K97" s="242"/>
      <c r="L97" s="240"/>
      <c r="M97" s="240"/>
      <c r="N97" s="240"/>
      <c r="O97" s="240"/>
      <c r="P97" s="240"/>
      <c r="Q97" s="240"/>
      <c r="R97" s="241"/>
    </row>
    <row r="98" spans="1:19" ht="13.5" customHeight="1">
      <c r="A98" s="85"/>
      <c r="B98" s="70"/>
      <c r="C98" s="233"/>
      <c r="D98" s="234"/>
      <c r="E98" s="234"/>
      <c r="F98" s="234"/>
      <c r="G98" s="234"/>
      <c r="H98" s="234"/>
      <c r="I98" s="234"/>
      <c r="J98" s="235"/>
      <c r="K98" s="242"/>
      <c r="L98" s="240"/>
      <c r="M98" s="240"/>
      <c r="N98" s="240"/>
      <c r="O98" s="240"/>
      <c r="P98" s="240"/>
      <c r="Q98" s="240"/>
      <c r="R98" s="241"/>
    </row>
    <row r="99" spans="1:19" ht="13.5" customHeight="1">
      <c r="A99" s="85"/>
      <c r="B99" s="70"/>
      <c r="C99" s="233" t="s">
        <v>512</v>
      </c>
      <c r="D99" s="234"/>
      <c r="E99" s="234"/>
      <c r="F99" s="234"/>
      <c r="G99" s="234"/>
      <c r="H99" s="234"/>
      <c r="I99" s="234"/>
      <c r="J99" s="235"/>
      <c r="K99" s="267"/>
      <c r="L99" s="305"/>
      <c r="M99" s="305"/>
      <c r="N99" s="305"/>
      <c r="O99" s="305"/>
      <c r="P99" s="305"/>
      <c r="Q99" s="305"/>
      <c r="R99" s="306"/>
      <c r="S99" s="45"/>
    </row>
    <row r="100" spans="1:19" ht="13.5" customHeight="1">
      <c r="A100" s="85"/>
      <c r="B100" s="70"/>
      <c r="C100" s="233" t="s">
        <v>433</v>
      </c>
      <c r="D100" s="234"/>
      <c r="E100" s="234"/>
      <c r="F100" s="234"/>
      <c r="G100" s="234"/>
      <c r="H100" s="234"/>
      <c r="I100" s="234"/>
      <c r="J100" s="235"/>
      <c r="K100" s="263"/>
      <c r="L100" s="245"/>
      <c r="M100" s="245"/>
      <c r="N100" s="245"/>
      <c r="O100" s="245"/>
      <c r="P100" s="245"/>
      <c r="Q100" s="245"/>
      <c r="R100" s="246"/>
      <c r="S100" s="45"/>
    </row>
    <row r="101" spans="1:19" ht="13.5" customHeight="1">
      <c r="A101" s="85"/>
      <c r="B101" s="70"/>
      <c r="C101" s="233" t="s">
        <v>402</v>
      </c>
      <c r="D101" s="234"/>
      <c r="E101" s="234"/>
      <c r="F101" s="234"/>
      <c r="G101" s="234"/>
      <c r="H101" s="234"/>
      <c r="I101" s="234"/>
      <c r="J101" s="235"/>
      <c r="K101" s="263"/>
      <c r="L101" s="245"/>
      <c r="M101" s="245"/>
      <c r="N101" s="245"/>
      <c r="O101" s="245"/>
      <c r="P101" s="245"/>
      <c r="Q101" s="245"/>
      <c r="R101" s="246"/>
      <c r="S101" s="45"/>
    </row>
    <row r="102" spans="1:19" ht="13.5" customHeight="1">
      <c r="A102" s="85"/>
      <c r="B102" s="70"/>
      <c r="C102" s="233" t="s">
        <v>404</v>
      </c>
      <c r="D102" s="234"/>
      <c r="E102" s="234"/>
      <c r="F102" s="234"/>
      <c r="G102" s="234"/>
      <c r="H102" s="234"/>
      <c r="I102" s="234"/>
      <c r="J102" s="235"/>
      <c r="K102" s="233"/>
      <c r="L102" s="234"/>
      <c r="M102" s="234"/>
      <c r="N102" s="234"/>
      <c r="O102" s="234"/>
      <c r="P102" s="234"/>
      <c r="Q102" s="234"/>
      <c r="R102" s="235"/>
      <c r="S102" s="45"/>
    </row>
    <row r="103" spans="1:19" ht="13.5" customHeight="1">
      <c r="A103" s="85"/>
      <c r="B103" s="70"/>
      <c r="C103" s="233" t="s">
        <v>288</v>
      </c>
      <c r="D103" s="234"/>
      <c r="E103" s="234"/>
      <c r="F103" s="234"/>
      <c r="G103" s="234"/>
      <c r="H103" s="234"/>
      <c r="I103" s="234"/>
      <c r="J103" s="235"/>
      <c r="K103" s="264"/>
      <c r="L103" s="265"/>
      <c r="M103" s="265"/>
      <c r="N103" s="265"/>
      <c r="O103" s="265"/>
      <c r="P103" s="265"/>
      <c r="Q103" s="265"/>
      <c r="R103" s="266"/>
      <c r="S103" s="45"/>
    </row>
    <row r="104" spans="1:19" ht="13.5" customHeight="1">
      <c r="A104" s="85"/>
      <c r="B104" s="70"/>
      <c r="C104" s="233" t="s">
        <v>289</v>
      </c>
      <c r="D104" s="234"/>
      <c r="E104" s="234"/>
      <c r="F104" s="234"/>
      <c r="G104" s="234"/>
      <c r="H104" s="234"/>
      <c r="I104" s="234"/>
      <c r="J104" s="235"/>
      <c r="K104" s="267"/>
      <c r="L104" s="240"/>
      <c r="M104" s="240"/>
      <c r="N104" s="240"/>
      <c r="O104" s="240"/>
      <c r="P104" s="240"/>
      <c r="Q104" s="240"/>
      <c r="R104" s="241"/>
      <c r="S104" s="45"/>
    </row>
    <row r="105" spans="1:19" ht="13.5" customHeight="1">
      <c r="A105" s="85"/>
      <c r="B105" s="70"/>
      <c r="C105" s="233" t="s">
        <v>438</v>
      </c>
      <c r="D105" s="234"/>
      <c r="E105" s="234"/>
      <c r="F105" s="234"/>
      <c r="G105" s="234"/>
      <c r="H105" s="234"/>
      <c r="I105" s="234"/>
      <c r="J105" s="235"/>
      <c r="K105" s="233"/>
      <c r="L105" s="234"/>
      <c r="M105" s="234"/>
      <c r="N105" s="234"/>
      <c r="O105" s="234"/>
      <c r="P105" s="234"/>
      <c r="Q105" s="234"/>
      <c r="R105" s="235"/>
    </row>
    <row r="106" spans="1:19" ht="13.5" customHeight="1">
      <c r="A106" s="85"/>
      <c r="B106" s="70"/>
      <c r="C106" s="233" t="s">
        <v>441</v>
      </c>
      <c r="D106" s="234"/>
      <c r="E106" s="234"/>
      <c r="F106" s="234"/>
      <c r="G106" s="234"/>
      <c r="H106" s="234"/>
      <c r="I106" s="234"/>
      <c r="J106" s="235"/>
      <c r="K106" s="233"/>
      <c r="L106" s="234"/>
      <c r="M106" s="234"/>
      <c r="N106" s="234"/>
      <c r="O106" s="234"/>
      <c r="P106" s="234"/>
      <c r="Q106" s="234"/>
      <c r="R106" s="235"/>
    </row>
    <row r="107" spans="1:19" ht="13.5" customHeight="1">
      <c r="A107" s="85"/>
      <c r="B107" s="70"/>
      <c r="C107" s="233" t="s">
        <v>442</v>
      </c>
      <c r="D107" s="234"/>
      <c r="E107" s="234"/>
      <c r="F107" s="234"/>
      <c r="G107" s="234"/>
      <c r="H107" s="234"/>
      <c r="I107" s="234"/>
      <c r="J107" s="235"/>
      <c r="K107" s="233"/>
      <c r="L107" s="234"/>
      <c r="M107" s="234"/>
      <c r="N107" s="234"/>
      <c r="O107" s="234"/>
      <c r="P107" s="234"/>
      <c r="Q107" s="234"/>
      <c r="R107" s="235"/>
    </row>
    <row r="108" spans="1:19" ht="13.5" customHeight="1">
      <c r="A108" s="85"/>
      <c r="B108" s="70"/>
      <c r="C108" s="233" t="s">
        <v>447</v>
      </c>
      <c r="D108" s="234"/>
      <c r="E108" s="234"/>
      <c r="F108" s="234"/>
      <c r="G108" s="234"/>
      <c r="H108" s="234"/>
      <c r="I108" s="234"/>
      <c r="J108" s="235"/>
      <c r="K108" s="242"/>
      <c r="L108" s="240"/>
      <c r="M108" s="240"/>
      <c r="N108" s="240"/>
      <c r="O108" s="240"/>
      <c r="P108" s="240"/>
      <c r="Q108" s="240"/>
      <c r="R108" s="241"/>
    </row>
    <row r="109" spans="1:19" ht="13.5" customHeight="1">
      <c r="A109" s="85"/>
      <c r="B109" s="70"/>
      <c r="C109" s="233" t="s">
        <v>448</v>
      </c>
      <c r="D109" s="234"/>
      <c r="E109" s="234"/>
      <c r="F109" s="234"/>
      <c r="G109" s="234"/>
      <c r="H109" s="234"/>
      <c r="I109" s="234"/>
      <c r="J109" s="235"/>
      <c r="K109" s="242"/>
      <c r="L109" s="240"/>
      <c r="M109" s="240"/>
      <c r="N109" s="240"/>
      <c r="O109" s="240"/>
      <c r="P109" s="240"/>
      <c r="Q109" s="240"/>
      <c r="R109" s="241"/>
    </row>
    <row r="110" spans="1:19" ht="13.5" customHeight="1">
      <c r="A110" s="85"/>
      <c r="B110" s="70"/>
      <c r="C110" s="233" t="s">
        <v>449</v>
      </c>
      <c r="D110" s="234"/>
      <c r="E110" s="234"/>
      <c r="F110" s="234"/>
      <c r="G110" s="234"/>
      <c r="H110" s="234"/>
      <c r="I110" s="234"/>
      <c r="J110" s="235"/>
      <c r="K110" s="233"/>
      <c r="L110" s="234"/>
      <c r="M110" s="234"/>
      <c r="N110" s="234"/>
      <c r="O110" s="234"/>
      <c r="P110" s="234"/>
      <c r="Q110" s="234"/>
      <c r="R110" s="235"/>
    </row>
    <row r="111" spans="1:19" ht="13.5" customHeight="1">
      <c r="A111" s="85"/>
      <c r="B111" s="70"/>
      <c r="C111" s="233" t="s">
        <v>452</v>
      </c>
      <c r="D111" s="234"/>
      <c r="E111" s="234"/>
      <c r="F111" s="234"/>
      <c r="G111" s="234"/>
      <c r="H111" s="234"/>
      <c r="I111" s="234"/>
      <c r="J111" s="235"/>
      <c r="K111" s="233"/>
      <c r="L111" s="234"/>
      <c r="M111" s="234"/>
      <c r="N111" s="234"/>
      <c r="O111" s="234"/>
      <c r="P111" s="234"/>
      <c r="Q111" s="234"/>
      <c r="R111" s="235"/>
    </row>
    <row r="112" spans="1:19" ht="13.5" customHeight="1">
      <c r="A112" s="85"/>
      <c r="B112" s="70"/>
      <c r="C112" s="233" t="s">
        <v>454</v>
      </c>
      <c r="D112" s="234"/>
      <c r="E112" s="234"/>
      <c r="F112" s="234"/>
      <c r="G112" s="234"/>
      <c r="H112" s="234"/>
      <c r="I112" s="234"/>
      <c r="J112" s="235"/>
      <c r="K112" s="233"/>
      <c r="L112" s="234"/>
      <c r="M112" s="234"/>
      <c r="N112" s="234"/>
      <c r="O112" s="234"/>
      <c r="P112" s="234"/>
      <c r="Q112" s="234"/>
      <c r="R112" s="235"/>
    </row>
    <row r="113" spans="1:20" ht="13.5" customHeight="1">
      <c r="A113" s="85"/>
      <c r="B113" s="70"/>
      <c r="C113" s="242"/>
      <c r="D113" s="240"/>
      <c r="E113" s="240"/>
      <c r="F113" s="240"/>
      <c r="G113" s="240"/>
      <c r="H113" s="240"/>
      <c r="I113" s="240"/>
      <c r="J113" s="241"/>
      <c r="K113" s="233"/>
      <c r="L113" s="234"/>
      <c r="M113" s="234"/>
      <c r="N113" s="234"/>
      <c r="O113" s="234"/>
      <c r="P113" s="234"/>
      <c r="Q113" s="234"/>
      <c r="R113" s="235"/>
    </row>
    <row r="114" spans="1:20" ht="13.5" customHeight="1">
      <c r="A114" s="91" t="s">
        <v>513</v>
      </c>
      <c r="B114" s="92"/>
      <c r="C114" s="230"/>
      <c r="D114" s="231"/>
      <c r="E114" s="231"/>
      <c r="F114" s="231"/>
      <c r="G114" s="231"/>
      <c r="H114" s="231"/>
      <c r="I114" s="231"/>
      <c r="J114" s="232"/>
      <c r="K114" s="230"/>
      <c r="L114" s="231"/>
      <c r="M114" s="231"/>
      <c r="N114" s="231"/>
      <c r="O114" s="231"/>
      <c r="P114" s="231"/>
      <c r="Q114" s="231"/>
      <c r="R114" s="232"/>
      <c r="S114" s="45"/>
    </row>
    <row r="115" spans="1:20" ht="13.5" customHeight="1">
      <c r="A115" s="85"/>
      <c r="B115" s="70"/>
      <c r="C115" s="233" t="s">
        <v>514</v>
      </c>
      <c r="D115" s="234"/>
      <c r="E115" s="234"/>
      <c r="F115" s="234"/>
      <c r="G115" s="234"/>
      <c r="H115" s="234"/>
      <c r="I115" s="234"/>
      <c r="J115" s="235"/>
      <c r="K115" s="233"/>
      <c r="L115" s="234"/>
      <c r="M115" s="234"/>
      <c r="N115" s="234"/>
      <c r="O115" s="234"/>
      <c r="P115" s="234"/>
      <c r="Q115" s="234"/>
      <c r="R115" s="235"/>
      <c r="S115" s="45"/>
    </row>
    <row r="116" spans="1:20" ht="13.5" customHeight="1">
      <c r="A116" s="82"/>
      <c r="B116" s="68"/>
      <c r="C116" s="233" t="s">
        <v>439</v>
      </c>
      <c r="D116" s="234"/>
      <c r="E116" s="234"/>
      <c r="F116" s="234"/>
      <c r="G116" s="234"/>
      <c r="H116" s="234"/>
      <c r="I116" s="234"/>
      <c r="J116" s="235"/>
      <c r="K116" s="243"/>
      <c r="L116" s="234"/>
      <c r="M116" s="234"/>
      <c r="N116" s="234"/>
      <c r="O116" s="234"/>
      <c r="P116" s="234"/>
      <c r="Q116" s="234"/>
      <c r="R116" s="235"/>
      <c r="S116" s="45"/>
    </row>
    <row r="117" spans="1:20" ht="13.5" customHeight="1">
      <c r="A117" s="85"/>
      <c r="B117" s="70"/>
      <c r="C117" s="233" t="s">
        <v>471</v>
      </c>
      <c r="D117" s="234"/>
      <c r="E117" s="234"/>
      <c r="F117" s="234"/>
      <c r="G117" s="234"/>
      <c r="H117" s="234"/>
      <c r="I117" s="234"/>
      <c r="J117" s="235"/>
      <c r="K117" s="233"/>
      <c r="L117" s="234"/>
      <c r="M117" s="234"/>
      <c r="N117" s="234"/>
      <c r="O117" s="234"/>
      <c r="P117" s="234"/>
      <c r="Q117" s="234"/>
      <c r="R117" s="235"/>
    </row>
    <row r="118" spans="1:20" ht="13.5" customHeight="1">
      <c r="A118" s="85"/>
      <c r="B118" s="70"/>
      <c r="C118" s="233"/>
      <c r="D118" s="234"/>
      <c r="E118" s="234"/>
      <c r="F118" s="234"/>
      <c r="G118" s="234"/>
      <c r="H118" s="234"/>
      <c r="I118" s="234"/>
      <c r="J118" s="235"/>
      <c r="K118" s="242"/>
      <c r="L118" s="240"/>
      <c r="M118" s="240"/>
      <c r="N118" s="240"/>
      <c r="O118" s="240"/>
      <c r="P118" s="240"/>
      <c r="Q118" s="240"/>
      <c r="R118" s="241"/>
    </row>
    <row r="119" spans="1:20" ht="13.5" customHeight="1">
      <c r="A119" s="85"/>
      <c r="B119" s="70"/>
      <c r="C119" s="233" t="s">
        <v>475</v>
      </c>
      <c r="D119" s="234"/>
      <c r="E119" s="234"/>
      <c r="F119" s="234"/>
      <c r="G119" s="234"/>
      <c r="H119" s="234"/>
      <c r="I119" s="234"/>
      <c r="J119" s="235"/>
      <c r="K119" s="242"/>
      <c r="L119" s="240"/>
      <c r="M119" s="240"/>
      <c r="N119" s="240"/>
      <c r="O119" s="240"/>
      <c r="P119" s="240"/>
      <c r="Q119" s="240"/>
      <c r="R119" s="241"/>
    </row>
    <row r="120" spans="1:20" ht="13.5" customHeight="1">
      <c r="A120" s="85"/>
      <c r="B120" s="70"/>
      <c r="C120" s="242" t="s">
        <v>476</v>
      </c>
      <c r="D120" s="240"/>
      <c r="E120" s="240"/>
      <c r="F120" s="240"/>
      <c r="G120" s="240"/>
      <c r="H120" s="240"/>
      <c r="I120" s="240"/>
      <c r="J120" s="241"/>
      <c r="K120" s="242"/>
      <c r="L120" s="240"/>
      <c r="M120" s="240"/>
      <c r="N120" s="240"/>
      <c r="O120" s="240"/>
      <c r="P120" s="240"/>
      <c r="Q120" s="240"/>
      <c r="R120" s="241"/>
    </row>
    <row r="121" spans="1:20" ht="13.5" customHeight="1">
      <c r="A121" s="85"/>
      <c r="B121" s="70"/>
      <c r="C121" s="233"/>
      <c r="D121" s="234"/>
      <c r="E121" s="234"/>
      <c r="F121" s="234"/>
      <c r="G121" s="234"/>
      <c r="H121" s="234"/>
      <c r="I121" s="234"/>
      <c r="J121" s="235"/>
      <c r="K121" s="242"/>
      <c r="L121" s="240"/>
      <c r="M121" s="240"/>
      <c r="N121" s="240"/>
      <c r="O121" s="240"/>
      <c r="P121" s="240"/>
      <c r="Q121" s="240"/>
      <c r="R121" s="241"/>
    </row>
    <row r="122" spans="1:20">
      <c r="A122" s="144" t="s">
        <v>315</v>
      </c>
      <c r="B122" s="145"/>
      <c r="C122" s="71" t="s">
        <v>316</v>
      </c>
      <c r="D122" s="72"/>
      <c r="E122" s="72"/>
      <c r="F122" s="72"/>
      <c r="G122" s="72"/>
      <c r="H122" s="72"/>
      <c r="I122" s="72"/>
      <c r="J122" s="72"/>
      <c r="K122" s="72"/>
      <c r="L122" s="72"/>
      <c r="M122" s="72"/>
      <c r="N122" s="73"/>
      <c r="O122" s="72"/>
      <c r="P122" s="72"/>
      <c r="Q122" s="72"/>
      <c r="R122" s="74"/>
    </row>
    <row r="123" spans="1:20">
      <c r="A123" s="280"/>
      <c r="B123" s="281"/>
      <c r="C123" s="282"/>
      <c r="D123" s="283"/>
      <c r="E123" s="283"/>
      <c r="F123" s="283"/>
      <c r="G123" s="283"/>
      <c r="H123" s="283"/>
      <c r="I123" s="283"/>
      <c r="J123" s="283"/>
      <c r="K123" s="283"/>
      <c r="L123" s="283"/>
      <c r="M123" s="283"/>
      <c r="N123" s="283"/>
      <c r="O123" s="283"/>
      <c r="P123" s="283"/>
      <c r="Q123" s="283"/>
      <c r="R123" s="284"/>
    </row>
    <row r="124" spans="1:20">
      <c r="A124" s="82"/>
      <c r="B124" s="68"/>
      <c r="C124" s="242"/>
      <c r="D124" s="240"/>
      <c r="E124" s="240"/>
      <c r="F124" s="240"/>
      <c r="G124" s="240"/>
      <c r="H124" s="240"/>
      <c r="I124" s="240"/>
      <c r="J124" s="240"/>
      <c r="K124" s="240"/>
      <c r="L124" s="240"/>
      <c r="M124" s="240"/>
      <c r="N124" s="240"/>
      <c r="O124" s="240"/>
      <c r="P124" s="240"/>
      <c r="Q124" s="240"/>
      <c r="R124" s="241"/>
    </row>
    <row r="125" spans="1:20">
      <c r="A125" s="83"/>
      <c r="B125" s="84"/>
      <c r="C125" s="268"/>
      <c r="D125" s="269"/>
      <c r="E125" s="269"/>
      <c r="F125" s="269"/>
      <c r="G125" s="269"/>
      <c r="H125" s="269"/>
      <c r="I125" s="269"/>
      <c r="J125" s="269"/>
      <c r="K125" s="269"/>
      <c r="L125" s="269"/>
      <c r="M125" s="269"/>
      <c r="N125" s="269"/>
      <c r="O125" s="269"/>
      <c r="P125" s="269"/>
      <c r="Q125" s="269"/>
      <c r="R125" s="270"/>
    </row>
    <row r="126" spans="1:20">
      <c r="A126" s="83"/>
      <c r="B126" s="84"/>
      <c r="C126" s="271" t="s">
        <v>317</v>
      </c>
      <c r="D126" s="272"/>
      <c r="E126" s="272"/>
      <c r="F126" s="272"/>
      <c r="G126" s="272"/>
      <c r="H126" s="272"/>
      <c r="I126" s="272"/>
      <c r="J126" s="272"/>
      <c r="K126" s="272"/>
      <c r="L126" s="272"/>
      <c r="M126" s="272"/>
      <c r="N126" s="272"/>
      <c r="O126" s="272"/>
      <c r="P126" s="272"/>
      <c r="Q126" s="272"/>
      <c r="R126" s="273"/>
    </row>
    <row r="127" spans="1:20">
      <c r="A127" s="83"/>
      <c r="B127" s="84"/>
      <c r="C127" s="282"/>
      <c r="D127" s="283"/>
      <c r="E127" s="283"/>
      <c r="F127" s="283"/>
      <c r="G127" s="283"/>
      <c r="H127" s="283"/>
      <c r="I127" s="283"/>
      <c r="J127" s="283"/>
      <c r="K127" s="283"/>
      <c r="L127" s="283"/>
      <c r="M127" s="283"/>
      <c r="N127" s="283"/>
      <c r="O127" s="283"/>
      <c r="P127" s="283"/>
      <c r="Q127" s="283"/>
      <c r="R127" s="284"/>
    </row>
    <row r="128" spans="1:20" ht="13.5" customHeight="1">
      <c r="A128" s="83"/>
      <c r="B128" s="84"/>
      <c r="C128" s="268"/>
      <c r="D128" s="269"/>
      <c r="E128" s="269"/>
      <c r="F128" s="269"/>
      <c r="G128" s="269"/>
      <c r="H128" s="269"/>
      <c r="I128" s="269"/>
      <c r="J128" s="269"/>
      <c r="K128" s="269"/>
      <c r="L128" s="269"/>
      <c r="M128" s="269"/>
      <c r="N128" s="269"/>
      <c r="O128" s="269"/>
      <c r="P128" s="269"/>
      <c r="Q128" s="269"/>
      <c r="R128" s="270"/>
      <c r="S128" s="2"/>
      <c r="T128" s="2"/>
    </row>
    <row r="129" spans="1:20" ht="13.5" customHeight="1">
      <c r="A129" s="83"/>
      <c r="B129" s="84"/>
      <c r="C129" s="301"/>
      <c r="D129" s="302"/>
      <c r="E129" s="302"/>
      <c r="F129" s="302"/>
      <c r="G129" s="302"/>
      <c r="H129" s="302"/>
      <c r="I129" s="302"/>
      <c r="J129" s="302"/>
      <c r="K129" s="302"/>
      <c r="L129" s="302"/>
      <c r="M129" s="302"/>
      <c r="N129" s="302"/>
      <c r="O129" s="302"/>
      <c r="P129" s="302"/>
      <c r="Q129" s="302"/>
      <c r="R129" s="303"/>
      <c r="S129" s="2"/>
      <c r="T129" s="2"/>
    </row>
    <row r="130" spans="1:20" ht="13.5" customHeight="1">
      <c r="A130" s="91"/>
      <c r="B130" s="92"/>
      <c r="C130" s="285" t="s">
        <v>328</v>
      </c>
      <c r="D130" s="286"/>
      <c r="E130" s="286"/>
      <c r="F130" s="286"/>
      <c r="G130" s="286"/>
      <c r="H130" s="286"/>
      <c r="I130" s="286"/>
      <c r="J130" s="286"/>
      <c r="K130" s="286"/>
      <c r="L130" s="286"/>
      <c r="M130" s="286"/>
      <c r="N130" s="286"/>
      <c r="O130" s="286"/>
      <c r="P130" s="286"/>
      <c r="Q130" s="286"/>
      <c r="R130" s="287"/>
      <c r="S130" s="2"/>
      <c r="T130" s="2"/>
    </row>
    <row r="131" spans="1:20">
      <c r="A131" s="219"/>
      <c r="B131" s="220"/>
      <c r="C131" s="282"/>
      <c r="D131" s="283"/>
      <c r="E131" s="283"/>
      <c r="F131" s="283"/>
      <c r="G131" s="283"/>
      <c r="H131" s="283"/>
      <c r="I131" s="283"/>
      <c r="J131" s="283"/>
      <c r="K131" s="283"/>
      <c r="L131" s="283"/>
      <c r="M131" s="283"/>
      <c r="N131" s="283"/>
      <c r="O131" s="283"/>
      <c r="P131" s="283"/>
      <c r="Q131" s="283"/>
      <c r="R131" s="284"/>
    </row>
    <row r="132" spans="1:20">
      <c r="A132" s="219"/>
      <c r="B132" s="220"/>
      <c r="C132" s="288"/>
      <c r="D132" s="283"/>
      <c r="E132" s="283"/>
      <c r="F132" s="283"/>
      <c r="G132" s="283"/>
      <c r="H132" s="283"/>
      <c r="I132" s="283"/>
      <c r="J132" s="283"/>
      <c r="K132" s="283"/>
      <c r="L132" s="283"/>
      <c r="M132" s="283"/>
      <c r="N132" s="283"/>
      <c r="O132" s="283"/>
      <c r="P132" s="283"/>
      <c r="Q132" s="283"/>
      <c r="R132" s="284"/>
      <c r="S132" s="2"/>
      <c r="T132" s="2"/>
    </row>
    <row r="133" spans="1:20">
      <c r="A133" s="219"/>
      <c r="B133" s="220"/>
      <c r="C133" s="268"/>
      <c r="D133" s="269"/>
      <c r="E133" s="269"/>
      <c r="F133" s="269"/>
      <c r="G133" s="269"/>
      <c r="H133" s="269"/>
      <c r="I133" s="269"/>
      <c r="J133" s="269"/>
      <c r="K133" s="269"/>
      <c r="L133" s="269"/>
      <c r="M133" s="269"/>
      <c r="N133" s="269"/>
      <c r="O133" s="269"/>
      <c r="P133" s="269"/>
      <c r="Q133" s="269"/>
      <c r="R133" s="270"/>
      <c r="S133" s="2"/>
      <c r="T133" s="2"/>
    </row>
    <row r="134" spans="1:20">
      <c r="A134" s="219"/>
      <c r="B134" s="220"/>
      <c r="C134" s="268"/>
      <c r="D134" s="269"/>
      <c r="E134" s="269"/>
      <c r="F134" s="269"/>
      <c r="G134" s="269"/>
      <c r="H134" s="269"/>
      <c r="I134" s="269"/>
      <c r="J134" s="269"/>
      <c r="K134" s="269"/>
      <c r="L134" s="269"/>
      <c r="M134" s="269"/>
      <c r="N134" s="269"/>
      <c r="O134" s="269"/>
      <c r="P134" s="269"/>
      <c r="Q134" s="269"/>
      <c r="R134" s="270"/>
    </row>
    <row r="135" spans="1:20">
      <c r="A135" s="93"/>
      <c r="B135" s="94"/>
      <c r="C135" s="292"/>
      <c r="D135" s="293"/>
      <c r="E135" s="293"/>
      <c r="F135" s="293"/>
      <c r="G135" s="293"/>
      <c r="H135" s="293"/>
      <c r="I135" s="293"/>
      <c r="J135" s="293"/>
      <c r="K135" s="293"/>
      <c r="L135" s="293"/>
      <c r="M135" s="293"/>
      <c r="N135" s="293"/>
      <c r="O135" s="293"/>
      <c r="P135" s="293"/>
      <c r="Q135" s="293"/>
      <c r="R135" s="294"/>
      <c r="S135" s="2"/>
      <c r="T135" s="2"/>
    </row>
    <row r="136" spans="1:20">
      <c r="A136" s="2"/>
      <c r="B136" s="2"/>
      <c r="C136" s="2"/>
      <c r="D136" s="2"/>
      <c r="E136" s="2"/>
      <c r="F136" s="2"/>
      <c r="G136" s="2"/>
      <c r="H136" s="2"/>
      <c r="I136" s="2"/>
      <c r="J136" s="2"/>
      <c r="K136" s="2"/>
      <c r="L136" s="2"/>
      <c r="M136" s="2"/>
      <c r="N136" s="5"/>
      <c r="O136" s="2"/>
      <c r="P136" s="2"/>
      <c r="Q136" s="2"/>
      <c r="R136" s="2"/>
      <c r="S136" s="2"/>
      <c r="T136" s="2"/>
    </row>
    <row r="137" spans="1:20" ht="13.5" customHeight="1">
      <c r="C137" s="4" t="s">
        <v>329</v>
      </c>
      <c r="D137" s="2" t="s">
        <v>330</v>
      </c>
      <c r="E137" s="2" t="s">
        <v>331</v>
      </c>
      <c r="F137" s="2"/>
      <c r="G137" s="2"/>
      <c r="H137" s="2"/>
      <c r="I137" s="2"/>
      <c r="J137" s="2"/>
      <c r="S137" s="2"/>
      <c r="T137" s="2"/>
    </row>
    <row r="138" spans="1:20">
      <c r="A138" s="2"/>
      <c r="B138" s="2"/>
      <c r="C138" s="4"/>
      <c r="D138" s="295" t="s">
        <v>332</v>
      </c>
      <c r="E138" s="297" t="s">
        <v>333</v>
      </c>
      <c r="F138" s="297"/>
      <c r="G138" s="297"/>
      <c r="H138" s="297"/>
      <c r="I138" s="297" t="s">
        <v>392</v>
      </c>
      <c r="J138" s="299"/>
      <c r="K138" s="2"/>
      <c r="L138" s="2"/>
      <c r="M138" s="2"/>
      <c r="N138" s="5"/>
      <c r="O138" s="2"/>
      <c r="P138" s="2"/>
      <c r="Q138" s="2"/>
      <c r="R138" s="2"/>
      <c r="S138" s="2"/>
      <c r="T138" s="2"/>
    </row>
    <row r="139" spans="1:20" ht="13.5" customHeight="1">
      <c r="A139" s="2"/>
      <c r="B139" s="2"/>
      <c r="C139" s="4"/>
      <c r="D139" s="296"/>
      <c r="E139" s="298"/>
      <c r="F139" s="298"/>
      <c r="G139" s="298"/>
      <c r="H139" s="298"/>
      <c r="I139" s="298"/>
      <c r="J139" s="300"/>
      <c r="K139" s="2"/>
      <c r="L139" s="2"/>
      <c r="M139" s="2"/>
      <c r="N139" s="5"/>
      <c r="O139" s="2"/>
      <c r="P139" s="2"/>
      <c r="Q139" s="2"/>
      <c r="R139" s="2"/>
      <c r="S139" s="2"/>
      <c r="T139" s="2"/>
    </row>
    <row r="140" spans="1:20">
      <c r="A140" s="2"/>
      <c r="B140" s="2"/>
      <c r="C140" s="4"/>
      <c r="D140" s="295" t="s">
        <v>515</v>
      </c>
      <c r="E140" s="304" t="s">
        <v>339</v>
      </c>
      <c r="F140" s="297"/>
      <c r="G140" s="297"/>
      <c r="H140" s="297"/>
      <c r="I140" s="297" t="s">
        <v>393</v>
      </c>
      <c r="J140" s="299"/>
      <c r="K140" s="2" t="s">
        <v>341</v>
      </c>
      <c r="L140" s="2"/>
      <c r="M140" s="2"/>
      <c r="N140" s="5"/>
      <c r="O140" s="2"/>
      <c r="P140" s="2"/>
      <c r="Q140" s="2"/>
      <c r="R140" s="2"/>
      <c r="S140" s="2"/>
      <c r="T140" s="2"/>
    </row>
    <row r="141" spans="1:20" ht="13.5" customHeight="1">
      <c r="A141" s="2"/>
      <c r="B141" s="2"/>
      <c r="C141" s="4"/>
      <c r="D141" s="296"/>
      <c r="E141" s="298"/>
      <c r="F141" s="298"/>
      <c r="G141" s="298"/>
      <c r="H141" s="298"/>
      <c r="I141" s="298"/>
      <c r="J141" s="300"/>
      <c r="K141" s="2"/>
      <c r="L141" s="2"/>
      <c r="M141" s="2"/>
      <c r="N141" s="5"/>
      <c r="O141" s="2"/>
      <c r="P141" s="2"/>
      <c r="Q141" s="2"/>
      <c r="R141" s="2"/>
      <c r="S141" s="2"/>
      <c r="T141" s="2"/>
    </row>
    <row r="142" spans="1:20">
      <c r="A142" s="2"/>
      <c r="B142" s="2"/>
      <c r="C142" s="4"/>
      <c r="D142" s="295" t="s">
        <v>516</v>
      </c>
      <c r="E142" s="304" t="s">
        <v>413</v>
      </c>
      <c r="F142" s="297"/>
      <c r="G142" s="297"/>
      <c r="H142" s="297"/>
      <c r="I142" s="297" t="s">
        <v>394</v>
      </c>
      <c r="J142" s="299"/>
      <c r="K142" s="2" t="s">
        <v>345</v>
      </c>
      <c r="L142" s="2"/>
      <c r="M142" s="2"/>
      <c r="N142" s="5"/>
      <c r="O142" s="2"/>
      <c r="P142" s="2"/>
      <c r="Q142" s="2"/>
      <c r="R142" s="2"/>
      <c r="S142" s="2"/>
      <c r="T142" s="2"/>
    </row>
    <row r="143" spans="1:20">
      <c r="A143" s="2"/>
      <c r="B143" s="2"/>
      <c r="C143" s="4"/>
      <c r="D143" s="296"/>
      <c r="E143" s="298"/>
      <c r="F143" s="298"/>
      <c r="G143" s="298"/>
      <c r="H143" s="298"/>
      <c r="I143" s="298"/>
      <c r="J143" s="300"/>
      <c r="K143" s="2"/>
      <c r="L143" s="2"/>
      <c r="M143" s="2"/>
      <c r="N143" s="5"/>
      <c r="O143" s="2"/>
      <c r="P143" s="2"/>
      <c r="Q143" s="2"/>
      <c r="R143" s="2"/>
    </row>
    <row r="144" spans="1:20">
      <c r="A144" s="2"/>
      <c r="B144" s="2"/>
      <c r="C144" s="4"/>
      <c r="D144" s="295"/>
      <c r="E144" s="304"/>
      <c r="F144" s="297"/>
      <c r="G144" s="297"/>
      <c r="H144" s="297"/>
      <c r="I144" s="297"/>
      <c r="J144" s="299"/>
      <c r="K144" s="2"/>
      <c r="L144" s="2"/>
      <c r="M144" s="2"/>
      <c r="N144" s="5"/>
      <c r="O144" s="2"/>
      <c r="P144" s="2"/>
      <c r="Q144" s="2"/>
      <c r="R144" s="2"/>
    </row>
    <row r="145" spans="1:18">
      <c r="A145" s="2"/>
      <c r="B145" s="2"/>
      <c r="C145" s="4"/>
      <c r="D145" s="296"/>
      <c r="E145" s="298"/>
      <c r="F145" s="298"/>
      <c r="G145" s="298"/>
      <c r="H145" s="298"/>
      <c r="I145" s="298"/>
      <c r="J145" s="300"/>
      <c r="L145" s="2"/>
      <c r="M145" s="2"/>
      <c r="N145" s="5"/>
      <c r="O145" s="2"/>
      <c r="P145" s="2"/>
      <c r="Q145" s="2"/>
      <c r="R145" s="2"/>
    </row>
    <row r="146" spans="1:18">
      <c r="C146" s="4"/>
      <c r="D146" s="2"/>
      <c r="E146" s="2"/>
      <c r="F146" s="2"/>
      <c r="G146" s="2"/>
      <c r="H146" s="2"/>
      <c r="I146" s="2"/>
      <c r="J146" s="2"/>
      <c r="N146" s="1"/>
    </row>
    <row r="147" spans="1:18">
      <c r="C147" s="2"/>
      <c r="D147" s="2" t="s">
        <v>414</v>
      </c>
      <c r="E147" s="2"/>
      <c r="F147" s="2"/>
      <c r="G147" s="2"/>
      <c r="H147" s="2"/>
      <c r="I147" s="2"/>
      <c r="J147" s="2"/>
      <c r="N147" s="1"/>
    </row>
    <row r="148" spans="1:18">
      <c r="C148" s="4"/>
      <c r="D148" s="2"/>
      <c r="E148" s="2"/>
      <c r="F148" s="2"/>
      <c r="G148" s="2"/>
      <c r="H148" s="2"/>
      <c r="I148" s="2"/>
      <c r="J148" s="2"/>
      <c r="N148" s="1"/>
    </row>
    <row r="149" spans="1:18">
      <c r="C149" s="2"/>
      <c r="D149" s="2"/>
      <c r="E149" s="2"/>
      <c r="F149" s="2"/>
      <c r="G149" s="2"/>
      <c r="H149" s="2"/>
      <c r="I149" s="2"/>
      <c r="J149" s="2"/>
      <c r="N149" s="1"/>
    </row>
    <row r="150" spans="1:18">
      <c r="C150" s="4"/>
      <c r="D150" s="2"/>
      <c r="E150" s="2"/>
      <c r="F150" s="2"/>
      <c r="G150" s="2"/>
      <c r="H150" s="2"/>
      <c r="I150" s="2"/>
      <c r="J150" s="2"/>
      <c r="N150" s="1"/>
    </row>
    <row r="151" spans="1:18">
      <c r="C151" s="4"/>
      <c r="D151" s="2"/>
      <c r="E151" s="2"/>
      <c r="F151" s="2"/>
      <c r="G151" s="2"/>
      <c r="H151" s="2"/>
      <c r="I151" s="2"/>
      <c r="J151" s="2"/>
      <c r="N151" s="1"/>
    </row>
    <row r="152" spans="1:18">
      <c r="C152" s="2"/>
      <c r="D152" s="2"/>
      <c r="E152" s="2"/>
      <c r="F152" s="2"/>
      <c r="G152" s="2"/>
      <c r="H152" s="2"/>
      <c r="I152" s="2"/>
      <c r="J152" s="2"/>
      <c r="N152" s="1"/>
    </row>
    <row r="153" spans="1:18">
      <c r="C153" s="2"/>
      <c r="D153" s="2"/>
      <c r="E153" s="2"/>
      <c r="F153" s="2"/>
      <c r="G153" s="2"/>
      <c r="H153" s="2"/>
      <c r="I153" s="2"/>
      <c r="J153" s="2"/>
      <c r="N153" s="1"/>
    </row>
    <row r="154" spans="1:18">
      <c r="C154" s="2"/>
      <c r="D154" s="2"/>
      <c r="E154" s="2"/>
      <c r="F154" s="2"/>
      <c r="G154" s="2"/>
      <c r="H154" s="2"/>
      <c r="I154" s="2"/>
      <c r="J154" s="2"/>
      <c r="N154" s="1"/>
    </row>
    <row r="155" spans="1:18">
      <c r="C155" s="2"/>
      <c r="D155" s="2"/>
      <c r="E155" s="2"/>
      <c r="F155" s="2"/>
      <c r="G155" s="2"/>
      <c r="H155" s="2"/>
      <c r="I155" s="2"/>
      <c r="J155" s="2"/>
      <c r="N155" s="1"/>
    </row>
    <row r="156" spans="1:18">
      <c r="C156" s="4"/>
      <c r="D156" s="2"/>
      <c r="E156" s="2"/>
      <c r="F156" s="2"/>
      <c r="G156" s="2"/>
      <c r="H156" s="2"/>
      <c r="I156" s="2"/>
      <c r="J156" s="2"/>
      <c r="N156" s="1"/>
    </row>
    <row r="157" spans="1:18">
      <c r="C157" s="2"/>
      <c r="N157" s="1"/>
    </row>
    <row r="158" spans="1:18">
      <c r="C158" s="4"/>
      <c r="N158" s="1"/>
    </row>
    <row r="159" spans="1:18">
      <c r="C159" s="4"/>
      <c r="N159" s="1"/>
    </row>
    <row r="160" spans="1:18">
      <c r="C160" s="2"/>
      <c r="N160" s="1"/>
    </row>
    <row r="161" spans="3:14">
      <c r="C161" s="4"/>
      <c r="N161" s="1"/>
    </row>
    <row r="162" spans="3:14">
      <c r="C162" s="4"/>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4"/>
      <c r="N171" s="1"/>
    </row>
    <row r="172" spans="3:14">
      <c r="C172" s="2"/>
      <c r="N172" s="1"/>
    </row>
    <row r="173" spans="3:14">
      <c r="C173" s="4"/>
      <c r="N173" s="1"/>
    </row>
    <row r="174" spans="3:14">
      <c r="C174" s="4"/>
      <c r="N174" s="1"/>
    </row>
    <row r="175" spans="3:14">
      <c r="C175" s="2"/>
      <c r="N175" s="1"/>
    </row>
    <row r="176" spans="3:14">
      <c r="C176" s="4"/>
      <c r="N176" s="1"/>
    </row>
    <row r="177" spans="3:14">
      <c r="C177" s="4"/>
      <c r="N177" s="1"/>
    </row>
    <row r="178" spans="3:14">
      <c r="C178" s="2"/>
      <c r="N178" s="1"/>
    </row>
    <row r="179" spans="3:14">
      <c r="C179" s="2"/>
      <c r="N179" s="1"/>
    </row>
    <row r="180" spans="3:14">
      <c r="C180" s="4"/>
      <c r="N180" s="1"/>
    </row>
    <row r="181" spans="3:14">
      <c r="C181" s="4"/>
      <c r="N181" s="1"/>
    </row>
    <row r="182" spans="3:14">
      <c r="C182" s="2"/>
      <c r="N182" s="1"/>
    </row>
    <row r="183" spans="3:14">
      <c r="C183" s="4"/>
      <c r="N183" s="1"/>
    </row>
    <row r="184" spans="3:14">
      <c r="C184" s="4"/>
      <c r="N184" s="1"/>
    </row>
    <row r="185" spans="3:14">
      <c r="C185" s="2"/>
      <c r="N185" s="1"/>
    </row>
    <row r="186" spans="3:14">
      <c r="C186" s="2"/>
      <c r="N186" s="1"/>
    </row>
    <row r="187" spans="3:14">
      <c r="C187" s="2"/>
      <c r="N187" s="1"/>
    </row>
    <row r="188" spans="3:14">
      <c r="C188" s="2"/>
      <c r="N188" s="1"/>
    </row>
    <row r="189" spans="3:14">
      <c r="C189" s="2"/>
      <c r="N189" s="1"/>
    </row>
    <row r="190" spans="3:14">
      <c r="C190" s="4"/>
      <c r="N190" s="1"/>
    </row>
    <row r="191" spans="3:14">
      <c r="C191" s="4"/>
      <c r="N191" s="1"/>
    </row>
    <row r="192" spans="3:14">
      <c r="C192" s="2"/>
      <c r="N192" s="1"/>
    </row>
    <row r="193" spans="3:14">
      <c r="C193" s="4"/>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4"/>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4"/>
      <c r="N249" s="1"/>
    </row>
    <row r="250" spans="3:14">
      <c r="C250" s="2"/>
      <c r="N250" s="1"/>
    </row>
    <row r="251" spans="3:14">
      <c r="C251" s="2"/>
      <c r="N251" s="1"/>
    </row>
    <row r="252" spans="3:1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N273" s="1"/>
    </row>
    <row r="274" spans="3:14">
      <c r="C274" s="2"/>
      <c r="N274" s="1"/>
    </row>
    <row r="275" spans="3:14">
      <c r="C275" s="4"/>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N367" s="1"/>
    </row>
    <row r="368" spans="3:14">
      <c r="C368" s="2"/>
      <c r="N368" s="1"/>
    </row>
    <row r="369" spans="3:14">
      <c r="C369" s="4"/>
      <c r="N369" s="1"/>
    </row>
    <row r="370" spans="3:14">
      <c r="C370" s="2"/>
      <c r="N370" s="1"/>
    </row>
    <row r="371" spans="3:14">
      <c r="C371" s="2"/>
      <c r="N371" s="1"/>
    </row>
    <row r="372" spans="3:1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4"/>
      <c r="N461" s="1"/>
    </row>
    <row r="462" spans="3:14">
      <c r="C462" s="2"/>
      <c r="N462" s="1"/>
    </row>
    <row r="463" spans="3:14">
      <c r="C463" s="2"/>
      <c r="N463" s="1"/>
    </row>
    <row r="464" spans="3:14">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N507" s="1"/>
    </row>
    <row r="508" spans="3:14">
      <c r="C508" s="2"/>
      <c r="N508" s="1"/>
    </row>
    <row r="509" spans="3:14">
      <c r="C509" s="2"/>
      <c r="N509" s="1"/>
    </row>
    <row r="510" spans="3:14">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4"/>
      <c r="N529" s="1"/>
    </row>
    <row r="530" spans="3:14">
      <c r="C530" s="2"/>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4"/>
      <c r="N584" s="1"/>
    </row>
    <row r="585" spans="3:14">
      <c r="C585" s="2"/>
      <c r="N585" s="1"/>
    </row>
    <row r="586" spans="3:14">
      <c r="C586" s="2"/>
      <c r="N586" s="1"/>
    </row>
    <row r="587" spans="3:14">
      <c r="N587" s="1"/>
    </row>
    <row r="588" spans="3:14">
      <c r="C588" s="2"/>
      <c r="N588" s="1"/>
    </row>
    <row r="589" spans="3:14">
      <c r="C589" s="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4"/>
      <c r="N613" s="1"/>
    </row>
    <row r="614" spans="3:14">
      <c r="C614" s="2"/>
      <c r="N614" s="1"/>
    </row>
    <row r="615" spans="3:14">
      <c r="C615" s="2"/>
      <c r="N615" s="1"/>
    </row>
    <row r="616" spans="3:14">
      <c r="N616" s="1"/>
    </row>
    <row r="617" spans="3:14">
      <c r="C617" s="2"/>
      <c r="N617" s="1"/>
    </row>
    <row r="618" spans="3:14">
      <c r="C618" s="2"/>
      <c r="N618" s="1"/>
    </row>
    <row r="619" spans="3:14">
      <c r="C619" s="2"/>
      <c r="N619" s="1"/>
    </row>
    <row r="620" spans="3:14">
      <c r="C620" s="2"/>
      <c r="N620" s="1"/>
    </row>
    <row r="621" spans="3:14">
      <c r="N621" s="1"/>
    </row>
    <row r="622" spans="3:14">
      <c r="C622" s="2"/>
      <c r="N622" s="1"/>
    </row>
    <row r="623" spans="3:14">
      <c r="C623" s="4"/>
      <c r="N623" s="1"/>
    </row>
    <row r="624" spans="3:14">
      <c r="C624" s="2"/>
      <c r="N624" s="1"/>
    </row>
    <row r="625" spans="3:14">
      <c r="C625" s="2"/>
      <c r="N625" s="1"/>
    </row>
    <row r="626" spans="3:14">
      <c r="C626" s="2"/>
      <c r="N626" s="1"/>
    </row>
    <row r="627" spans="3:14">
      <c r="C627" s="2"/>
      <c r="N627" s="1"/>
    </row>
    <row r="628" spans="3:14">
      <c r="N628" s="1"/>
    </row>
    <row r="629" spans="3:14">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4"/>
      <c r="N639" s="1"/>
    </row>
    <row r="640" spans="3:14">
      <c r="C640" s="2"/>
      <c r="N640" s="1"/>
    </row>
    <row r="641" spans="3:14">
      <c r="C641" s="2"/>
      <c r="N641" s="1"/>
    </row>
    <row r="642" spans="3:14">
      <c r="N642" s="1"/>
    </row>
    <row r="643" spans="3:14">
      <c r="C643" s="2"/>
      <c r="N643" s="1"/>
    </row>
    <row r="644" spans="3:14">
      <c r="C644" s="2"/>
      <c r="N644" s="1"/>
    </row>
    <row r="645" spans="3:14">
      <c r="C645" s="2"/>
      <c r="N645" s="1"/>
    </row>
    <row r="646" spans="3:14">
      <c r="C646" s="2"/>
      <c r="N646" s="1"/>
    </row>
    <row r="647" spans="3:14">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4"/>
      <c r="N662" s="1"/>
    </row>
    <row r="663" spans="3:14">
      <c r="C663" s="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2"/>
      <c r="N686" s="1"/>
    </row>
    <row r="687" spans="3:14">
      <c r="C687" s="4"/>
      <c r="N687" s="1"/>
    </row>
    <row r="688" spans="3:14">
      <c r="C688" s="2"/>
      <c r="N688" s="1"/>
    </row>
    <row r="689" spans="3:14">
      <c r="C689" s="2"/>
      <c r="N689" s="1"/>
    </row>
    <row r="690" spans="3:14">
      <c r="C690" s="2"/>
      <c r="N690" s="1"/>
    </row>
    <row r="691" spans="3:14">
      <c r="C691" s="2"/>
      <c r="N691" s="1"/>
    </row>
    <row r="692" spans="3:14">
      <c r="C692" s="4"/>
      <c r="N692" s="1"/>
    </row>
    <row r="693" spans="3:14">
      <c r="C693" s="4"/>
      <c r="N693" s="1"/>
    </row>
    <row r="694" spans="3:14">
      <c r="C694" s="2"/>
      <c r="N694" s="1"/>
    </row>
    <row r="695" spans="3:14">
      <c r="C695" s="2"/>
      <c r="N695" s="1"/>
    </row>
    <row r="696" spans="3:1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7" spans="14:14">
      <c r="N707" s="1"/>
    </row>
    <row r="708" spans="14:14">
      <c r="N708" s="1"/>
    </row>
    <row r="709" spans="14:14">
      <c r="N709" s="1"/>
    </row>
    <row r="710" spans="14:14">
      <c r="N710" s="1"/>
    </row>
    <row r="711" spans="14:14">
      <c r="N711" s="1"/>
    </row>
    <row r="712" spans="14:14">
      <c r="N712" s="1"/>
    </row>
    <row r="728" spans="14:14">
      <c r="N728"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78" spans="14:14">
      <c r="N778" s="1"/>
    </row>
    <row r="781" spans="14:14">
      <c r="N781" s="1"/>
    </row>
    <row r="782" spans="14:14">
      <c r="N782" s="1"/>
    </row>
    <row r="783" spans="14:14">
      <c r="N783" s="1"/>
    </row>
    <row r="784" spans="14:14">
      <c r="N784" s="1"/>
    </row>
    <row r="785" spans="14:14">
      <c r="N785" s="1"/>
    </row>
    <row r="786" spans="14:14">
      <c r="N786" s="1"/>
    </row>
    <row r="795" spans="14:14">
      <c r="N795" s="1"/>
    </row>
    <row r="797" spans="14:14">
      <c r="N797" s="1"/>
    </row>
    <row r="802" spans="14:14">
      <c r="N802" s="1"/>
    </row>
    <row r="804" spans="14:14">
      <c r="N804" s="1"/>
    </row>
    <row r="806" spans="14:14">
      <c r="N806" s="1"/>
    </row>
    <row r="811" spans="14:14">
      <c r="N811" s="1"/>
    </row>
    <row r="813" spans="14:14">
      <c r="N813"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63" spans="14:14">
      <c r="N863" s="1"/>
    </row>
    <row r="866" spans="14:14">
      <c r="N866" s="1"/>
    </row>
    <row r="867" spans="14:14">
      <c r="N867" s="1"/>
    </row>
    <row r="868" spans="14:14">
      <c r="N868" s="1"/>
    </row>
    <row r="869" spans="14:14">
      <c r="N869" s="1"/>
    </row>
    <row r="870" spans="14:14">
      <c r="N870" s="1"/>
    </row>
    <row r="871" spans="14:14">
      <c r="N871" s="1"/>
    </row>
    <row r="879" spans="14:14">
      <c r="N879" s="1"/>
    </row>
    <row r="882" spans="14:14">
      <c r="N882" s="1"/>
    </row>
    <row r="883" spans="14:14">
      <c r="N883" s="1"/>
    </row>
    <row r="884" spans="14:14">
      <c r="N884" s="1"/>
    </row>
    <row r="885" spans="14:14">
      <c r="N885" s="1"/>
    </row>
    <row r="886" spans="14:14">
      <c r="N886" s="1"/>
    </row>
    <row r="887" spans="14:14">
      <c r="N887"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5" spans="14:14">
      <c r="N1035" s="1"/>
    </row>
    <row r="1036" spans="14:14">
      <c r="N1036" s="1"/>
    </row>
    <row r="1037" spans="14:14">
      <c r="N1037" s="1"/>
    </row>
    <row r="1038" spans="14:14">
      <c r="N1038" s="1"/>
    </row>
    <row r="1039" spans="14:14">
      <c r="N1039"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23" spans="14:14">
      <c r="N1123" s="1"/>
    </row>
    <row r="1124" spans="14:14">
      <c r="N1124"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85" spans="14:14">
      <c r="N1185" s="1"/>
    </row>
    <row r="1186" spans="14:14">
      <c r="N1186"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8" spans="14:14">
      <c r="N1228" s="1"/>
    </row>
    <row r="1229" spans="14:14">
      <c r="N1229" s="1"/>
    </row>
    <row r="1237" spans="14:14">
      <c r="N1237" s="1"/>
    </row>
    <row r="1238" spans="14:14">
      <c r="N1238" s="1"/>
    </row>
    <row r="1244" spans="14:14">
      <c r="N1244" s="1"/>
    </row>
    <row r="1245" spans="14:14">
      <c r="N1245" s="1"/>
    </row>
    <row r="1246" spans="14:14">
      <c r="N1246" s="1"/>
    </row>
    <row r="1247" spans="14:14">
      <c r="N1247" s="1"/>
    </row>
    <row r="1248" spans="14:14">
      <c r="N1248" s="1"/>
    </row>
    <row r="1256" spans="14:14">
      <c r="N1256" s="1"/>
    </row>
    <row r="1257" spans="14:14">
      <c r="N1257" s="1"/>
    </row>
    <row r="1265" spans="14:14">
      <c r="N1265" s="1"/>
    </row>
    <row r="1266" spans="14:14">
      <c r="N1266"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31" spans="14:14">
      <c r="N1331" s="1"/>
    </row>
    <row r="1332" spans="14:14">
      <c r="N1332" s="1"/>
    </row>
    <row r="1340" spans="14:14">
      <c r="N1340" s="1"/>
    </row>
    <row r="1341" spans="14:14">
      <c r="N1341" s="1"/>
    </row>
    <row r="1344" spans="14:14">
      <c r="N1344"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82" spans="14:14">
      <c r="N1382" s="1"/>
    </row>
    <row r="1383" spans="14:14">
      <c r="N1383" s="1"/>
    </row>
    <row r="1389" spans="14:14">
      <c r="N1389" s="1"/>
    </row>
    <row r="1390" spans="14:14">
      <c r="N1390" s="1"/>
    </row>
    <row r="1398" spans="14:14">
      <c r="N1398" s="1"/>
    </row>
    <row r="1399" spans="14:14">
      <c r="N1399" s="1"/>
    </row>
    <row r="1406" spans="14:14">
      <c r="N1406" s="1"/>
    </row>
    <row r="1407" spans="14:14">
      <c r="N1407" s="1"/>
    </row>
    <row r="1422" spans="14:14">
      <c r="N1422" s="1"/>
    </row>
    <row r="1431" spans="14:14">
      <c r="N1431" s="1"/>
    </row>
    <row r="1441" spans="14:14">
      <c r="N1441" s="1"/>
    </row>
    <row r="1445" spans="14:14">
      <c r="N1445" s="1"/>
    </row>
    <row r="1455" spans="14:14">
      <c r="N1455" s="1"/>
    </row>
    <row r="1469" spans="14:14">
      <c r="N1469" s="1"/>
    </row>
    <row r="1479" spans="14:14">
      <c r="N1479" s="1"/>
    </row>
    <row r="1480" spans="14:14">
      <c r="N1480" s="1"/>
    </row>
    <row r="1494" spans="14:14">
      <c r="N1494" s="1"/>
    </row>
    <row r="1504" spans="14:14">
      <c r="N1504" s="1"/>
    </row>
    <row r="1519" spans="14:14">
      <c r="N1519" s="1"/>
    </row>
    <row r="1522" spans="14:14">
      <c r="N1522" s="1"/>
    </row>
    <row r="1535" spans="14:14">
      <c r="N1535" s="1"/>
    </row>
    <row r="1538" spans="14:14">
      <c r="N1538" s="1"/>
    </row>
    <row r="1540" spans="14:14">
      <c r="N1540" s="1"/>
    </row>
    <row r="1543" spans="14:14">
      <c r="N1543" s="1"/>
    </row>
    <row r="1545" spans="14:14">
      <c r="N1545" s="1"/>
    </row>
    <row r="1555" spans="14:14">
      <c r="N1555" s="1"/>
    </row>
    <row r="1563" spans="14:14">
      <c r="N1563" s="1"/>
    </row>
    <row r="1566" spans="14:14">
      <c r="N1566" s="1"/>
    </row>
    <row r="1579" spans="14:14">
      <c r="N1579" s="1"/>
    </row>
    <row r="1590" spans="14:14">
      <c r="N1590" s="1"/>
    </row>
    <row r="1597" spans="14:14">
      <c r="N1597" s="1"/>
    </row>
    <row r="1606" spans="14:14">
      <c r="N1606" s="1"/>
    </row>
    <row r="1620" spans="14:14">
      <c r="N1620" s="1"/>
    </row>
    <row r="1633" spans="14:14">
      <c r="N1633" s="1"/>
    </row>
    <row r="1640" spans="14:14">
      <c r="N1640" s="1"/>
    </row>
    <row r="1654" spans="14:14">
      <c r="N1654" s="1"/>
    </row>
    <row r="1663" spans="14:14">
      <c r="N1663" s="1"/>
    </row>
    <row r="1672" spans="14:14">
      <c r="N1672" s="1"/>
    </row>
    <row r="1686" spans="14:14">
      <c r="N1686" s="1"/>
    </row>
    <row r="1687" spans="14:14">
      <c r="N1687" s="1"/>
    </row>
    <row r="1700" spans="14:14">
      <c r="N1700" s="1"/>
    </row>
    <row r="1704" spans="14:14">
      <c r="N1704" s="1"/>
    </row>
    <row r="1718" spans="14:14">
      <c r="N1718" s="1"/>
    </row>
    <row r="1732" spans="14:14">
      <c r="N1732" s="1"/>
    </row>
    <row r="1747" spans="14:14">
      <c r="N1747" s="1"/>
    </row>
    <row r="1759" spans="14:14">
      <c r="N1759" s="1"/>
    </row>
    <row r="1775" spans="14:14">
      <c r="N1775" s="1"/>
    </row>
    <row r="1787" spans="14:14">
      <c r="N1787" s="1"/>
    </row>
    <row r="1802" spans="14:14">
      <c r="N1802" s="1"/>
    </row>
    <row r="1809" spans="14:14">
      <c r="N1809" s="1"/>
    </row>
    <row r="1820" spans="14:14">
      <c r="N1820" s="1"/>
    </row>
    <row r="1830" spans="14:14">
      <c r="N1830" s="1"/>
    </row>
    <row r="1842" spans="14:14">
      <c r="N1842" s="1"/>
    </row>
    <row r="1850" spans="14:14">
      <c r="N1850" s="1"/>
    </row>
    <row r="1866" spans="14:14">
      <c r="N1866" s="1"/>
    </row>
    <row r="1873" spans="14:14">
      <c r="N1873" s="1"/>
    </row>
    <row r="1884" spans="14:14">
      <c r="N1884" s="1"/>
    </row>
    <row r="1894" spans="14:14">
      <c r="N1894" s="1"/>
    </row>
    <row r="1906" spans="14:14">
      <c r="N1906" s="1"/>
    </row>
    <row r="1914" spans="14:14">
      <c r="N1914" s="1"/>
    </row>
    <row r="1922" spans="14:14">
      <c r="N1922" s="1"/>
    </row>
    <row r="1938" spans="14:14">
      <c r="N1938" s="1"/>
    </row>
    <row r="1939" spans="14:14">
      <c r="N1939" s="1"/>
    </row>
    <row r="1952" spans="14:14">
      <c r="N1952" s="1"/>
    </row>
    <row r="1967" spans="14:14">
      <c r="N1967" s="1"/>
    </row>
    <row r="1969" spans="14:14">
      <c r="N1969" s="1"/>
    </row>
    <row r="1981" spans="14:14">
      <c r="N1981" s="1"/>
    </row>
    <row r="1983" spans="14:14">
      <c r="N1983" s="1"/>
    </row>
    <row r="1996" spans="14:14">
      <c r="N1996" s="1"/>
    </row>
    <row r="1998" spans="14:14">
      <c r="N1998" s="1"/>
    </row>
    <row r="2011" spans="14:14">
      <c r="N2011" s="1"/>
    </row>
    <row r="2013" spans="14:14">
      <c r="N2013" s="1"/>
    </row>
    <row r="2025" spans="14:14">
      <c r="N2025" s="1"/>
    </row>
    <row r="2027" spans="14:14">
      <c r="N2027" s="1"/>
    </row>
    <row r="2040" spans="14:14">
      <c r="N2040" s="1"/>
    </row>
    <row r="2042" spans="14:14">
      <c r="N2042" s="1"/>
    </row>
    <row r="2052" spans="14:14">
      <c r="N2052" s="1"/>
    </row>
    <row r="2065" spans="14:14">
      <c r="N2065" s="1"/>
    </row>
    <row r="2067" spans="14:14">
      <c r="N2067" s="1"/>
    </row>
    <row r="2077" spans="14:14">
      <c r="N2077" s="1"/>
    </row>
    <row r="2090" spans="14:14">
      <c r="N2090" s="1"/>
    </row>
    <row r="2092" spans="14:14">
      <c r="N2092" s="1"/>
    </row>
    <row r="2099" spans="14:14">
      <c r="N2099" s="1"/>
    </row>
    <row r="2101" spans="14:14">
      <c r="N2101" s="1"/>
    </row>
    <row r="2111" spans="14:14">
      <c r="N2111" s="1"/>
    </row>
    <row r="2124" spans="14:14">
      <c r="N2124" s="1"/>
    </row>
    <row r="2126" spans="14:14">
      <c r="N2126" s="1"/>
    </row>
    <row r="2137" spans="14:14">
      <c r="N2137" s="1"/>
    </row>
    <row r="2139" spans="14:14">
      <c r="N2139" s="1"/>
    </row>
    <row r="2142" spans="14:14">
      <c r="N2142" s="1"/>
    </row>
    <row r="2149" spans="14:14">
      <c r="N2149" s="1"/>
    </row>
    <row r="2165" spans="14:14">
      <c r="N2165" s="1"/>
    </row>
    <row r="2167" spans="14:14">
      <c r="N2167" s="1"/>
    </row>
    <row r="2170" spans="14:14">
      <c r="N2170" s="1"/>
    </row>
    <row r="2172" spans="14:14">
      <c r="N2172" s="1"/>
    </row>
    <row r="2181" spans="14:14">
      <c r="N2181" s="1"/>
    </row>
    <row r="2183" spans="14:14">
      <c r="N2183" s="1"/>
    </row>
    <row r="2186" spans="14:14">
      <c r="N2186" s="1"/>
    </row>
    <row r="2188" spans="14:14">
      <c r="N2188" s="1"/>
    </row>
    <row r="2202" spans="14:14">
      <c r="N2202" s="1"/>
    </row>
    <row r="2215" spans="14:14">
      <c r="N2215" s="1"/>
    </row>
    <row r="2217" spans="14:14">
      <c r="N2217" s="1"/>
    </row>
    <row r="2228" spans="14:14">
      <c r="N2228" s="1"/>
    </row>
    <row r="2230" spans="14:14">
      <c r="N2230" s="1"/>
    </row>
    <row r="2233" spans="14:14">
      <c r="N2233" s="1"/>
    </row>
    <row r="2240" spans="14:14">
      <c r="N2240" s="1"/>
    </row>
    <row r="2256" spans="14:14">
      <c r="N2256" s="1"/>
    </row>
    <row r="2258" spans="14:14">
      <c r="N2258" s="1"/>
    </row>
    <row r="2261" spans="14:14">
      <c r="N2261" s="1"/>
    </row>
    <row r="2263" spans="14:14">
      <c r="N2263" s="1"/>
    </row>
    <row r="2272" spans="14:14">
      <c r="N2272" s="1"/>
    </row>
    <row r="2274" spans="14:14">
      <c r="N2274" s="1"/>
    </row>
    <row r="2277" spans="14:14">
      <c r="N2277" s="1"/>
    </row>
    <row r="2279" spans="14:14">
      <c r="N2279" s="1"/>
    </row>
    <row r="2290" spans="14:14">
      <c r="N2290" s="1"/>
    </row>
    <row r="2293" spans="14:14">
      <c r="N2293" s="1"/>
    </row>
    <row r="2295" spans="14:14">
      <c r="N2295" s="1"/>
    </row>
    <row r="2305" spans="14:14">
      <c r="N2305" s="1"/>
    </row>
    <row r="2308" spans="14:14">
      <c r="N2308" s="1"/>
    </row>
    <row r="2310" spans="14:14">
      <c r="N2310" s="1"/>
    </row>
    <row r="2321" spans="14:14">
      <c r="N2321" s="1"/>
    </row>
    <row r="2324" spans="14:14">
      <c r="N2324" s="1"/>
    </row>
    <row r="2326" spans="14:14">
      <c r="N2326" s="1"/>
    </row>
    <row r="2335" spans="14:14">
      <c r="N2335" s="1"/>
    </row>
    <row r="2338" spans="14:14">
      <c r="N2338" s="1"/>
    </row>
    <row r="2340" spans="14:14">
      <c r="N2340" s="1"/>
    </row>
    <row r="2352" spans="14:14">
      <c r="N2352" s="1"/>
    </row>
    <row r="2355" spans="14:14">
      <c r="N2355" s="1"/>
    </row>
    <row r="2357" spans="14:14">
      <c r="N2357" s="1"/>
    </row>
    <row r="2358" spans="14:14">
      <c r="N2358" s="1"/>
    </row>
    <row r="2361" spans="14:14">
      <c r="N2361" s="1"/>
    </row>
    <row r="2363" spans="14:14">
      <c r="N2363" s="1"/>
    </row>
    <row r="2373" spans="14:14">
      <c r="N2373" s="1"/>
    </row>
    <row r="2376" spans="14:14">
      <c r="N2376" s="1"/>
    </row>
    <row r="2378" spans="14:14">
      <c r="N2378" s="1"/>
    </row>
    <row r="2389" spans="14:14">
      <c r="N2389" s="1"/>
    </row>
    <row r="2392" spans="14:14">
      <c r="N2392" s="1"/>
    </row>
    <row r="2394" spans="14:14">
      <c r="N2394" s="1"/>
    </row>
    <row r="2403" spans="14:14">
      <c r="N2403" s="1"/>
    </row>
    <row r="2406" spans="14:14">
      <c r="N2406" s="1"/>
    </row>
    <row r="2408" spans="14:14">
      <c r="N2408" s="1"/>
    </row>
    <row r="2413" spans="14:14">
      <c r="N2413" s="1"/>
    </row>
    <row r="2415" spans="14:14">
      <c r="N2415" s="1"/>
    </row>
    <row r="2424" spans="14:14">
      <c r="N2424" s="1"/>
    </row>
    <row r="2427" spans="14:14">
      <c r="N2427" s="1"/>
    </row>
    <row r="2429" spans="14:14">
      <c r="N2429" s="1"/>
    </row>
    <row r="2437" spans="14:14">
      <c r="N2437" s="1"/>
    </row>
    <row r="2439" spans="14:14">
      <c r="N2439" s="1"/>
    </row>
    <row r="2446" spans="14:14">
      <c r="N2446" s="1"/>
    </row>
    <row r="2448" spans="14:14">
      <c r="N2448" s="1"/>
    </row>
    <row r="2459" spans="14:14">
      <c r="N2459" s="1"/>
    </row>
    <row r="2461" spans="14:14">
      <c r="N2461" s="1"/>
    </row>
    <row r="2469" spans="14:14">
      <c r="N2469" s="1"/>
    </row>
    <row r="2471" spans="14:14">
      <c r="N2471" s="1"/>
    </row>
    <row r="2478" spans="14:14">
      <c r="N2478" s="1"/>
    </row>
    <row r="2480" spans="14:14">
      <c r="N2480" s="1"/>
    </row>
    <row r="2485" spans="14:14">
      <c r="N2485" s="1"/>
    </row>
    <row r="2487" spans="14:14">
      <c r="N2487" s="1"/>
    </row>
    <row r="2488" spans="14:14">
      <c r="N2488" s="1"/>
    </row>
    <row r="2490" spans="14:14">
      <c r="N2490" s="1"/>
    </row>
    <row r="2496" spans="14:14">
      <c r="N2496" s="1"/>
    </row>
    <row r="2498" spans="14:14">
      <c r="N2498" s="1"/>
    </row>
    <row r="2500" spans="14:14">
      <c r="N2500" s="1"/>
    </row>
    <row r="2506" spans="14:14">
      <c r="N2506" s="1"/>
    </row>
    <row r="2508" spans="14:14">
      <c r="N2508" s="1"/>
    </row>
    <row r="2524" spans="14:14">
      <c r="N2524" s="1"/>
    </row>
    <row r="2526" spans="14:14">
      <c r="N2526" s="1"/>
    </row>
    <row r="2542" spans="14:14">
      <c r="N2542" s="1"/>
    </row>
    <row r="2544" spans="14:14">
      <c r="N2544" s="1"/>
    </row>
    <row r="2552" spans="14:14">
      <c r="N2552" s="1"/>
    </row>
    <row r="2554" spans="14:14">
      <c r="N2554" s="1"/>
    </row>
    <row r="2562" spans="14:14">
      <c r="N2562" s="1"/>
    </row>
    <row r="2564" spans="14:14">
      <c r="N2564" s="1"/>
    </row>
    <row r="2577" spans="14:14">
      <c r="N2577" s="1"/>
    </row>
    <row r="2579" spans="14:14">
      <c r="N2579" s="1"/>
    </row>
    <row r="2586" spans="14:14">
      <c r="N2586" s="1"/>
    </row>
    <row r="2588" spans="14:14">
      <c r="N2588" s="1"/>
    </row>
    <row r="2599" spans="14:14">
      <c r="N2599" s="1"/>
    </row>
    <row r="2601" spans="14:14">
      <c r="N2601" s="1"/>
    </row>
    <row r="2606" spans="14:14">
      <c r="N2606" s="1"/>
    </row>
    <row r="2608" spans="14:14">
      <c r="N2608" s="1"/>
    </row>
    <row r="2624" spans="14:14">
      <c r="N2624" s="1"/>
    </row>
    <row r="2626" spans="14:14">
      <c r="N2626" s="1"/>
    </row>
    <row r="2628" spans="14:14">
      <c r="N2628" s="1"/>
    </row>
    <row r="2641" spans="14:14">
      <c r="N2641" s="1"/>
    </row>
    <row r="2643" spans="14:14">
      <c r="N2643" s="1"/>
    </row>
    <row r="2650" spans="14:14">
      <c r="N2650" s="1"/>
    </row>
    <row r="2652" spans="14:14">
      <c r="N2652" s="1"/>
    </row>
    <row r="2671" spans="14:14">
      <c r="N2671" s="1"/>
    </row>
    <row r="2673" spans="14:14">
      <c r="N2673" s="1"/>
    </row>
    <row r="2680" spans="14:14">
      <c r="N2680" s="1"/>
    </row>
    <row r="2682" spans="14:14">
      <c r="N2682" s="1"/>
    </row>
    <row r="2684" spans="14:14">
      <c r="N2684" s="1"/>
    </row>
    <row r="2685" spans="14:14">
      <c r="N2685" s="1"/>
    </row>
    <row r="2687" spans="14:14">
      <c r="N2687" s="1"/>
    </row>
    <row r="2688" spans="14:14">
      <c r="N2688" s="1"/>
    </row>
    <row r="2689" spans="14:14">
      <c r="N2689" s="1"/>
    </row>
    <row r="2691" spans="14:14">
      <c r="N2691" s="1"/>
    </row>
  </sheetData>
  <mergeCells count="430">
    <mergeCell ref="C128:R128"/>
    <mergeCell ref="C131:R131"/>
    <mergeCell ref="C132:R132"/>
    <mergeCell ref="C125:R125"/>
    <mergeCell ref="D142:D143"/>
    <mergeCell ref="E142:H143"/>
    <mergeCell ref="I142:J143"/>
    <mergeCell ref="A79:B79"/>
    <mergeCell ref="C123:R123"/>
    <mergeCell ref="C124:R124"/>
    <mergeCell ref="D138:D139"/>
    <mergeCell ref="E138:H139"/>
    <mergeCell ref="I138:J139"/>
    <mergeCell ref="C126:R126"/>
    <mergeCell ref="C127:R127"/>
    <mergeCell ref="D140:D141"/>
    <mergeCell ref="E140:H141"/>
    <mergeCell ref="I140:J141"/>
    <mergeCell ref="C106:J106"/>
    <mergeCell ref="C133:R133"/>
    <mergeCell ref="C105:J105"/>
    <mergeCell ref="C108:J108"/>
    <mergeCell ref="K108:R108"/>
    <mergeCell ref="K104:R104"/>
    <mergeCell ref="K93:R93"/>
    <mergeCell ref="C95:J95"/>
    <mergeCell ref="K96:R96"/>
    <mergeCell ref="C96:J96"/>
    <mergeCell ref="C91:J91"/>
    <mergeCell ref="K91:R91"/>
    <mergeCell ref="K94:R94"/>
    <mergeCell ref="C94:J94"/>
    <mergeCell ref="K92:R92"/>
    <mergeCell ref="C92:J92"/>
    <mergeCell ref="C93:J93"/>
    <mergeCell ref="K95:R95"/>
    <mergeCell ref="K106:R106"/>
    <mergeCell ref="K105:R105"/>
    <mergeCell ref="C104:J104"/>
    <mergeCell ref="K100:R100"/>
    <mergeCell ref="C99:J99"/>
    <mergeCell ref="C97:J97"/>
    <mergeCell ref="K98:R98"/>
    <mergeCell ref="K102:R102"/>
    <mergeCell ref="K66:L66"/>
    <mergeCell ref="K76:R76"/>
    <mergeCell ref="K69:L69"/>
    <mergeCell ref="C78:J78"/>
    <mergeCell ref="C79:J79"/>
    <mergeCell ref="C76:J76"/>
    <mergeCell ref="K74:R74"/>
    <mergeCell ref="K78:R78"/>
    <mergeCell ref="E38:F38"/>
    <mergeCell ref="I39:J39"/>
    <mergeCell ref="G38:H38"/>
    <mergeCell ref="E40:F40"/>
    <mergeCell ref="G40:H40"/>
    <mergeCell ref="I40:J40"/>
    <mergeCell ref="K40:L40"/>
    <mergeCell ref="E39:F39"/>
    <mergeCell ref="I50:J50"/>
    <mergeCell ref="K50:L50"/>
    <mergeCell ref="G43:H43"/>
    <mergeCell ref="I43:J43"/>
    <mergeCell ref="E57:F57"/>
    <mergeCell ref="K57:L57"/>
    <mergeCell ref="K59:L59"/>
    <mergeCell ref="E60:F60"/>
    <mergeCell ref="K90:R90"/>
    <mergeCell ref="C90:J90"/>
    <mergeCell ref="G51:H51"/>
    <mergeCell ref="I51:J51"/>
    <mergeCell ref="K51:L51"/>
    <mergeCell ref="K43:L43"/>
    <mergeCell ref="K58:L58"/>
    <mergeCell ref="I53:J53"/>
    <mergeCell ref="E51:F51"/>
    <mergeCell ref="G49:H49"/>
    <mergeCell ref="I49:J49"/>
    <mergeCell ref="K49:L49"/>
    <mergeCell ref="E50:F50"/>
    <mergeCell ref="G50:H50"/>
    <mergeCell ref="G54:H54"/>
    <mergeCell ref="G57:H57"/>
    <mergeCell ref="G58:H58"/>
    <mergeCell ref="I58:J58"/>
    <mergeCell ref="I57:J57"/>
    <mergeCell ref="E58:F58"/>
    <mergeCell ref="E56:F56"/>
    <mergeCell ref="G56:H56"/>
    <mergeCell ref="I56:J56"/>
    <mergeCell ref="K56:L56"/>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47:A50"/>
    <mergeCell ref="E47:F47"/>
    <mergeCell ref="G47:H47"/>
    <mergeCell ref="I47:J47"/>
    <mergeCell ref="K47:L47"/>
    <mergeCell ref="E48:F48"/>
    <mergeCell ref="G48:H48"/>
    <mergeCell ref="I48:J48"/>
    <mergeCell ref="K48:L48"/>
    <mergeCell ref="E49:F49"/>
    <mergeCell ref="G60:H60"/>
    <mergeCell ref="I60:J60"/>
    <mergeCell ref="K60:L60"/>
    <mergeCell ref="E59:F59"/>
    <mergeCell ref="G59:H59"/>
    <mergeCell ref="I59:J59"/>
    <mergeCell ref="I62:J62"/>
    <mergeCell ref="K61:L61"/>
    <mergeCell ref="G61:H61"/>
    <mergeCell ref="I61:J61"/>
    <mergeCell ref="E62:F62"/>
    <mergeCell ref="G64:H64"/>
    <mergeCell ref="I64:J64"/>
    <mergeCell ref="K64:L64"/>
    <mergeCell ref="A52:A54"/>
    <mergeCell ref="E52:F52"/>
    <mergeCell ref="G52:H52"/>
    <mergeCell ref="I52:J52"/>
    <mergeCell ref="K52:L52"/>
    <mergeCell ref="E53:F53"/>
    <mergeCell ref="G53:H53"/>
    <mergeCell ref="E54:F54"/>
    <mergeCell ref="K54:L54"/>
    <mergeCell ref="I54:J54"/>
    <mergeCell ref="K53:L53"/>
    <mergeCell ref="A55:A60"/>
    <mergeCell ref="E55:F55"/>
    <mergeCell ref="G55:H55"/>
    <mergeCell ref="I55:J55"/>
    <mergeCell ref="K55:L55"/>
    <mergeCell ref="K62:L62"/>
    <mergeCell ref="E63:F63"/>
    <mergeCell ref="G63:H63"/>
    <mergeCell ref="A61:A63"/>
    <mergeCell ref="E61:F61"/>
    <mergeCell ref="A73:B75"/>
    <mergeCell ref="G62:H62"/>
    <mergeCell ref="E64:F64"/>
    <mergeCell ref="I67:J67"/>
    <mergeCell ref="K67:L67"/>
    <mergeCell ref="E67:F67"/>
    <mergeCell ref="I63:J63"/>
    <mergeCell ref="K79:R79"/>
    <mergeCell ref="K80:R80"/>
    <mergeCell ref="A64:A69"/>
    <mergeCell ref="I65:J65"/>
    <mergeCell ref="K65:L65"/>
    <mergeCell ref="E66:F66"/>
    <mergeCell ref="G66:H66"/>
    <mergeCell ref="I66:J66"/>
    <mergeCell ref="A70:B72"/>
    <mergeCell ref="E65:F65"/>
    <mergeCell ref="G65:H65"/>
    <mergeCell ref="C77:J77"/>
    <mergeCell ref="K63:L63"/>
    <mergeCell ref="C70:R71"/>
    <mergeCell ref="C72:J72"/>
    <mergeCell ref="K72:R72"/>
    <mergeCell ref="C73:J73"/>
    <mergeCell ref="C82:J82"/>
    <mergeCell ref="G69:H69"/>
    <mergeCell ref="I69:J69"/>
    <mergeCell ref="E69:F69"/>
    <mergeCell ref="E68:F68"/>
    <mergeCell ref="G67:H67"/>
    <mergeCell ref="K82:R82"/>
    <mergeCell ref="K77:R77"/>
    <mergeCell ref="C80:J80"/>
    <mergeCell ref="K73:R73"/>
    <mergeCell ref="C74:J74"/>
    <mergeCell ref="C75:J75"/>
    <mergeCell ref="K75:R75"/>
    <mergeCell ref="K81:R81"/>
    <mergeCell ref="C81:J81"/>
    <mergeCell ref="G68:H68"/>
    <mergeCell ref="K89:R89"/>
    <mergeCell ref="C89:J89"/>
    <mergeCell ref="K88:R88"/>
    <mergeCell ref="K83:R83"/>
    <mergeCell ref="K87:R87"/>
    <mergeCell ref="K86:R86"/>
    <mergeCell ref="C88:J88"/>
    <mergeCell ref="K85:R85"/>
    <mergeCell ref="C87:J87"/>
    <mergeCell ref="C86:J86"/>
    <mergeCell ref="C84:J84"/>
    <mergeCell ref="C85:J85"/>
    <mergeCell ref="K84:R84"/>
    <mergeCell ref="C83:J83"/>
    <mergeCell ref="C103:J103"/>
    <mergeCell ref="K99:R99"/>
    <mergeCell ref="C101:J101"/>
    <mergeCell ref="K103:R103"/>
    <mergeCell ref="K97:R97"/>
    <mergeCell ref="C98:J98"/>
    <mergeCell ref="C100:J100"/>
    <mergeCell ref="K101:R101"/>
    <mergeCell ref="C102:J102"/>
    <mergeCell ref="C111:J111"/>
    <mergeCell ref="K111:R111"/>
    <mergeCell ref="K107:R107"/>
    <mergeCell ref="C110:J110"/>
    <mergeCell ref="K110:R110"/>
    <mergeCell ref="C112:J112"/>
    <mergeCell ref="K112:R112"/>
    <mergeCell ref="K113:R113"/>
    <mergeCell ref="C114:J114"/>
    <mergeCell ref="C113:J113"/>
    <mergeCell ref="K114:R114"/>
    <mergeCell ref="C107:J107"/>
    <mergeCell ref="C109:J109"/>
    <mergeCell ref="K109:R109"/>
    <mergeCell ref="D144:D145"/>
    <mergeCell ref="E144:H145"/>
    <mergeCell ref="I144:J145"/>
    <mergeCell ref="A114:B114"/>
    <mergeCell ref="C120:J120"/>
    <mergeCell ref="K120:R120"/>
    <mergeCell ref="C121:J121"/>
    <mergeCell ref="K121:R121"/>
    <mergeCell ref="A122:B123"/>
    <mergeCell ref="A130:B135"/>
    <mergeCell ref="C134:R134"/>
    <mergeCell ref="C135:R135"/>
    <mergeCell ref="C117:J117"/>
    <mergeCell ref="K117:R117"/>
    <mergeCell ref="C115:J115"/>
    <mergeCell ref="K115:R115"/>
    <mergeCell ref="C116:J116"/>
    <mergeCell ref="K116:R116"/>
    <mergeCell ref="C129:R129"/>
    <mergeCell ref="C130:R130"/>
    <mergeCell ref="C118:J118"/>
    <mergeCell ref="K118:R118"/>
    <mergeCell ref="C119:J119"/>
    <mergeCell ref="K119:R119"/>
  </mergeCells>
  <phoneticPr fontId="6"/>
  <dataValidations count="2">
    <dataValidation imeMode="on" allowBlank="1" showInputMessage="1" showErrorMessage="1" sqref="J4:J5 C7:J7 C129 C130:R135 C125:R128 M4:N5 S81:Z82 K80:K81 D120:R123 D112:J119 L86:R105 K82:R82 C88:J111 C73:J82 K73:R79 K83:K105 C83:C87 K106:R119 C112:C124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2024-05-02T10:29:27Z</dcterms:modified>
</cp:coreProperties>
</file>