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<sst xmlns="http://schemas.openxmlformats.org/spreadsheetml/2006/main" count="862" uniqueCount="509">
  <si>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</si>
  <si>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</si>
  <si>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</si>
  <si>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</si>
  <si>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</si>
  <si>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</si>
  <si>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</si>
  <si>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</si>
  <si>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</si>
  <si>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</si>
  <si>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</si>
  <si>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</si>
  <si>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</si>
  <si>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</si>
  <si>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</si>
  <si>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</si>
  <si>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</si>
  <si>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</si>
  <si>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</si>
  <si>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</si>
  <si>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</si>
  <si>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</si>
  <si>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</si>
  <si>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</si>
  <si>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</si>
  <si>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</si>
  <si>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</si>
  <si>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</si>
  <si>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</si>
  <si>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</si>
  <si>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</si>
  <si>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</si>
  <si>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</si>
  <si>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</si>
  <si>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</si>
  <si>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</si>
  <si>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</si>
  <si>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</si>
  <si>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</si>
  <si>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</si>
  <si>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</si>
  <si>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</si>
  <si>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</si>
  <si>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</si>
  <si>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</si>
  <si>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</si>
  <si>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</si>
  <si>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</si>
  <si>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</si>
  <si>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</si>
  <si>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</si>
  <si>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</si>
  <si>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</si>
  <si>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</si>
  <si>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</si>
  <si>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</si>
  <si>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</si>
  <si>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</si>
  <si>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</si>
  <si>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</si>
  <si>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</si>
  <si>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</si>
  <si>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</si>
  <si>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</si>
  <si>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</si>
  <si>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</si>
  <si>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</si>
  <si>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</si>
  <si>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</si>
  <si>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</si>
  <si>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</si>
  <si>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</si>
  <si>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</si>
  <si>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</si>
  <si>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</si>
  <si>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</si>
  <si>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</si>
  <si>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</si>
  <si>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</si>
  <si>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</si>
  <si>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</si>
  <si>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</si>
  <si>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</si>
  <si>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</si>
  <si>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</si>
  <si>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</si>
  <si>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</si>
  <si>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</si>
  <si>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</si>
  <si>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</si>
  <si>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</si>
  <si>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</si>
  <si>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</si>
  <si>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</si>
  <si>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</si>
  <si>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</si>
  <si>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</si>
  <si>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</si>
  <si>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</si>
  <si>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</si>
  <si>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</si>
  <si>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</si>
  <si>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</si>
  <si>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</si>
  <si>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</si>
  <si>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</si>
  <si>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</si>
  <si>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</si>
  <si>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</si>
  <si>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</si>
  <si>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</si>
  <si>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</si>
  <si>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</si>
  <si>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</si>
  <si>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</si>
  <si>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</si>
  <si>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</si>
  <si>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</si>
  <si>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</si>
  <si>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</si>
  <si>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</si>
  <si>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</si>
  <si>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</si>
  <si>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</si>
  <si>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</si>
  <si>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</si>
  <si>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</si>
  <si>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</si>
  <si>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</si>
  <si>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</si>
  <si>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</si>
  <si>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</si>
  <si>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</si>
  <si>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</si>
  <si>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</si>
  <si>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</si>
  <si>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</si>
  <si>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</si>
  <si>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</si>
  <si>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</si>
  <si>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</si>
  <si>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</si>
  <si>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</si>
  <si>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</si>
  <si>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</si>
  <si>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</si>
  <si>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</si>
  <si>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</si>
  <si>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</si>
  <si>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</si>
  <si>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</si>
  <si>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</si>
  <si>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</si>
  <si>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</si>
  <si>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</si>
  <si>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</si>
  <si>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</si>
  <si>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</si>
  <si>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</si>
  <si>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</si>
  <si>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</si>
  <si>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</si>
  <si>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</si>
  <si>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</si>
  <si>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</si>
  <si>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</si>
  <si>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</si>
  <si>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</si>
  <si>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</si>
  <si>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</si>
  <si>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</si>
  <si>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</si>
  <si>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</si>
  <si>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</si>
  <si>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</si>
  <si>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</si>
  <si>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</si>
  <si>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</si>
  <si>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</si>
  <si>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</si>
  <si>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</si>
  <si>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</si>
  <si>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</si>
  <si>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</si>
  <si>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</si>
  <si>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</si>
  <si>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</si>
  <si>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</si>
  <si>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</si>
  <si>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</si>
  <si>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</si>
  <si>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</si>
  <si>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</si>
  <si>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</si>
  <si>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</si>
  <si>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</si>
  <si>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</si>
  <si>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</si>
  <si>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</si>
  <si>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</si>
  <si>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</si>
  <si>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</si>
  <si>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</si>
  <si>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</si>
  <si>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</si>
  <si>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</si>
  <si>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</si>
  <si>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</si>
  <si>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</si>
  <si>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</si>
  <si>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</si>
  <si>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</si>
  <si>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</si>
  <si>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</si>
  <si>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</si>
  <si>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</si>
  <si>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</si>
  <si>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</si>
  <si>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</si>
  <si>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</si>
  <si>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</si>
  <si>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</si>
  <si>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</si>
  <si>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</si>
  <si>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</si>
  <si>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</si>
  <si>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</si>
  <si>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</si>
  <si>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</si>
  <si>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</si>
  <si>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</si>
  <si>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</si>
  <si>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</si>
  <si>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</si>
  <si>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</si>
  <si>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</si>
  <si>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</si>
  <si>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</si>
  <si>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</si>
  <si>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</si>
  <si>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</si>
  <si>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</si>
  <si>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</si>
  <si>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</si>
  <si>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</si>
  <si>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</si>
  <si>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</si>
  <si>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</si>
  <si>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</si>
  <si>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</si>
  <si>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</si>
  <si>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</si>
  <si>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</si>
  <si>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</si>
  <si>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</si>
  <si>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</si>
  <si>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</si>
  <si>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</si>
  <si>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</si>
  <si>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</si>
  <si>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</si>
  <si>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</si>
  <si>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</si>
  <si>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</si>
  <si>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</si>
  <si>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</si>
  <si>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</si>
  <si>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</si>
  <si>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</si>
  <si>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</si>
  <si>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</si>
  <si>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</si>
  <si>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</si>
  <si>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</si>
  <si>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</si>
  <si>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</si>
  <si>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</si>
  <si>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</si>
  <si>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</si>
  <si>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</si>
  <si>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</si>
  <si>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</si>
  <si>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</si>
  <si>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</si>
  <si>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</si>
  <si>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</si>
  <si>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</si>
  <si>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</si>
  <si>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</si>
  <si>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</si>
  <si>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</si>
  <si>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</si>
  <si>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</si>
  <si>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</si>
  <si>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</si>
  <si>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</si>
  <si>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</si>
  <si>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</si>
  <si>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</si>
  <si>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</si>
  <si>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</si>
  <si>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</si>
  <si>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</si>
  <si>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</si>
  <si>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</si>
  <si>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</si>
  <si>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</si>
  <si>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</si>
  <si>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</si>
  <si>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</si>
  <si>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</si>
  <si>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</si>
  <si>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</si>
  <si>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</si>
  <si>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</si>
  <si>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</si>
  <si>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</si>
  <si>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</si>
  <si>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</si>
  <si>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</si>
  <si>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</si>
  <si>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</si>
  <si>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</si>
  <si>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</si>
  <si>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</si>
  <si>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</si>
  <si>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</si>
  <si>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</si>
  <si>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</si>
  <si>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</si>
  <si>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</si>
  <si>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</si>
  <si>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</si>
  <si>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</si>
  <si>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</si>
  <si>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</si>
  <si>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</si>
  <si>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</si>
  <si>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</si>
  <si>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</si>
  <si>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</si>
  <si>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</si>
  <si>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</si>
  <si>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</si>
  <si>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</si>
  <si>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</si>
  <si>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</si>
  <si>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</si>
  <si>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</si>
  <si>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</si>
  <si>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</si>
  <si>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</si>
  <si>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</si>
  <si>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</si>
  <si>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</si>
  <si>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</si>
  <si>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</si>
  <si>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</si>
  <si>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</si>
  <si>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</si>
  <si>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</si>
  <si>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</si>
  <si>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</si>
  <si>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</si>
  <si>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</si>
  <si>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</si>
  <si>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</si>
  <si>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</si>
  <si>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</si>
  <si>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</si>
  <si>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</si>
  <si>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</si>
  <si>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</si>
  <si>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</si>
  <si>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</si>
  <si>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</si>
  <si>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</si>
  <si>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</si>
  <si>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</si>
  <si>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</si>
  <si>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</si>
  <si>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</si>
  <si>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</si>
  <si>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</si>
  <si>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</si>
  <si>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</si>
  <si>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</si>
  <si>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</si>
  <si>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</si>
  <si>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</si>
  <si>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</si>
  <si>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</si>
  <si>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</si>
  <si>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</si>
  <si>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</si>
  <si>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</si>
  <si>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</si>
  <si>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</si>
  <si>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</si>
  <si>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</si>
  <si>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</si>
  <si>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</si>
  <si>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</si>
  <si>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</si>
  <si>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</si>
  <si>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</si>
  <si>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</si>
  <si>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</si>
  <si>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</si>
  <si>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</si>
  <si>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</si>
  <si>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</si>
  <si>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</si>
  <si>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</si>
  <si>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</si>
  <si>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</si>
  <si>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</si>
  <si>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</si>
  <si>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</si>
  <si>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</si>
  <si>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</si>
  <si>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</si>
  <si>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</si>
  <si>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</si>
  <si>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</si>
  <si>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</si>
  <si>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</si>
  <si>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</si>
  <si>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</si>
  <si>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</si>
  <si>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</si>
  <si>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</si>
  <si>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</si>
  <si>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</si>
  <si>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</si>
  <si>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</si>
  <si>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</si>
  <si>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</si>
  <si>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</si>
  <si>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●木村　喜實様</t>
    <rPh sb="1" eb="3">
      <t>キムラ</t>
    </rPh>
    <rPh sb="4" eb="5">
      <t>ヨロコ</t>
    </rPh>
    <rPh sb="5" eb="6">
      <t>ミノル</t>
    </rPh>
    <rPh sb="6" eb="7">
      <t>サマ</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</si>
  <si>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</si>
  <si>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</si>
  <si>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</si>
  <si>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3/30（土）みさわクリニック分お薬お預かり（60日分）　</t>
    <rPh sb="5" eb="6">
      <t>ド</t>
    </rPh>
    <rPh sb="25" eb="26">
      <t>ニチ</t>
    </rPh>
    <rPh sb="26" eb="27">
      <t>ブン</t>
    </rPh>
    <phoneticPr fontId="6"/>
  </si>
  <si>
    <t>●園元　潔様</t>
    <rPh sb="1" eb="2">
      <t>ソノ</t>
    </rPh>
    <rPh sb="2" eb="3">
      <t>モト</t>
    </rPh>
    <rPh sb="4" eb="6">
      <t>キヨシサマ</t>
    </rPh>
    <phoneticPr fontId="6"/>
  </si>
  <si>
    <t>伊藤澄子様(雄康さん姉)</t>
    <rPh sb="0" eb="2">
      <t>イトウ</t>
    </rPh>
    <rPh sb="2" eb="4">
      <t>スミコ</t>
    </rPh>
    <rPh sb="4" eb="5">
      <t>サマ</t>
    </rPh>
    <rPh sb="6" eb="7">
      <t>ユウ</t>
    </rPh>
    <rPh sb="7" eb="8">
      <t>コウ</t>
    </rPh>
    <rPh sb="10" eb="11">
      <t>アネ</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</si>
  <si>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</si>
  <si>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</si>
  <si>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</si>
  <si>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</si>
  <si>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</si>
  <si>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</si>
  <si>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</si>
  <si>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</si>
  <si>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</si>
  <si>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</si>
  <si>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次回、5/2（木）来館予定。</t>
    <rPh sb="0" eb="2">
      <t>ジカイ</t>
    </rPh>
    <rPh sb="7" eb="8">
      <t>モク</t>
    </rPh>
    <rPh sb="9" eb="11">
      <t>ライカン</t>
    </rPh>
    <rPh sb="11" eb="13">
      <t>ヨテイ</t>
    </rPh>
    <phoneticPr fontId="6"/>
  </si>
  <si>
    <t>次回から、みさわクリニックより処方。</t>
    <rPh sb="15" eb="17">
      <t>ショホウ</t>
    </rPh>
    <phoneticPr fontId="6"/>
  </si>
  <si>
    <t>●藤森　國雄様</t>
    <rPh sb="1" eb="3">
      <t>フジモリ</t>
    </rPh>
    <rPh sb="4" eb="6">
      <t>クニオ</t>
    </rPh>
    <rPh sb="6" eb="7">
      <t>サマ</t>
    </rPh>
    <phoneticPr fontId="6"/>
  </si>
  <si>
    <t>4/23（火）甥夫婦が来館予定。五福へ連絡済み。</t>
    <rPh sb="5" eb="6">
      <t>カ</t>
    </rPh>
    <rPh sb="7" eb="8">
      <t>オイ</t>
    </rPh>
    <rPh sb="8" eb="10">
      <t>フウフ</t>
    </rPh>
    <rPh sb="11" eb="13">
      <t>ライカン</t>
    </rPh>
    <rPh sb="13" eb="15">
      <t>ヨテイ</t>
    </rPh>
    <rPh sb="16" eb="17">
      <t>ゴ</t>
    </rPh>
    <rPh sb="17" eb="18">
      <t>フク</t>
    </rPh>
    <rPh sb="19" eb="21">
      <t>レンラク</t>
    </rPh>
    <rPh sb="21" eb="22">
      <t>ス</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</si>
  <si>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</si>
  <si>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</si>
  <si>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</si>
  <si>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</si>
  <si>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3/31退去</t>
    <rPh sb="4" eb="6">
      <t>タイキョ</t>
    </rPh>
    <phoneticPr fontId="6"/>
  </si>
  <si>
    <t>3/31（日）退去　</t>
    <rPh sb="5" eb="6">
      <t>ニチ</t>
    </rPh>
    <rPh sb="7" eb="9">
      <t>タイキョ</t>
    </rPh>
    <phoneticPr fontId="6"/>
  </si>
  <si>
    <t>悠楽の里　業務日誌【令和5年度】</t>
    <phoneticPr fontId="6"/>
  </si>
  <si>
    <t xml:space="preserve">      </t>
    <phoneticPr fontId="6"/>
  </si>
  <si>
    <t>07:00 ～ 19:00</t>
    <phoneticPr fontId="11"/>
  </si>
  <si>
    <t>曇り</t>
    <rPh sb="0" eb="1">
      <t>クモ</t>
    </rPh>
    <phoneticPr fontId="6"/>
  </si>
  <si>
    <t>田中</t>
    <rPh sb="0" eb="2">
      <t>タナカ</t>
    </rPh>
    <phoneticPr fontId="6"/>
  </si>
  <si>
    <t>067</t>
    <phoneticPr fontId="6"/>
  </si>
  <si>
    <t>166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</si>
  <si>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</si>
  <si>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</si>
  <si>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</si>
  <si>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</si>
  <si>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</si>
  <si>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</si>
  <si>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</si>
  <si>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</si>
  <si>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</si>
  <si>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</si>
  <si>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</si>
  <si>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</si>
  <si>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</si>
  <si>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</si>
  <si>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水・土：入浴、日：掃除【五福】</t>
    <rPh sb="0" eb="1">
      <t>スイ</t>
    </rPh>
    <rPh sb="2" eb="3">
      <t>ド</t>
    </rPh>
    <rPh sb="4" eb="6">
      <t>ニュウヨク</t>
    </rPh>
    <rPh sb="7" eb="8">
      <t>ニチ</t>
    </rPh>
    <rPh sb="9" eb="11">
      <t>ソウジ</t>
    </rPh>
    <rPh sb="12" eb="13">
      <t>ゴ</t>
    </rPh>
    <rPh sb="13" eb="14">
      <t>フク</t>
    </rPh>
    <phoneticPr fontId="6"/>
  </si>
  <si>
    <t>伊藤よし子様</t>
    <phoneticPr fontId="6"/>
  </si>
  <si>
    <t>月曜日　14：30～15：30[ハッピー訪問看護]</t>
    <phoneticPr fontId="6"/>
  </si>
  <si>
    <t>おおぞらクリニック</t>
    <phoneticPr fontId="6"/>
  </si>
  <si>
    <t>〇</t>
    <phoneticPr fontId="6"/>
  </si>
  <si>
    <t xml:space="preserve"> </t>
    <phoneticPr fontId="6"/>
  </si>
  <si>
    <t>金・カラダラボ</t>
    <phoneticPr fontId="12"/>
  </si>
  <si>
    <t>２Ｆ</t>
    <phoneticPr fontId="6"/>
  </si>
  <si>
    <t>　</t>
    <phoneticPr fontId="6"/>
  </si>
  <si>
    <t>1Ｆ</t>
    <phoneticPr fontId="6"/>
  </si>
  <si>
    <t>●田中　勤一様　</t>
    <phoneticPr fontId="6"/>
  </si>
  <si>
    <t>4/24（水）荷物撤去完了。鍵は4/25（木）返却予定。</t>
    <rPh sb="5" eb="6">
      <t>スイ</t>
    </rPh>
    <rPh sb="7" eb="9">
      <t>ニモツ</t>
    </rPh>
    <rPh sb="9" eb="11">
      <t>テッキョ</t>
    </rPh>
    <rPh sb="11" eb="13">
      <t>カンリョウ</t>
    </rPh>
    <rPh sb="14" eb="15">
      <t>カギ</t>
    </rPh>
    <rPh sb="21" eb="22">
      <t>モク</t>
    </rPh>
    <rPh sb="23" eb="25">
      <t>ヘンキャク</t>
    </rPh>
    <rPh sb="25" eb="27">
      <t>ヨテイ</t>
    </rPh>
    <phoneticPr fontId="6"/>
  </si>
  <si>
    <t>4/30退去予定</t>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</si>
  <si>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</si>
  <si>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長女竹ヶ原さん4/19（金）～4/28（日）まで東京へ、戻るまでは次女の中澤さんが世話をする。</t>
    <rPh sb="0" eb="2">
      <t>チョウジョ</t>
    </rPh>
    <rPh sb="2" eb="3">
      <t>タ</t>
    </rPh>
    <rPh sb="12" eb="13">
      <t>キン</t>
    </rPh>
    <rPh sb="20" eb="21">
      <t>ニチ</t>
    </rPh>
    <rPh sb="24" eb="26">
      <t>トウキョウ</t>
    </rPh>
    <phoneticPr fontId="6"/>
  </si>
  <si>
    <t>4/24（水）三沢市立病院内科お薬お預かり（1日1回63日分）朝食後になっているが時間が不規則</t>
    <rPh sb="5" eb="6">
      <t>スイ</t>
    </rPh>
    <rPh sb="7" eb="9">
      <t>ミサワ</t>
    </rPh>
    <rPh sb="9" eb="10">
      <t>シ</t>
    </rPh>
    <rPh sb="10" eb="11">
      <t>リツ</t>
    </rPh>
    <rPh sb="11" eb="13">
      <t>ビョウイン</t>
    </rPh>
    <rPh sb="13" eb="15">
      <t>ナイカ</t>
    </rPh>
    <rPh sb="23" eb="24">
      <t>ニチ</t>
    </rPh>
    <rPh sb="25" eb="26">
      <t>カイ</t>
    </rPh>
    <rPh sb="31" eb="33">
      <t>チョウショク</t>
    </rPh>
    <rPh sb="33" eb="34">
      <t>ゴ</t>
    </rPh>
    <rPh sb="41" eb="43">
      <t>ジカン</t>
    </rPh>
    <rPh sb="44" eb="47">
      <t>フキソク</t>
    </rPh>
    <phoneticPr fontId="6"/>
  </si>
  <si>
    <t>なので昼食後に飲ませてくださいとのこと（次女より）。</t>
    <rPh sb="3" eb="5">
      <t>チュウショク</t>
    </rPh>
    <rPh sb="5" eb="6">
      <t>ゴ</t>
    </rPh>
    <rPh sb="7" eb="8">
      <t>ノ</t>
    </rPh>
    <rPh sb="20" eb="22">
      <t>ジジョ</t>
    </rPh>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</si>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</sst>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sz val="9"/>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39" fillId="0" borderId="19" xfId="3" applyFont="1" applyBorder="1" applyAlignment="1">
      <alignment horizontal="center" vertical="center"/>
    </xf>
    <xf numFmtId="0" fontId="39" fillId="0" borderId="21" xfId="3" applyFont="1" applyBorder="1" applyAlignment="1">
      <alignment horizontal="center" vertical="center"/>
    </xf>
    <xf numFmtId="0" fontId="1" fillId="0" borderId="0" xfId="1" applyFont="1" applyAlignment="1">
      <alignment vertical="center"/>
    </xf>
    <xf numFmtId="49" fontId="28" fillId="0" borderId="27"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466</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467</v>
      </c>
      <c r="B3" s="2"/>
      <c r="C3" s="3"/>
      <c r="D3" s="2"/>
      <c r="E3" s="2"/>
      <c r="F3" s="2"/>
      <c r="G3" s="2"/>
      <c r="H3" s="2"/>
      <c r="I3" s="2"/>
      <c r="J3" s="2"/>
      <c r="K3" s="2"/>
      <c r="L3" s="2"/>
      <c r="M3" s="4" t="s">
        <v>1</v>
      </c>
      <c r="N3" s="5"/>
      <c r="O3" s="2"/>
      <c r="P3" s="2"/>
      <c r="Q3" s="2"/>
      <c r="R3" s="2"/>
    </row>
    <row r="4" spans="1:18" ht="13.5" customHeight="1">
      <c r="A4" s="91"/>
      <c r="B4" s="92"/>
      <c r="C4" s="95">
        <v>45407</v>
      </c>
      <c r="D4" s="96"/>
      <c r="E4" s="97"/>
      <c r="F4" s="101" t="s">
        <v>468</v>
      </c>
      <c r="G4" s="96"/>
      <c r="H4" s="102"/>
      <c r="I4" s="105" t="s">
        <v>3</v>
      </c>
      <c r="J4" s="107" t="s">
        <v>469</v>
      </c>
      <c r="K4" s="109" t="s">
        <v>5</v>
      </c>
      <c r="L4" s="110"/>
      <c r="M4" s="113" t="s">
        <v>470</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5">
        <v>45392</v>
      </c>
      <c r="D9" s="316"/>
      <c r="E9" s="317" t="s">
        <v>445</v>
      </c>
      <c r="F9" s="318"/>
      <c r="G9" s="152" t="s">
        <v>471</v>
      </c>
      <c r="H9" s="153"/>
      <c r="I9" s="154"/>
      <c r="J9" s="155"/>
      <c r="K9" s="109" t="s">
        <v>24</v>
      </c>
      <c r="L9" s="110"/>
      <c r="M9" s="10">
        <v>0.28819444444444448</v>
      </c>
      <c r="N9" s="7" t="s">
        <v>15</v>
      </c>
      <c r="O9" s="132" t="s">
        <v>25</v>
      </c>
      <c r="P9" s="133"/>
      <c r="Q9" s="13">
        <f>COUNTA(O18:O69)</f>
        <v>11</v>
      </c>
      <c r="R9" s="14" t="s">
        <v>17</v>
      </c>
    </row>
    <row r="10" spans="1:18">
      <c r="A10" s="146"/>
      <c r="B10" s="147"/>
      <c r="C10" s="315">
        <v>45413</v>
      </c>
      <c r="D10" s="316"/>
      <c r="E10" s="150" t="s">
        <v>446</v>
      </c>
      <c r="F10" s="151"/>
      <c r="G10" s="152" t="s">
        <v>472</v>
      </c>
      <c r="H10" s="153"/>
      <c r="I10" s="140"/>
      <c r="J10" s="141"/>
      <c r="K10" s="111"/>
      <c r="L10" s="112"/>
      <c r="M10" s="10">
        <v>0.78472222222222221</v>
      </c>
      <c r="N10" s="7" t="s">
        <v>15</v>
      </c>
      <c r="O10" s="142" t="s">
        <v>26</v>
      </c>
      <c r="P10" s="143"/>
      <c r="Q10" s="165">
        <f>SUM(Q7:Q9)</f>
        <v>11</v>
      </c>
      <c r="R10" s="166"/>
    </row>
    <row r="11" spans="1:18">
      <c r="A11" s="144" t="s">
        <v>27</v>
      </c>
      <c r="B11" s="145"/>
      <c r="C11" s="315"/>
      <c r="D11" s="316"/>
      <c r="E11" s="150"/>
      <c r="F11" s="151"/>
      <c r="G11" s="152"/>
      <c r="H11" s="153"/>
      <c r="I11" s="156"/>
      <c r="J11" s="157"/>
      <c r="K11" s="167"/>
      <c r="L11" s="168"/>
      <c r="M11" s="15"/>
      <c r="N11" s="16"/>
      <c r="O11" s="15"/>
      <c r="P11" s="15"/>
      <c r="Q11" s="169"/>
      <c r="R11" s="170"/>
    </row>
    <row r="12" spans="1:18">
      <c r="A12" s="146"/>
      <c r="B12" s="147"/>
      <c r="C12" s="315"/>
      <c r="D12" s="316"/>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48</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49</v>
      </c>
      <c r="C15" s="23">
        <v>26</v>
      </c>
      <c r="D15" s="24" t="s">
        <v>17</v>
      </c>
      <c r="E15" s="25">
        <v>25</v>
      </c>
      <c r="F15" s="24" t="s">
        <v>38</v>
      </c>
      <c r="G15" s="26"/>
      <c r="H15" s="27" t="s">
        <v>39</v>
      </c>
      <c r="I15" s="26"/>
      <c r="J15" s="27" t="s">
        <v>39</v>
      </c>
      <c r="K15" s="23">
        <v>23</v>
      </c>
      <c r="L15" s="24" t="s">
        <v>17</v>
      </c>
      <c r="M15" s="25">
        <v>23</v>
      </c>
      <c r="N15" s="28" t="s">
        <v>38</v>
      </c>
      <c r="O15" s="26">
        <v>1</v>
      </c>
      <c r="P15" s="27" t="s">
        <v>39</v>
      </c>
      <c r="Q15" s="26"/>
      <c r="R15" s="27" t="s">
        <v>39</v>
      </c>
    </row>
    <row r="16" spans="1:18">
      <c r="A16" s="179" t="s">
        <v>40</v>
      </c>
      <c r="B16" s="180"/>
      <c r="C16" s="183" t="s">
        <v>41</v>
      </c>
      <c r="D16" s="185" t="s">
        <v>42</v>
      </c>
      <c r="E16" s="187" t="s">
        <v>43</v>
      </c>
      <c r="F16" s="188"/>
      <c r="G16" s="187" t="s">
        <v>473</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474</v>
      </c>
      <c r="E18" s="173" t="s">
        <v>52</v>
      </c>
      <c r="F18" s="174"/>
      <c r="G18" s="173"/>
      <c r="H18" s="174"/>
      <c r="I18" s="173" t="s">
        <v>53</v>
      </c>
      <c r="J18" s="174"/>
      <c r="K18" s="175" t="s">
        <v>54</v>
      </c>
      <c r="L18" s="176"/>
      <c r="M18" s="35"/>
      <c r="N18" s="34"/>
      <c r="O18" s="35"/>
      <c r="P18" s="36"/>
      <c r="Q18" s="37"/>
      <c r="R18" s="37"/>
    </row>
    <row r="19" spans="1:20">
      <c r="A19" s="172"/>
      <c r="B19" s="38" t="s">
        <v>55</v>
      </c>
      <c r="C19" s="39" t="s">
        <v>56</v>
      </c>
      <c r="D19" s="40" t="s">
        <v>57</v>
      </c>
      <c r="E19" s="177"/>
      <c r="F19" s="178"/>
      <c r="G19" s="177"/>
      <c r="H19" s="178"/>
      <c r="I19" s="177" t="s">
        <v>430</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398</v>
      </c>
      <c r="J20" s="210"/>
      <c r="K20" s="193" t="s">
        <v>475</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35"/>
      <c r="N22" s="41"/>
      <c r="O22" s="35" t="s">
        <v>476</v>
      </c>
      <c r="P22" s="35"/>
      <c r="Q22" s="35"/>
      <c r="R22" s="35"/>
      <c r="T22" s="319"/>
    </row>
    <row r="23" spans="1:20">
      <c r="A23" s="172"/>
      <c r="B23" s="38" t="s">
        <v>72</v>
      </c>
      <c r="C23" s="39" t="s">
        <v>410</v>
      </c>
      <c r="D23" s="42" t="s">
        <v>361</v>
      </c>
      <c r="E23" s="177"/>
      <c r="F23" s="178"/>
      <c r="G23" s="177" t="s">
        <v>424</v>
      </c>
      <c r="H23" s="178"/>
      <c r="I23" s="177"/>
      <c r="J23" s="178"/>
      <c r="K23" s="193" t="s">
        <v>411</v>
      </c>
      <c r="L23" s="194"/>
      <c r="M23" s="35"/>
      <c r="N23" s="41"/>
      <c r="O23" s="35" t="s">
        <v>476</v>
      </c>
      <c r="P23" s="35"/>
      <c r="Q23" s="35"/>
      <c r="R23" s="35"/>
    </row>
    <row r="24" spans="1:20">
      <c r="A24" s="199"/>
      <c r="B24" s="38" t="s">
        <v>77</v>
      </c>
      <c r="C24" s="39" t="s">
        <v>78</v>
      </c>
      <c r="D24" s="42" t="s">
        <v>474</v>
      </c>
      <c r="E24" s="177" t="s">
        <v>79</v>
      </c>
      <c r="F24" s="178"/>
      <c r="G24" s="197" t="s">
        <v>80</v>
      </c>
      <c r="H24" s="198"/>
      <c r="I24" s="177" t="s">
        <v>81</v>
      </c>
      <c r="J24" s="178"/>
      <c r="K24" s="193" t="s">
        <v>475</v>
      </c>
      <c r="L24" s="194"/>
      <c r="M24" s="44"/>
      <c r="N24" s="41"/>
      <c r="O24" s="35"/>
      <c r="P24" s="35"/>
      <c r="Q24" s="35"/>
      <c r="R24" s="35"/>
    </row>
    <row r="25" spans="1:20">
      <c r="A25" s="200" t="s">
        <v>30</v>
      </c>
      <c r="B25" s="38" t="s">
        <v>83</v>
      </c>
      <c r="C25" s="39" t="s">
        <v>412</v>
      </c>
      <c r="D25" s="42" t="s">
        <v>474</v>
      </c>
      <c r="E25" s="177"/>
      <c r="F25" s="178"/>
      <c r="G25" s="177"/>
      <c r="H25" s="178"/>
      <c r="I25" s="177" t="s">
        <v>413</v>
      </c>
      <c r="J25" s="178"/>
      <c r="K25" s="193" t="s">
        <v>414</v>
      </c>
      <c r="L25" s="194"/>
      <c r="M25" s="41"/>
      <c r="N25" s="35"/>
      <c r="O25" s="35"/>
      <c r="P25" s="35"/>
      <c r="Q25" s="35"/>
      <c r="R25" s="35"/>
    </row>
    <row r="26" spans="1:20">
      <c r="A26" s="172"/>
      <c r="B26" s="38" t="s">
        <v>84</v>
      </c>
      <c r="C26" s="39" t="s">
        <v>378</v>
      </c>
      <c r="D26" s="42" t="s">
        <v>474</v>
      </c>
      <c r="E26" s="177"/>
      <c r="F26" s="178"/>
      <c r="G26" s="177"/>
      <c r="H26" s="178"/>
      <c r="I26" s="177" t="s">
        <v>429</v>
      </c>
      <c r="J26" s="178"/>
      <c r="K26" s="193" t="s">
        <v>374</v>
      </c>
      <c r="L26" s="194"/>
      <c r="M26" s="35"/>
      <c r="N26" s="41"/>
      <c r="O26" s="35"/>
      <c r="P26" s="35"/>
      <c r="Q26" s="35"/>
      <c r="R26" s="35"/>
      <c r="S26" s="45"/>
    </row>
    <row r="27" spans="1:20">
      <c r="A27" s="172"/>
      <c r="B27" s="38" t="s">
        <v>90</v>
      </c>
      <c r="C27" s="39" t="s">
        <v>379</v>
      </c>
      <c r="D27" s="42" t="s">
        <v>474</v>
      </c>
      <c r="E27" s="177"/>
      <c r="F27" s="178"/>
      <c r="G27" s="177"/>
      <c r="H27" s="178"/>
      <c r="I27" s="177" t="s">
        <v>375</v>
      </c>
      <c r="J27" s="178"/>
      <c r="K27" s="193" t="s">
        <v>477</v>
      </c>
      <c r="L27" s="194"/>
      <c r="M27" s="44"/>
      <c r="N27" s="41"/>
      <c r="O27" s="35"/>
      <c r="P27" s="35"/>
      <c r="Q27" s="35"/>
      <c r="R27" s="35"/>
      <c r="S27" s="45"/>
    </row>
    <row r="28" spans="1:20">
      <c r="A28" s="172" t="s">
        <v>93</v>
      </c>
      <c r="B28" s="38" t="s">
        <v>94</v>
      </c>
      <c r="C28" s="39" t="s">
        <v>95</v>
      </c>
      <c r="D28" s="42" t="s">
        <v>474</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474</v>
      </c>
      <c r="E29" s="177"/>
      <c r="F29" s="178"/>
      <c r="G29" s="177" t="s">
        <v>436</v>
      </c>
      <c r="H29" s="178"/>
      <c r="I29" s="177" t="s">
        <v>102</v>
      </c>
      <c r="J29" s="178"/>
      <c r="K29" s="193" t="s">
        <v>478</v>
      </c>
      <c r="L29" s="194"/>
      <c r="M29" s="35"/>
      <c r="N29" s="35"/>
      <c r="O29" s="35"/>
      <c r="P29" s="35"/>
      <c r="Q29" s="35"/>
      <c r="R29" s="35"/>
    </row>
    <row r="30" spans="1:20">
      <c r="A30" s="172"/>
      <c r="B30" s="38" t="s">
        <v>104</v>
      </c>
      <c r="C30" s="39" t="s">
        <v>105</v>
      </c>
      <c r="D30" s="46" t="s">
        <v>474</v>
      </c>
      <c r="E30" s="177" t="s">
        <v>52</v>
      </c>
      <c r="F30" s="178"/>
      <c r="G30" s="177" t="s">
        <v>407</v>
      </c>
      <c r="H30" s="178"/>
      <c r="I30" s="177" t="s">
        <v>106</v>
      </c>
      <c r="J30" s="178"/>
      <c r="K30" s="193" t="s">
        <v>393</v>
      </c>
      <c r="L30" s="194"/>
      <c r="M30" s="41"/>
      <c r="N30" s="41"/>
      <c r="O30" s="35"/>
      <c r="P30" s="35"/>
      <c r="Q30" s="35"/>
      <c r="R30" s="35"/>
      <c r="T30" s="319"/>
    </row>
    <row r="31" spans="1:20">
      <c r="A31" s="172"/>
      <c r="B31" s="38" t="s">
        <v>107</v>
      </c>
      <c r="C31" s="39" t="s">
        <v>108</v>
      </c>
      <c r="D31" s="46" t="s">
        <v>474</v>
      </c>
      <c r="E31" s="177"/>
      <c r="F31" s="178"/>
      <c r="G31" s="177"/>
      <c r="H31" s="178"/>
      <c r="I31" s="177"/>
      <c r="J31" s="178"/>
      <c r="K31" s="203" t="s">
        <v>479</v>
      </c>
      <c r="L31" s="204"/>
      <c r="M31" s="41"/>
      <c r="N31" s="41"/>
      <c r="O31" s="35"/>
      <c r="P31" s="35"/>
      <c r="Q31" s="35"/>
      <c r="R31" s="35"/>
    </row>
    <row r="32" spans="1:20">
      <c r="A32" s="172"/>
      <c r="B32" s="38" t="s">
        <v>110</v>
      </c>
      <c r="C32" s="39" t="s">
        <v>111</v>
      </c>
      <c r="D32" s="48" t="s">
        <v>474</v>
      </c>
      <c r="E32" s="177" t="s">
        <v>388</v>
      </c>
      <c r="F32" s="178"/>
      <c r="G32" s="177" t="s">
        <v>399</v>
      </c>
      <c r="H32" s="178"/>
      <c r="I32" s="177"/>
      <c r="J32" s="178"/>
      <c r="K32" s="193" t="s">
        <v>366</v>
      </c>
      <c r="L32" s="194"/>
      <c r="M32" s="41"/>
      <c r="N32" s="41"/>
      <c r="O32" s="35"/>
      <c r="P32" s="35"/>
      <c r="Q32" s="35"/>
      <c r="R32" s="35"/>
    </row>
    <row r="33" spans="1:20">
      <c r="A33" s="199"/>
      <c r="B33" s="38" t="s">
        <v>114</v>
      </c>
      <c r="C33" s="39" t="s">
        <v>380</v>
      </c>
      <c r="D33" s="42" t="s">
        <v>474</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480</v>
      </c>
      <c r="E34" s="177"/>
      <c r="F34" s="178"/>
      <c r="G34" s="177"/>
      <c r="H34" s="178"/>
      <c r="I34" s="177"/>
      <c r="J34" s="178"/>
      <c r="K34" s="193" t="s">
        <v>475</v>
      </c>
      <c r="L34" s="194"/>
      <c r="M34" s="35"/>
      <c r="N34" s="41"/>
      <c r="O34" s="35" t="s">
        <v>476</v>
      </c>
      <c r="P34" s="35"/>
      <c r="Q34" s="35"/>
      <c r="R34" s="35"/>
    </row>
    <row r="35" spans="1:20">
      <c r="A35" s="172"/>
      <c r="B35" s="38" t="s">
        <v>119</v>
      </c>
      <c r="C35" s="39" t="s">
        <v>382</v>
      </c>
      <c r="D35" s="40" t="s">
        <v>57</v>
      </c>
      <c r="E35" s="177"/>
      <c r="F35" s="178"/>
      <c r="G35" s="177"/>
      <c r="H35" s="178"/>
      <c r="I35" s="177" t="s">
        <v>124</v>
      </c>
      <c r="J35" s="178"/>
      <c r="K35" s="193" t="s">
        <v>475</v>
      </c>
      <c r="L35" s="194"/>
      <c r="M35" s="41"/>
      <c r="N35" s="35"/>
      <c r="O35" s="35"/>
      <c r="P35" s="35"/>
      <c r="Q35" s="35"/>
      <c r="R35" s="35"/>
    </row>
    <row r="36" spans="1:20">
      <c r="A36" s="172"/>
      <c r="B36" s="38" t="s">
        <v>125</v>
      </c>
      <c r="C36" s="39" t="s">
        <v>126</v>
      </c>
      <c r="D36" s="40" t="s">
        <v>481</v>
      </c>
      <c r="E36" s="177"/>
      <c r="F36" s="178"/>
      <c r="G36" s="177"/>
      <c r="H36" s="178"/>
      <c r="I36" s="177"/>
      <c r="J36" s="178"/>
      <c r="K36" s="193" t="s">
        <v>368</v>
      </c>
      <c r="L36" s="194"/>
      <c r="M36" s="35"/>
      <c r="N36" s="41"/>
      <c r="O36" s="35"/>
      <c r="P36" s="35"/>
      <c r="Q36" s="35"/>
      <c r="R36" s="35"/>
    </row>
    <row r="37" spans="1:20">
      <c r="A37" s="172"/>
      <c r="B37" s="38" t="s">
        <v>128</v>
      </c>
      <c r="C37" s="39" t="s">
        <v>383</v>
      </c>
      <c r="D37" s="48" t="s">
        <v>154</v>
      </c>
      <c r="E37" s="177"/>
      <c r="F37" s="178"/>
      <c r="G37" s="177"/>
      <c r="H37" s="178"/>
      <c r="I37" s="177"/>
      <c r="J37" s="178"/>
      <c r="K37" s="193"/>
      <c r="L37" s="194"/>
      <c r="M37" s="35"/>
      <c r="N37" s="41"/>
      <c r="O37" s="35" t="s">
        <v>476</v>
      </c>
      <c r="P37" s="35"/>
      <c r="Q37" s="35"/>
      <c r="R37" s="35"/>
    </row>
    <row r="38" spans="1:20">
      <c r="A38" s="172" t="s">
        <v>132</v>
      </c>
      <c r="B38" s="38" t="s">
        <v>133</v>
      </c>
      <c r="C38" s="39" t="s">
        <v>134</v>
      </c>
      <c r="D38" s="42" t="s">
        <v>482</v>
      </c>
      <c r="E38" s="177"/>
      <c r="F38" s="178"/>
      <c r="G38" s="177" t="s">
        <v>136</v>
      </c>
      <c r="H38" s="178"/>
      <c r="I38" s="177"/>
      <c r="J38" s="178"/>
      <c r="K38" s="193" t="s">
        <v>475</v>
      </c>
      <c r="L38" s="194"/>
      <c r="M38" s="35"/>
      <c r="N38" s="35"/>
      <c r="O38" s="35" t="s">
        <v>476</v>
      </c>
      <c r="P38" s="35"/>
      <c r="Q38" s="35"/>
      <c r="R38" s="35"/>
    </row>
    <row r="39" spans="1:20">
      <c r="A39" s="172"/>
      <c r="B39" s="38" t="s">
        <v>137</v>
      </c>
      <c r="C39" s="39" t="s">
        <v>138</v>
      </c>
      <c r="D39" s="42" t="s">
        <v>482</v>
      </c>
      <c r="E39" s="177" t="s">
        <v>389</v>
      </c>
      <c r="F39" s="178"/>
      <c r="G39" s="177"/>
      <c r="H39" s="178"/>
      <c r="I39" s="177" t="s">
        <v>423</v>
      </c>
      <c r="J39" s="178"/>
      <c r="K39" s="193" t="s">
        <v>139</v>
      </c>
      <c r="L39" s="194"/>
      <c r="M39" s="41"/>
      <c r="N39" s="41"/>
      <c r="O39" s="35"/>
      <c r="P39" s="35"/>
      <c r="Q39" s="35"/>
      <c r="R39" s="35"/>
    </row>
    <row r="40" spans="1:20">
      <c r="A40" s="172"/>
      <c r="B40" s="38" t="s">
        <v>140</v>
      </c>
      <c r="C40" s="39" t="s">
        <v>401</v>
      </c>
      <c r="D40" s="42" t="s">
        <v>402</v>
      </c>
      <c r="E40" s="177"/>
      <c r="F40" s="178"/>
      <c r="G40" s="177"/>
      <c r="H40" s="178"/>
      <c r="I40" s="177" t="s">
        <v>418</v>
      </c>
      <c r="J40" s="178"/>
      <c r="K40" s="193" t="s">
        <v>403</v>
      </c>
      <c r="L40" s="194"/>
      <c r="M40" s="41"/>
      <c r="N40" s="41"/>
      <c r="O40" s="35" t="s">
        <v>476</v>
      </c>
      <c r="P40" s="35"/>
      <c r="Q40" s="35"/>
      <c r="R40" s="35"/>
    </row>
    <row r="41" spans="1:20">
      <c r="A41" s="172"/>
      <c r="B41" s="38" t="s">
        <v>143</v>
      </c>
      <c r="C41" s="39" t="s">
        <v>144</v>
      </c>
      <c r="D41" s="40" t="s">
        <v>483</v>
      </c>
      <c r="E41" s="177" t="s">
        <v>390</v>
      </c>
      <c r="F41" s="178"/>
      <c r="G41" s="197"/>
      <c r="H41" s="198"/>
      <c r="I41" s="177" t="s">
        <v>431</v>
      </c>
      <c r="J41" s="178"/>
      <c r="K41" s="193" t="s">
        <v>484</v>
      </c>
      <c r="L41" s="194"/>
      <c r="M41" s="41"/>
      <c r="N41" s="35"/>
      <c r="O41" s="35"/>
      <c r="P41" s="35"/>
      <c r="Q41" s="35"/>
      <c r="R41" s="35"/>
      <c r="T41" s="319"/>
    </row>
    <row r="42" spans="1:20">
      <c r="A42" s="172"/>
      <c r="B42" s="38" t="s">
        <v>148</v>
      </c>
      <c r="C42" s="39" t="s">
        <v>372</v>
      </c>
      <c r="D42" s="40" t="s">
        <v>150</v>
      </c>
      <c r="E42" s="177"/>
      <c r="F42" s="178"/>
      <c r="G42" s="177" t="s">
        <v>405</v>
      </c>
      <c r="H42" s="178"/>
      <c r="I42" s="177" t="s">
        <v>432</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427</v>
      </c>
      <c r="J44" s="178"/>
      <c r="K44" s="193" t="s">
        <v>158</v>
      </c>
      <c r="L44" s="194"/>
      <c r="M44" s="44"/>
      <c r="N44" s="44"/>
      <c r="O44" s="35"/>
      <c r="P44" s="35"/>
      <c r="Q44" s="35"/>
      <c r="R44" s="35"/>
    </row>
    <row r="45" spans="1:20">
      <c r="A45" s="172"/>
      <c r="B45" s="53" t="s">
        <v>159</v>
      </c>
      <c r="C45" s="57" t="s">
        <v>386</v>
      </c>
      <c r="D45" s="48" t="s">
        <v>474</v>
      </c>
      <c r="E45" s="177"/>
      <c r="F45" s="178"/>
      <c r="G45" s="177" t="s">
        <v>400</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485</v>
      </c>
      <c r="L47" s="194"/>
      <c r="M47" s="35"/>
      <c r="N47" s="35"/>
      <c r="O47" s="35" t="s">
        <v>476</v>
      </c>
      <c r="P47" s="35"/>
      <c r="Q47" s="35"/>
      <c r="R47" s="35"/>
    </row>
    <row r="48" spans="1:20">
      <c r="A48" s="172"/>
      <c r="B48" s="53" t="s">
        <v>170</v>
      </c>
      <c r="C48" s="39" t="s">
        <v>171</v>
      </c>
      <c r="D48" s="48" t="s">
        <v>154</v>
      </c>
      <c r="E48" s="177"/>
      <c r="F48" s="178"/>
      <c r="G48" s="177"/>
      <c r="H48" s="178"/>
      <c r="I48" s="177"/>
      <c r="J48" s="178"/>
      <c r="K48" s="193" t="s">
        <v>475</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486</v>
      </c>
      <c r="L49" s="194"/>
      <c r="M49" s="44"/>
      <c r="N49" s="35"/>
      <c r="O49" s="35"/>
      <c r="P49" s="35"/>
      <c r="Q49" s="35"/>
      <c r="R49" s="35"/>
    </row>
    <row r="50" spans="1:18">
      <c r="A50" s="172"/>
      <c r="B50" s="53" t="s">
        <v>177</v>
      </c>
      <c r="C50" s="39" t="s">
        <v>462</v>
      </c>
      <c r="D50" s="40" t="s">
        <v>57</v>
      </c>
      <c r="E50" s="177"/>
      <c r="F50" s="178"/>
      <c r="G50" s="177"/>
      <c r="H50" s="178"/>
      <c r="I50" s="177" t="s">
        <v>487</v>
      </c>
      <c r="J50" s="178"/>
      <c r="K50" s="193" t="s">
        <v>460</v>
      </c>
      <c r="L50" s="194"/>
      <c r="M50" s="44"/>
      <c r="N50" s="41"/>
      <c r="O50" s="35"/>
      <c r="P50" s="35"/>
      <c r="Q50" s="35"/>
      <c r="R50" s="35"/>
    </row>
    <row r="51" spans="1:18">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442</v>
      </c>
      <c r="H52" s="178"/>
      <c r="I52" s="177" t="s">
        <v>397</v>
      </c>
      <c r="J52" s="178"/>
      <c r="K52" s="193" t="s">
        <v>437</v>
      </c>
      <c r="L52" s="194"/>
      <c r="M52" s="35"/>
      <c r="N52" s="35"/>
      <c r="O52" s="35"/>
      <c r="P52" s="35"/>
      <c r="Q52" s="35"/>
      <c r="R52" s="35"/>
    </row>
    <row r="53" spans="1:18">
      <c r="A53" s="172"/>
      <c r="B53" s="55" t="s">
        <v>189</v>
      </c>
      <c r="C53" s="39" t="s">
        <v>190</v>
      </c>
      <c r="D53" s="40" t="s">
        <v>57</v>
      </c>
      <c r="E53" s="177"/>
      <c r="F53" s="178"/>
      <c r="G53" s="177"/>
      <c r="H53" s="178"/>
      <c r="I53" s="177"/>
      <c r="J53" s="178"/>
      <c r="K53" s="193" t="s">
        <v>158</v>
      </c>
      <c r="L53" s="194"/>
      <c r="M53" s="35"/>
      <c r="N53" s="35"/>
      <c r="O53" s="35"/>
      <c r="P53" s="35"/>
      <c r="Q53" s="35"/>
      <c r="R53" s="35"/>
    </row>
    <row r="54" spans="1:18">
      <c r="A54" s="172"/>
      <c r="B54" s="38" t="s">
        <v>191</v>
      </c>
      <c r="C54" s="39" t="s">
        <v>192</v>
      </c>
      <c r="D54" s="40" t="s">
        <v>57</v>
      </c>
      <c r="E54" s="177"/>
      <c r="F54" s="178"/>
      <c r="G54" s="177" t="s">
        <v>193</v>
      </c>
      <c r="H54" s="178"/>
      <c r="I54" s="177"/>
      <c r="J54" s="178"/>
      <c r="K54" s="193" t="s">
        <v>369</v>
      </c>
      <c r="L54" s="194"/>
      <c r="M54" s="80"/>
      <c r="N54" s="41"/>
      <c r="O54" s="35"/>
      <c r="P54" s="35"/>
      <c r="Q54" s="35"/>
      <c r="R54" s="35"/>
    </row>
    <row r="55" spans="1:18">
      <c r="A55" s="172" t="s">
        <v>93</v>
      </c>
      <c r="B55" s="38" t="s">
        <v>195</v>
      </c>
      <c r="C55" s="39" t="s">
        <v>488</v>
      </c>
      <c r="D55" s="48" t="s">
        <v>154</v>
      </c>
      <c r="E55" s="177"/>
      <c r="F55" s="178"/>
      <c r="G55" s="177"/>
      <c r="H55" s="178"/>
      <c r="I55" s="177"/>
      <c r="J55" s="178"/>
      <c r="K55" s="193" t="s">
        <v>370</v>
      </c>
      <c r="L55" s="194"/>
      <c r="M55" s="35"/>
      <c r="N55" s="41"/>
      <c r="O55" s="35"/>
      <c r="P55" s="35"/>
      <c r="Q55" s="35"/>
      <c r="R55" s="35"/>
    </row>
    <row r="56" spans="1:18">
      <c r="A56" s="172"/>
      <c r="B56" s="38" t="s">
        <v>198</v>
      </c>
      <c r="C56" s="39" t="s">
        <v>199</v>
      </c>
      <c r="D56" s="42" t="s">
        <v>200</v>
      </c>
      <c r="E56" s="177"/>
      <c r="F56" s="178"/>
      <c r="G56" s="177" t="s">
        <v>201</v>
      </c>
      <c r="H56" s="178"/>
      <c r="I56" s="177" t="s">
        <v>489</v>
      </c>
      <c r="J56" s="178"/>
      <c r="K56" s="193" t="s">
        <v>371</v>
      </c>
      <c r="L56" s="194"/>
      <c r="M56" s="80"/>
      <c r="N56" s="41"/>
      <c r="O56" s="35"/>
      <c r="P56" s="35"/>
      <c r="Q56" s="35"/>
      <c r="R56" s="35"/>
    </row>
    <row r="57" spans="1:18">
      <c r="A57" s="172"/>
      <c r="B57" s="38" t="s">
        <v>204</v>
      </c>
      <c r="C57" s="39"/>
      <c r="D57" s="42"/>
      <c r="E57" s="177"/>
      <c r="F57" s="178"/>
      <c r="G57" s="177"/>
      <c r="H57" s="178"/>
      <c r="I57" s="211"/>
      <c r="J57" s="212"/>
      <c r="K57" s="193"/>
      <c r="L57" s="194"/>
      <c r="M57" s="80"/>
      <c r="N57" s="41"/>
      <c r="O57" s="35"/>
      <c r="P57" s="35"/>
      <c r="Q57" s="35"/>
      <c r="R57" s="35"/>
    </row>
    <row r="58" spans="1:18">
      <c r="A58" s="172"/>
      <c r="B58" s="38" t="s">
        <v>207</v>
      </c>
      <c r="C58" s="39" t="s">
        <v>391</v>
      </c>
      <c r="D58" s="48" t="s">
        <v>474</v>
      </c>
      <c r="E58" s="177"/>
      <c r="F58" s="178"/>
      <c r="G58" s="177" t="s">
        <v>428</v>
      </c>
      <c r="H58" s="178"/>
      <c r="I58" s="177"/>
      <c r="J58" s="178"/>
      <c r="K58" s="193" t="s">
        <v>384</v>
      </c>
      <c r="L58" s="194"/>
      <c r="M58" s="80"/>
      <c r="N58" s="41"/>
      <c r="O58" s="35"/>
      <c r="P58" s="35"/>
      <c r="Q58" s="35"/>
      <c r="R58" s="35"/>
    </row>
    <row r="59" spans="1:18">
      <c r="A59" s="172"/>
      <c r="B59" s="38" t="s">
        <v>210</v>
      </c>
      <c r="C59" s="39" t="s">
        <v>385</v>
      </c>
      <c r="D59" s="42" t="s">
        <v>361</v>
      </c>
      <c r="E59" s="177"/>
      <c r="F59" s="178"/>
      <c r="G59" s="177" t="s">
        <v>407</v>
      </c>
      <c r="H59" s="178"/>
      <c r="I59" s="177"/>
      <c r="J59" s="178"/>
      <c r="K59" s="193" t="s">
        <v>362</v>
      </c>
      <c r="L59" s="194"/>
      <c r="M59" s="35"/>
      <c r="N59" s="35"/>
      <c r="O59" s="35"/>
      <c r="P59" s="35"/>
      <c r="Q59" s="35"/>
      <c r="R59" s="35"/>
    </row>
    <row r="60" spans="1:18">
      <c r="A60" s="199"/>
      <c r="B60" s="38" t="s">
        <v>211</v>
      </c>
      <c r="C60" s="39" t="s">
        <v>212</v>
      </c>
      <c r="D60" s="40" t="s">
        <v>179</v>
      </c>
      <c r="E60" s="177"/>
      <c r="F60" s="178"/>
      <c r="G60" s="177"/>
      <c r="H60" s="178"/>
      <c r="I60" s="177"/>
      <c r="J60" s="178"/>
      <c r="K60" s="193" t="s">
        <v>490</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491</v>
      </c>
      <c r="P61" s="35"/>
      <c r="Q61" s="35"/>
      <c r="R61" s="35"/>
    </row>
    <row r="62" spans="1:18">
      <c r="A62" s="172"/>
      <c r="B62" s="38" t="s">
        <v>216</v>
      </c>
      <c r="C62" s="39" t="s">
        <v>217</v>
      </c>
      <c r="D62" s="48" t="s">
        <v>154</v>
      </c>
      <c r="E62" s="177"/>
      <c r="F62" s="178"/>
      <c r="G62" s="177" t="s">
        <v>392</v>
      </c>
      <c r="H62" s="178"/>
      <c r="I62" s="177"/>
      <c r="J62" s="178"/>
      <c r="K62" s="193" t="s">
        <v>218</v>
      </c>
      <c r="L62" s="194"/>
      <c r="M62" s="35"/>
      <c r="N62" s="56"/>
      <c r="O62" s="35"/>
      <c r="P62" s="35"/>
      <c r="Q62" s="35"/>
      <c r="R62" s="35"/>
    </row>
    <row r="63" spans="1:18">
      <c r="A63" s="172"/>
      <c r="B63" s="38" t="s">
        <v>219</v>
      </c>
      <c r="C63" s="39" t="s">
        <v>220</v>
      </c>
      <c r="D63" s="48" t="s">
        <v>154</v>
      </c>
      <c r="E63" s="177"/>
      <c r="F63" s="178"/>
      <c r="G63" s="177"/>
      <c r="H63" s="178"/>
      <c r="I63" s="177"/>
      <c r="J63" s="178"/>
      <c r="K63" s="193" t="s">
        <v>371</v>
      </c>
      <c r="L63" s="194"/>
      <c r="M63" s="35"/>
      <c r="N63" s="41"/>
      <c r="O63" s="35" t="s">
        <v>491</v>
      </c>
      <c r="P63" s="35"/>
      <c r="Q63" s="35"/>
      <c r="R63" s="35"/>
    </row>
    <row r="64" spans="1:18">
      <c r="A64" s="172" t="s">
        <v>132</v>
      </c>
      <c r="B64" s="38" t="s">
        <v>221</v>
      </c>
      <c r="C64" s="39" t="s">
        <v>222</v>
      </c>
      <c r="D64" s="48" t="s">
        <v>154</v>
      </c>
      <c r="E64" s="177"/>
      <c r="F64" s="178"/>
      <c r="G64" s="177"/>
      <c r="H64" s="178"/>
      <c r="I64" s="177"/>
      <c r="J64" s="178"/>
      <c r="K64" s="193"/>
      <c r="L64" s="194"/>
      <c r="M64" s="35"/>
      <c r="N64" s="35"/>
      <c r="O64" s="35" t="s">
        <v>491</v>
      </c>
      <c r="P64" s="35"/>
      <c r="Q64" s="35"/>
      <c r="R64" s="35"/>
    </row>
    <row r="65" spans="1:20">
      <c r="A65" s="172"/>
      <c r="B65" s="38" t="s">
        <v>223</v>
      </c>
      <c r="C65" s="39" t="s">
        <v>419</v>
      </c>
      <c r="D65" s="48" t="s">
        <v>474</v>
      </c>
      <c r="E65" s="177"/>
      <c r="F65" s="178"/>
      <c r="G65" s="177"/>
      <c r="H65" s="178"/>
      <c r="I65" s="177" t="s">
        <v>425</v>
      </c>
      <c r="J65" s="178"/>
      <c r="K65" s="228" t="s">
        <v>420</v>
      </c>
      <c r="L65" s="229"/>
      <c r="M65" s="35"/>
      <c r="N65" s="44"/>
      <c r="O65" s="35"/>
      <c r="P65" s="35"/>
      <c r="Q65" s="35"/>
      <c r="R65" s="35"/>
    </row>
    <row r="66" spans="1:20">
      <c r="A66" s="172"/>
      <c r="B66" s="38" t="s">
        <v>227</v>
      </c>
      <c r="C66" s="39" t="s">
        <v>421</v>
      </c>
      <c r="D66" s="40" t="s">
        <v>57</v>
      </c>
      <c r="E66" s="177"/>
      <c r="F66" s="178"/>
      <c r="G66" s="177"/>
      <c r="H66" s="178"/>
      <c r="I66" s="177" t="s">
        <v>426</v>
      </c>
      <c r="J66" s="178"/>
      <c r="K66" s="228" t="s">
        <v>422</v>
      </c>
      <c r="L66" s="229"/>
      <c r="M66" s="44"/>
      <c r="N66" s="44"/>
      <c r="O66" s="35"/>
      <c r="P66" s="35"/>
      <c r="Q66" s="35"/>
      <c r="R66" s="35"/>
      <c r="S66" s="2"/>
      <c r="T66" s="2"/>
    </row>
    <row r="67" spans="1:20">
      <c r="A67" s="172"/>
      <c r="B67" s="38" t="s">
        <v>228</v>
      </c>
      <c r="C67" s="39" t="s">
        <v>229</v>
      </c>
      <c r="D67" s="48" t="s">
        <v>480</v>
      </c>
      <c r="E67" s="177" t="s">
        <v>492</v>
      </c>
      <c r="F67" s="178"/>
      <c r="G67" s="177" t="s">
        <v>493</v>
      </c>
      <c r="H67" s="178"/>
      <c r="I67" s="177"/>
      <c r="J67" s="178"/>
      <c r="K67" s="193" t="s">
        <v>232</v>
      </c>
      <c r="L67" s="194"/>
      <c r="M67" s="41"/>
      <c r="N67" s="41"/>
      <c r="O67" s="35" t="s">
        <v>491</v>
      </c>
      <c r="P67" s="35"/>
      <c r="Q67" s="35"/>
      <c r="R67" s="35"/>
      <c r="S67" s="2"/>
      <c r="T67" s="2"/>
    </row>
    <row r="68" spans="1:20">
      <c r="A68" s="172"/>
      <c r="B68" s="38" t="s">
        <v>233</v>
      </c>
      <c r="C68" s="39"/>
      <c r="D68" s="46"/>
      <c r="E68" s="177"/>
      <c r="F68" s="178"/>
      <c r="G68" s="177"/>
      <c r="H68" s="178"/>
      <c r="I68" s="177"/>
      <c r="J68" s="178"/>
      <c r="K68" s="193"/>
      <c r="L68" s="194"/>
      <c r="M68" s="44"/>
      <c r="N68" s="44"/>
      <c r="O68" s="35"/>
      <c r="P68" s="35"/>
      <c r="Q68" s="35"/>
      <c r="R68" s="35"/>
      <c r="S68" s="78"/>
      <c r="T68" s="2"/>
    </row>
    <row r="69" spans="1:20">
      <c r="A69" s="227"/>
      <c r="B69" s="58" t="s">
        <v>238</v>
      </c>
      <c r="C69" s="59" t="s">
        <v>417</v>
      </c>
      <c r="D69" s="60" t="s">
        <v>480</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494</v>
      </c>
      <c r="B73" s="92"/>
      <c r="C73" s="307"/>
      <c r="D73" s="308"/>
      <c r="E73" s="308"/>
      <c r="F73" s="308"/>
      <c r="G73" s="308"/>
      <c r="H73" s="308"/>
      <c r="I73" s="308"/>
      <c r="J73" s="309"/>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33" t="s">
        <v>439</v>
      </c>
      <c r="L74" s="234"/>
      <c r="M74" s="234"/>
      <c r="N74" s="234"/>
      <c r="O74" s="234"/>
      <c r="P74" s="234"/>
      <c r="Q74" s="234"/>
      <c r="R74" s="235"/>
      <c r="S74" s="45"/>
    </row>
    <row r="75" spans="1:20" ht="13.5" customHeight="1">
      <c r="A75" s="219"/>
      <c r="B75" s="220"/>
      <c r="C75" s="233" t="s">
        <v>434</v>
      </c>
      <c r="D75" s="234"/>
      <c r="E75" s="234"/>
      <c r="F75" s="234"/>
      <c r="G75" s="234"/>
      <c r="H75" s="234"/>
      <c r="I75" s="234"/>
      <c r="J75" s="235"/>
      <c r="K75" s="233" t="s">
        <v>464</v>
      </c>
      <c r="L75" s="234"/>
      <c r="M75" s="234"/>
      <c r="N75" s="234"/>
      <c r="O75" s="234"/>
      <c r="P75" s="234"/>
      <c r="Q75" s="234"/>
      <c r="R75" s="235"/>
      <c r="S75" s="45"/>
    </row>
    <row r="76" spans="1:20" ht="13.5" customHeight="1">
      <c r="A76" s="85"/>
      <c r="B76" s="70"/>
      <c r="C76" s="233" t="s">
        <v>457</v>
      </c>
      <c r="D76" s="234"/>
      <c r="E76" s="234"/>
      <c r="F76" s="234"/>
      <c r="G76" s="234"/>
      <c r="H76" s="234"/>
      <c r="I76" s="234"/>
      <c r="J76" s="235"/>
      <c r="K76" s="233"/>
      <c r="L76" s="234"/>
      <c r="M76" s="234"/>
      <c r="N76" s="234"/>
      <c r="O76" s="234"/>
      <c r="P76" s="234"/>
      <c r="Q76" s="234"/>
      <c r="R76" s="235"/>
    </row>
    <row r="77" spans="1:20" ht="13.5" customHeight="1">
      <c r="A77" s="82"/>
      <c r="B77" s="68"/>
      <c r="C77" s="233"/>
      <c r="D77" s="234"/>
      <c r="E77" s="234"/>
      <c r="F77" s="234"/>
      <c r="G77" s="234"/>
      <c r="H77" s="234"/>
      <c r="I77" s="234"/>
      <c r="J77" s="235"/>
      <c r="K77" s="233"/>
      <c r="L77" s="234"/>
      <c r="M77" s="234"/>
      <c r="N77" s="234"/>
      <c r="O77" s="234"/>
      <c r="P77" s="234"/>
      <c r="Q77" s="234"/>
      <c r="R77" s="235"/>
      <c r="S77" s="45"/>
    </row>
    <row r="78" spans="1:20" ht="13.5" customHeight="1">
      <c r="A78" s="82"/>
      <c r="B78" s="68"/>
      <c r="C78" s="233" t="s">
        <v>458</v>
      </c>
      <c r="D78" s="234"/>
      <c r="E78" s="234"/>
      <c r="F78" s="234"/>
      <c r="G78" s="234"/>
      <c r="H78" s="234"/>
      <c r="I78" s="234"/>
      <c r="J78" s="235"/>
      <c r="K78" s="233" t="s">
        <v>495</v>
      </c>
      <c r="L78" s="234"/>
      <c r="M78" s="234"/>
      <c r="N78" s="234"/>
      <c r="O78" s="234"/>
      <c r="P78" s="234"/>
      <c r="Q78" s="234"/>
      <c r="R78" s="235"/>
      <c r="S78" s="45"/>
    </row>
    <row r="79" spans="1:20" ht="13.5" customHeight="1">
      <c r="A79" s="82"/>
      <c r="B79" s="68"/>
      <c r="C79" s="233" t="s">
        <v>459</v>
      </c>
      <c r="D79" s="234"/>
      <c r="E79" s="234"/>
      <c r="F79" s="234"/>
      <c r="G79" s="234"/>
      <c r="H79" s="234"/>
      <c r="I79" s="234"/>
      <c r="J79" s="235"/>
      <c r="K79" s="233"/>
      <c r="L79" s="234"/>
      <c r="M79" s="234"/>
      <c r="N79" s="234"/>
      <c r="O79" s="234"/>
      <c r="P79" s="234"/>
      <c r="Q79" s="234"/>
      <c r="R79" s="235"/>
      <c r="S79" s="45"/>
    </row>
    <row r="80" spans="1:20" ht="13.5" customHeight="1">
      <c r="A80" s="82"/>
      <c r="B80" s="68"/>
      <c r="C80" s="233"/>
      <c r="D80" s="234"/>
      <c r="E80" s="234"/>
      <c r="F80" s="234"/>
      <c r="G80" s="234"/>
      <c r="H80" s="234"/>
      <c r="I80" s="234"/>
      <c r="J80" s="235"/>
      <c r="K80" s="233"/>
      <c r="L80" s="234"/>
      <c r="M80" s="234"/>
      <c r="N80" s="234"/>
      <c r="O80" s="234"/>
      <c r="P80" s="234"/>
      <c r="Q80" s="234"/>
      <c r="R80" s="235"/>
      <c r="S80" s="45"/>
    </row>
    <row r="81" spans="1:26" ht="13.5" customHeight="1">
      <c r="A81" s="82"/>
      <c r="B81" s="68"/>
      <c r="C81" s="233"/>
      <c r="D81" s="234"/>
      <c r="E81" s="234"/>
      <c r="F81" s="234"/>
      <c r="G81" s="234"/>
      <c r="H81" s="234"/>
      <c r="I81" s="234"/>
      <c r="J81" s="235"/>
      <c r="K81" s="233"/>
      <c r="L81" s="234"/>
      <c r="M81" s="234"/>
      <c r="N81" s="234"/>
      <c r="O81" s="234"/>
      <c r="P81" s="234"/>
      <c r="Q81" s="234"/>
      <c r="R81" s="235"/>
      <c r="S81" s="45"/>
    </row>
    <row r="82" spans="1:26" ht="13.5" customHeight="1">
      <c r="A82" s="82"/>
      <c r="B82" s="68"/>
      <c r="C82" s="242"/>
      <c r="D82" s="240"/>
      <c r="E82" s="240"/>
      <c r="F82" s="240"/>
      <c r="G82" s="240"/>
      <c r="H82" s="240"/>
      <c r="I82" s="240"/>
      <c r="J82" s="241"/>
      <c r="K82" s="233"/>
      <c r="L82" s="234"/>
      <c r="M82" s="234"/>
      <c r="N82" s="234"/>
      <c r="O82" s="234"/>
      <c r="P82" s="234"/>
      <c r="Q82" s="234"/>
      <c r="R82" s="235"/>
      <c r="S82" s="45"/>
    </row>
    <row r="83" spans="1:26" ht="13.5" customHeight="1">
      <c r="A83" s="250" t="s">
        <v>496</v>
      </c>
      <c r="B83" s="251"/>
      <c r="C83" s="230"/>
      <c r="D83" s="231"/>
      <c r="E83" s="231"/>
      <c r="F83" s="231"/>
      <c r="G83" s="231"/>
      <c r="H83" s="231"/>
      <c r="I83" s="231"/>
      <c r="J83" s="232"/>
      <c r="K83" s="230"/>
      <c r="L83" s="231"/>
      <c r="M83" s="231"/>
      <c r="N83" s="231"/>
      <c r="O83" s="231"/>
      <c r="P83" s="231"/>
      <c r="Q83" s="231"/>
      <c r="R83" s="232"/>
      <c r="S83" s="2"/>
      <c r="T83" s="2"/>
    </row>
    <row r="84" spans="1:26" ht="13.5" customHeight="1">
      <c r="A84" s="85"/>
      <c r="B84" s="70"/>
      <c r="C84" s="242" t="s">
        <v>497</v>
      </c>
      <c r="D84" s="234"/>
      <c r="E84" s="234"/>
      <c r="F84" s="234"/>
      <c r="G84" s="234"/>
      <c r="H84" s="234"/>
      <c r="I84" s="234"/>
      <c r="J84" s="235"/>
      <c r="K84" s="310" t="s">
        <v>444</v>
      </c>
      <c r="L84" s="311"/>
      <c r="M84" s="311"/>
      <c r="N84" s="311"/>
      <c r="O84" s="311"/>
      <c r="P84" s="311"/>
      <c r="Q84" s="311"/>
      <c r="R84" s="312"/>
      <c r="S84" s="45"/>
    </row>
    <row r="85" spans="1:26" ht="13.5" customHeight="1">
      <c r="A85" s="85"/>
      <c r="B85" s="70"/>
      <c r="C85" s="320" t="s">
        <v>498</v>
      </c>
      <c r="D85" s="255"/>
      <c r="E85" s="255"/>
      <c r="F85" s="255"/>
      <c r="G85" s="255"/>
      <c r="H85" s="255"/>
      <c r="I85" s="255"/>
      <c r="J85" s="256"/>
      <c r="K85" s="310" t="s">
        <v>465</v>
      </c>
      <c r="L85" s="311"/>
      <c r="M85" s="311"/>
      <c r="N85" s="311"/>
      <c r="O85" s="311"/>
      <c r="P85" s="311"/>
      <c r="Q85" s="311"/>
      <c r="R85" s="312"/>
      <c r="S85" s="86"/>
      <c r="T85" s="87"/>
      <c r="U85" s="87"/>
      <c r="V85" s="87"/>
      <c r="W85" s="87"/>
      <c r="X85" s="87"/>
      <c r="Y85" s="87"/>
      <c r="Z85" s="88"/>
    </row>
    <row r="86" spans="1:26" ht="13.5" customHeight="1">
      <c r="A86" s="85"/>
      <c r="B86" s="70"/>
      <c r="C86" s="233" t="s">
        <v>499</v>
      </c>
      <c r="D86" s="234"/>
      <c r="E86" s="234"/>
      <c r="F86" s="234"/>
      <c r="G86" s="234"/>
      <c r="H86" s="234"/>
      <c r="I86" s="234"/>
      <c r="J86" s="235"/>
      <c r="K86" s="242"/>
      <c r="L86" s="240"/>
      <c r="M86" s="240"/>
      <c r="N86" s="240"/>
      <c r="O86" s="240"/>
      <c r="P86" s="240"/>
      <c r="Q86" s="240"/>
      <c r="R86" s="241"/>
      <c r="S86" s="86"/>
      <c r="T86" s="87"/>
      <c r="U86" s="87"/>
      <c r="V86" s="87"/>
      <c r="W86" s="87"/>
      <c r="X86" s="87"/>
      <c r="Y86" s="87"/>
      <c r="Z86" s="88"/>
    </row>
    <row r="87" spans="1:26" ht="13.5" customHeight="1">
      <c r="A87" s="85"/>
      <c r="B87" s="70"/>
      <c r="C87" s="242"/>
      <c r="D87" s="240"/>
      <c r="E87" s="240"/>
      <c r="F87" s="240"/>
      <c r="G87" s="240"/>
      <c r="H87" s="240"/>
      <c r="I87" s="240"/>
      <c r="J87" s="241"/>
      <c r="K87" s="242"/>
      <c r="L87" s="240"/>
      <c r="M87" s="240"/>
      <c r="N87" s="240"/>
      <c r="O87" s="240"/>
      <c r="P87" s="240"/>
      <c r="Q87" s="240"/>
      <c r="R87" s="241"/>
    </row>
    <row r="88" spans="1:26" ht="13.5" customHeight="1">
      <c r="A88" s="83"/>
      <c r="B88" s="84"/>
      <c r="C88" s="313" t="s">
        <v>440</v>
      </c>
      <c r="D88" s="314"/>
      <c r="E88" s="314"/>
      <c r="F88" s="314"/>
      <c r="G88" s="314"/>
      <c r="H88" s="314"/>
      <c r="I88" s="314"/>
      <c r="J88" s="314"/>
      <c r="K88" s="310"/>
      <c r="L88" s="311"/>
      <c r="M88" s="311"/>
      <c r="N88" s="311"/>
      <c r="O88" s="311"/>
      <c r="P88" s="311"/>
      <c r="Q88" s="311"/>
      <c r="R88" s="312"/>
      <c r="S88" s="2"/>
      <c r="T88" s="2"/>
    </row>
    <row r="89" spans="1:26" ht="13.5" customHeight="1">
      <c r="A89" s="85"/>
      <c r="B89" s="70"/>
      <c r="C89" s="313" t="s">
        <v>451</v>
      </c>
      <c r="D89" s="314"/>
      <c r="E89" s="314"/>
      <c r="F89" s="314"/>
      <c r="G89" s="314"/>
      <c r="H89" s="314"/>
      <c r="I89" s="314"/>
      <c r="J89" s="314"/>
      <c r="K89" s="310"/>
      <c r="L89" s="311"/>
      <c r="M89" s="311"/>
      <c r="N89" s="311"/>
      <c r="O89" s="311"/>
      <c r="P89" s="311"/>
      <c r="Q89" s="311"/>
      <c r="R89" s="312"/>
    </row>
    <row r="90" spans="1:26" ht="13.5" customHeight="1">
      <c r="A90" s="83"/>
      <c r="B90" s="84"/>
      <c r="C90" s="282"/>
      <c r="D90" s="283"/>
      <c r="E90" s="283"/>
      <c r="F90" s="283"/>
      <c r="G90" s="283"/>
      <c r="H90" s="283"/>
      <c r="I90" s="283"/>
      <c r="J90" s="283"/>
      <c r="K90" s="310"/>
      <c r="L90" s="311"/>
      <c r="M90" s="311"/>
      <c r="N90" s="311"/>
      <c r="O90" s="311"/>
      <c r="P90" s="311"/>
      <c r="Q90" s="311"/>
      <c r="R90" s="312"/>
      <c r="S90" s="2"/>
      <c r="T90" s="2"/>
    </row>
    <row r="91" spans="1:26">
      <c r="A91" s="83"/>
      <c r="B91" s="84"/>
      <c r="C91" s="277" t="s">
        <v>433</v>
      </c>
      <c r="D91" s="278"/>
      <c r="E91" s="278"/>
      <c r="F91" s="278"/>
      <c r="G91" s="278"/>
      <c r="H91" s="278"/>
      <c r="I91" s="278"/>
      <c r="J91" s="278"/>
      <c r="K91" s="233"/>
      <c r="L91" s="234"/>
      <c r="M91" s="234"/>
      <c r="N91" s="234"/>
      <c r="O91" s="234"/>
      <c r="P91" s="234"/>
      <c r="Q91" s="234"/>
      <c r="R91" s="235"/>
      <c r="S91" s="2"/>
      <c r="T91" s="2"/>
    </row>
    <row r="92" spans="1:26">
      <c r="A92" s="83"/>
      <c r="B92" s="84"/>
      <c r="C92" s="277" t="s">
        <v>438</v>
      </c>
      <c r="D92" s="278"/>
      <c r="E92" s="278"/>
      <c r="F92" s="278"/>
      <c r="G92" s="278"/>
      <c r="H92" s="278"/>
      <c r="I92" s="278"/>
      <c r="J92" s="278"/>
      <c r="K92" s="233"/>
      <c r="L92" s="234"/>
      <c r="M92" s="234"/>
      <c r="N92" s="234"/>
      <c r="O92" s="234"/>
      <c r="P92" s="234"/>
      <c r="Q92" s="234"/>
      <c r="R92" s="235"/>
      <c r="S92" s="2"/>
      <c r="T92" s="2"/>
    </row>
    <row r="93" spans="1:26">
      <c r="A93" s="83"/>
      <c r="B93" s="81"/>
      <c r="C93" s="233" t="s">
        <v>449</v>
      </c>
      <c r="D93" s="234"/>
      <c r="E93" s="234"/>
      <c r="F93" s="234"/>
      <c r="G93" s="234"/>
      <c r="H93" s="234"/>
      <c r="I93" s="234"/>
      <c r="J93" s="235"/>
      <c r="K93" s="242"/>
      <c r="L93" s="240"/>
      <c r="M93" s="240"/>
      <c r="N93" s="240"/>
      <c r="O93" s="240"/>
      <c r="P93" s="240"/>
      <c r="Q93" s="240"/>
      <c r="R93" s="241"/>
      <c r="S93" s="2"/>
      <c r="T93" s="2"/>
    </row>
    <row r="94" spans="1:26" ht="13.5" customHeight="1">
      <c r="A94" s="85"/>
      <c r="B94" s="70"/>
      <c r="C94" s="233"/>
      <c r="D94" s="234"/>
      <c r="E94" s="234"/>
      <c r="F94" s="234"/>
      <c r="G94" s="234"/>
      <c r="H94" s="234"/>
      <c r="I94" s="234"/>
      <c r="J94" s="235"/>
      <c r="K94" s="242"/>
      <c r="L94" s="240"/>
      <c r="M94" s="240"/>
      <c r="N94" s="240"/>
      <c r="O94" s="240"/>
      <c r="P94" s="240"/>
      <c r="Q94" s="240"/>
      <c r="R94" s="241"/>
    </row>
    <row r="95" spans="1:26" ht="13.5" customHeight="1">
      <c r="A95" s="85"/>
      <c r="B95" s="70"/>
      <c r="C95" s="242" t="s">
        <v>408</v>
      </c>
      <c r="D95" s="240"/>
      <c r="E95" s="240"/>
      <c r="F95" s="240"/>
      <c r="G95" s="240"/>
      <c r="H95" s="240"/>
      <c r="I95" s="240"/>
      <c r="J95" s="241"/>
      <c r="K95" s="242"/>
      <c r="L95" s="240"/>
      <c r="M95" s="240"/>
      <c r="N95" s="240"/>
      <c r="O95" s="240"/>
      <c r="P95" s="240"/>
      <c r="Q95" s="240"/>
      <c r="R95" s="241"/>
      <c r="S95" s="2"/>
      <c r="T95" s="2"/>
    </row>
    <row r="96" spans="1:26" ht="13.5" customHeight="1">
      <c r="A96" s="85"/>
      <c r="B96" s="70"/>
      <c r="C96" s="233" t="s">
        <v>409</v>
      </c>
      <c r="D96" s="234"/>
      <c r="E96" s="234"/>
      <c r="F96" s="234"/>
      <c r="G96" s="234"/>
      <c r="H96" s="234"/>
      <c r="I96" s="234"/>
      <c r="J96" s="235"/>
      <c r="K96" s="242"/>
      <c r="L96" s="240"/>
      <c r="M96" s="240"/>
      <c r="N96" s="240"/>
      <c r="O96" s="240"/>
      <c r="P96" s="240"/>
      <c r="Q96" s="240"/>
      <c r="R96" s="241"/>
      <c r="S96" s="45"/>
    </row>
    <row r="97" spans="1:20" ht="13.5" customHeight="1">
      <c r="A97" s="85"/>
      <c r="B97" s="70"/>
      <c r="C97" s="233" t="s">
        <v>500</v>
      </c>
      <c r="D97" s="234"/>
      <c r="E97" s="234"/>
      <c r="F97" s="234"/>
      <c r="G97" s="234"/>
      <c r="H97" s="234"/>
      <c r="I97" s="234"/>
      <c r="J97" s="235"/>
      <c r="K97" s="242"/>
      <c r="L97" s="240"/>
      <c r="M97" s="240"/>
      <c r="N97" s="240"/>
      <c r="O97" s="240"/>
      <c r="P97" s="240"/>
      <c r="Q97" s="240"/>
      <c r="R97" s="241"/>
      <c r="S97" s="45"/>
    </row>
    <row r="98" spans="1:20" ht="13.5" customHeight="1">
      <c r="A98" s="85"/>
      <c r="B98" s="70"/>
      <c r="C98" s="233" t="s">
        <v>450</v>
      </c>
      <c r="D98" s="234"/>
      <c r="E98" s="234"/>
      <c r="F98" s="234"/>
      <c r="G98" s="234"/>
      <c r="H98" s="234"/>
      <c r="I98" s="234"/>
      <c r="J98" s="235"/>
      <c r="K98" s="242"/>
      <c r="L98" s="240"/>
      <c r="M98" s="240"/>
      <c r="N98" s="240"/>
      <c r="O98" s="240"/>
      <c r="P98" s="240"/>
      <c r="Q98" s="240"/>
      <c r="R98" s="241"/>
      <c r="S98" s="2"/>
      <c r="T98" s="2"/>
    </row>
    <row r="99" spans="1:20" ht="13.5" customHeight="1">
      <c r="A99" s="85"/>
      <c r="B99" s="70"/>
      <c r="C99" s="233" t="s">
        <v>452</v>
      </c>
      <c r="D99" s="234"/>
      <c r="E99" s="234"/>
      <c r="F99" s="234"/>
      <c r="G99" s="234"/>
      <c r="H99" s="234"/>
      <c r="I99" s="234"/>
      <c r="J99" s="235"/>
      <c r="K99" s="242"/>
      <c r="L99" s="240"/>
      <c r="M99" s="240"/>
      <c r="N99" s="240"/>
      <c r="O99" s="240"/>
      <c r="P99" s="240"/>
      <c r="Q99" s="240"/>
      <c r="R99" s="241"/>
    </row>
    <row r="100" spans="1:20" ht="13.5" customHeight="1">
      <c r="A100" s="85"/>
      <c r="B100" s="70"/>
      <c r="C100" s="233" t="s">
        <v>501</v>
      </c>
      <c r="D100" s="234"/>
      <c r="E100" s="234"/>
      <c r="F100" s="234"/>
      <c r="G100" s="234"/>
      <c r="H100" s="234"/>
      <c r="I100" s="234"/>
      <c r="J100" s="235"/>
      <c r="K100" s="242"/>
      <c r="L100" s="240"/>
      <c r="M100" s="240"/>
      <c r="N100" s="240"/>
      <c r="O100" s="240"/>
      <c r="P100" s="240"/>
      <c r="Q100" s="240"/>
      <c r="R100" s="241"/>
    </row>
    <row r="101" spans="1:20" ht="13.5" customHeight="1">
      <c r="A101" s="85"/>
      <c r="B101" s="70"/>
      <c r="C101" s="242" t="s">
        <v>502</v>
      </c>
      <c r="D101" s="240"/>
      <c r="E101" s="240"/>
      <c r="F101" s="240"/>
      <c r="G101" s="240"/>
      <c r="H101" s="240"/>
      <c r="I101" s="240"/>
      <c r="J101" s="241"/>
      <c r="K101" s="242"/>
      <c r="L101" s="240"/>
      <c r="M101" s="240"/>
      <c r="N101" s="240"/>
      <c r="O101" s="240"/>
      <c r="P101" s="240"/>
      <c r="Q101" s="240"/>
      <c r="R101" s="241"/>
    </row>
    <row r="102" spans="1:20" ht="13.5" customHeight="1">
      <c r="A102" s="85"/>
      <c r="B102" s="70"/>
      <c r="C102" s="242" t="s">
        <v>503</v>
      </c>
      <c r="D102" s="240"/>
      <c r="E102" s="240"/>
      <c r="F102" s="240"/>
      <c r="G102" s="240"/>
      <c r="H102" s="240"/>
      <c r="I102" s="240"/>
      <c r="J102" s="241"/>
      <c r="K102" s="242"/>
      <c r="L102" s="240"/>
      <c r="M102" s="240"/>
      <c r="N102" s="240"/>
      <c r="O102" s="240"/>
      <c r="P102" s="240"/>
      <c r="Q102" s="240"/>
      <c r="R102" s="241"/>
    </row>
    <row r="103" spans="1:20" ht="13.5" customHeight="1">
      <c r="A103" s="85"/>
      <c r="B103" s="70"/>
      <c r="C103" s="233"/>
      <c r="D103" s="234"/>
      <c r="E103" s="234"/>
      <c r="F103" s="234"/>
      <c r="G103" s="234"/>
      <c r="H103" s="234"/>
      <c r="I103" s="234"/>
      <c r="J103" s="235"/>
      <c r="K103" s="242"/>
      <c r="L103" s="240"/>
      <c r="M103" s="240"/>
      <c r="N103" s="240"/>
      <c r="O103" s="240"/>
      <c r="P103" s="240"/>
      <c r="Q103" s="240"/>
      <c r="R103" s="241"/>
    </row>
    <row r="104" spans="1:20" ht="13.5" customHeight="1">
      <c r="A104" s="85"/>
      <c r="B104" s="70"/>
      <c r="C104" s="233" t="s">
        <v>504</v>
      </c>
      <c r="D104" s="234"/>
      <c r="E104" s="234"/>
      <c r="F104" s="234"/>
      <c r="G104" s="234"/>
      <c r="H104" s="234"/>
      <c r="I104" s="234"/>
      <c r="J104" s="235"/>
      <c r="K104" s="267"/>
      <c r="L104" s="305"/>
      <c r="M104" s="305"/>
      <c r="N104" s="305"/>
      <c r="O104" s="305"/>
      <c r="P104" s="305"/>
      <c r="Q104" s="305"/>
      <c r="R104" s="306"/>
      <c r="S104" s="45"/>
    </row>
    <row r="105" spans="1:20" ht="13.5" customHeight="1">
      <c r="A105" s="85"/>
      <c r="B105" s="70"/>
      <c r="C105" s="233" t="s">
        <v>435</v>
      </c>
      <c r="D105" s="234"/>
      <c r="E105" s="234"/>
      <c r="F105" s="234"/>
      <c r="G105" s="234"/>
      <c r="H105" s="234"/>
      <c r="I105" s="234"/>
      <c r="J105" s="235"/>
      <c r="K105" s="263"/>
      <c r="L105" s="245"/>
      <c r="M105" s="245"/>
      <c r="N105" s="245"/>
      <c r="O105" s="245"/>
      <c r="P105" s="245"/>
      <c r="Q105" s="245"/>
      <c r="R105" s="246"/>
      <c r="S105" s="45"/>
    </row>
    <row r="106" spans="1:20" ht="13.5" customHeight="1">
      <c r="A106" s="85"/>
      <c r="B106" s="70"/>
      <c r="C106" s="233" t="s">
        <v>404</v>
      </c>
      <c r="D106" s="234"/>
      <c r="E106" s="234"/>
      <c r="F106" s="234"/>
      <c r="G106" s="234"/>
      <c r="H106" s="234"/>
      <c r="I106" s="234"/>
      <c r="J106" s="235"/>
      <c r="K106" s="263"/>
      <c r="L106" s="245"/>
      <c r="M106" s="245"/>
      <c r="N106" s="245"/>
      <c r="O106" s="245"/>
      <c r="P106" s="245"/>
      <c r="Q106" s="245"/>
      <c r="R106" s="246"/>
      <c r="S106" s="45"/>
    </row>
    <row r="107" spans="1:20" ht="13.5" customHeight="1">
      <c r="A107" s="85"/>
      <c r="B107" s="70"/>
      <c r="C107" s="233" t="s">
        <v>406</v>
      </c>
      <c r="D107" s="234"/>
      <c r="E107" s="234"/>
      <c r="F107" s="234"/>
      <c r="G107" s="234"/>
      <c r="H107" s="234"/>
      <c r="I107" s="234"/>
      <c r="J107" s="235"/>
      <c r="K107" s="233"/>
      <c r="L107" s="234"/>
      <c r="M107" s="234"/>
      <c r="N107" s="234"/>
      <c r="O107" s="234"/>
      <c r="P107" s="234"/>
      <c r="Q107" s="234"/>
      <c r="R107" s="235"/>
      <c r="S107" s="45"/>
    </row>
    <row r="108" spans="1:20" ht="13.5" customHeight="1">
      <c r="A108" s="85"/>
      <c r="B108" s="70"/>
      <c r="C108" s="233" t="s">
        <v>288</v>
      </c>
      <c r="D108" s="234"/>
      <c r="E108" s="234"/>
      <c r="F108" s="234"/>
      <c r="G108" s="234"/>
      <c r="H108" s="234"/>
      <c r="I108" s="234"/>
      <c r="J108" s="235"/>
      <c r="K108" s="264"/>
      <c r="L108" s="265"/>
      <c r="M108" s="265"/>
      <c r="N108" s="265"/>
      <c r="O108" s="265"/>
      <c r="P108" s="265"/>
      <c r="Q108" s="265"/>
      <c r="R108" s="266"/>
      <c r="S108" s="45"/>
    </row>
    <row r="109" spans="1:20" ht="13.5" customHeight="1">
      <c r="A109" s="85"/>
      <c r="B109" s="70"/>
      <c r="C109" s="233" t="s">
        <v>289</v>
      </c>
      <c r="D109" s="234"/>
      <c r="E109" s="234"/>
      <c r="F109" s="234"/>
      <c r="G109" s="234"/>
      <c r="H109" s="234"/>
      <c r="I109" s="234"/>
      <c r="J109" s="235"/>
      <c r="K109" s="267"/>
      <c r="L109" s="240"/>
      <c r="M109" s="240"/>
      <c r="N109" s="240"/>
      <c r="O109" s="240"/>
      <c r="P109" s="240"/>
      <c r="Q109" s="240"/>
      <c r="R109" s="241"/>
      <c r="S109" s="45"/>
    </row>
    <row r="110" spans="1:20" ht="13.5" customHeight="1">
      <c r="A110" s="85"/>
      <c r="B110" s="70"/>
      <c r="C110" s="233" t="s">
        <v>441</v>
      </c>
      <c r="D110" s="234"/>
      <c r="E110" s="234"/>
      <c r="F110" s="234"/>
      <c r="G110" s="234"/>
      <c r="H110" s="234"/>
      <c r="I110" s="234"/>
      <c r="J110" s="235"/>
      <c r="K110" s="233"/>
      <c r="L110" s="234"/>
      <c r="M110" s="234"/>
      <c r="N110" s="234"/>
      <c r="O110" s="234"/>
      <c r="P110" s="234"/>
      <c r="Q110" s="234"/>
      <c r="R110" s="235"/>
    </row>
    <row r="111" spans="1:20" ht="13.5" customHeight="1">
      <c r="A111" s="85"/>
      <c r="B111" s="70"/>
      <c r="C111" s="233" t="s">
        <v>447</v>
      </c>
      <c r="D111" s="234"/>
      <c r="E111" s="234"/>
      <c r="F111" s="234"/>
      <c r="G111" s="234"/>
      <c r="H111" s="234"/>
      <c r="I111" s="234"/>
      <c r="J111" s="235"/>
      <c r="K111" s="233"/>
      <c r="L111" s="234"/>
      <c r="M111" s="234"/>
      <c r="N111" s="234"/>
      <c r="O111" s="234"/>
      <c r="P111" s="234"/>
      <c r="Q111" s="234"/>
      <c r="R111" s="235"/>
    </row>
    <row r="112" spans="1:20" ht="13.5" customHeight="1">
      <c r="A112" s="85"/>
      <c r="B112" s="70"/>
      <c r="C112" s="233" t="s">
        <v>448</v>
      </c>
      <c r="D112" s="234"/>
      <c r="E112" s="234"/>
      <c r="F112" s="234"/>
      <c r="G112" s="234"/>
      <c r="H112" s="234"/>
      <c r="I112" s="234"/>
      <c r="J112" s="235"/>
      <c r="K112" s="233"/>
      <c r="L112" s="234"/>
      <c r="M112" s="234"/>
      <c r="N112" s="234"/>
      <c r="O112" s="234"/>
      <c r="P112" s="234"/>
      <c r="Q112" s="234"/>
      <c r="R112" s="235"/>
    </row>
    <row r="113" spans="1:19" ht="13.5" customHeight="1">
      <c r="A113" s="85"/>
      <c r="B113" s="70"/>
      <c r="C113" s="233" t="s">
        <v>453</v>
      </c>
      <c r="D113" s="234"/>
      <c r="E113" s="234"/>
      <c r="F113" s="234"/>
      <c r="G113" s="234"/>
      <c r="H113" s="234"/>
      <c r="I113" s="234"/>
      <c r="J113" s="235"/>
      <c r="K113" s="242"/>
      <c r="L113" s="240"/>
      <c r="M113" s="240"/>
      <c r="N113" s="240"/>
      <c r="O113" s="240"/>
      <c r="P113" s="240"/>
      <c r="Q113" s="240"/>
      <c r="R113" s="241"/>
    </row>
    <row r="114" spans="1:19" ht="13.5" customHeight="1">
      <c r="A114" s="85"/>
      <c r="B114" s="70"/>
      <c r="C114" s="233" t="s">
        <v>454</v>
      </c>
      <c r="D114" s="234"/>
      <c r="E114" s="234"/>
      <c r="F114" s="234"/>
      <c r="G114" s="234"/>
      <c r="H114" s="234"/>
      <c r="I114" s="234"/>
      <c r="J114" s="235"/>
      <c r="K114" s="242"/>
      <c r="L114" s="240"/>
      <c r="M114" s="240"/>
      <c r="N114" s="240"/>
      <c r="O114" s="240"/>
      <c r="P114" s="240"/>
      <c r="Q114" s="240"/>
      <c r="R114" s="241"/>
    </row>
    <row r="115" spans="1:19" ht="13.5" customHeight="1">
      <c r="A115" s="85"/>
      <c r="B115" s="70"/>
      <c r="C115" s="233" t="s">
        <v>455</v>
      </c>
      <c r="D115" s="234"/>
      <c r="E115" s="234"/>
      <c r="F115" s="234"/>
      <c r="G115" s="234"/>
      <c r="H115" s="234"/>
      <c r="I115" s="234"/>
      <c r="J115" s="235"/>
      <c r="K115" s="233"/>
      <c r="L115" s="234"/>
      <c r="M115" s="234"/>
      <c r="N115" s="234"/>
      <c r="O115" s="234"/>
      <c r="P115" s="234"/>
      <c r="Q115" s="234"/>
      <c r="R115" s="235"/>
    </row>
    <row r="116" spans="1:19" ht="13.5" customHeight="1">
      <c r="A116" s="85"/>
      <c r="B116" s="70"/>
      <c r="C116" s="233" t="s">
        <v>461</v>
      </c>
      <c r="D116" s="234"/>
      <c r="E116" s="234"/>
      <c r="F116" s="234"/>
      <c r="G116" s="234"/>
      <c r="H116" s="234"/>
      <c r="I116" s="234"/>
      <c r="J116" s="235"/>
      <c r="K116" s="233"/>
      <c r="L116" s="234"/>
      <c r="M116" s="234"/>
      <c r="N116" s="234"/>
      <c r="O116" s="234"/>
      <c r="P116" s="234"/>
      <c r="Q116" s="234"/>
      <c r="R116" s="235"/>
    </row>
    <row r="117" spans="1:19" ht="13.5" customHeight="1">
      <c r="A117" s="85"/>
      <c r="B117" s="70"/>
      <c r="C117" s="233" t="s">
        <v>463</v>
      </c>
      <c r="D117" s="234"/>
      <c r="E117" s="234"/>
      <c r="F117" s="234"/>
      <c r="G117" s="234"/>
      <c r="H117" s="234"/>
      <c r="I117" s="234"/>
      <c r="J117" s="235"/>
      <c r="K117" s="233"/>
      <c r="L117" s="234"/>
      <c r="M117" s="234"/>
      <c r="N117" s="234"/>
      <c r="O117" s="234"/>
      <c r="P117" s="234"/>
      <c r="Q117" s="234"/>
      <c r="R117" s="235"/>
    </row>
    <row r="118" spans="1:19" ht="13.5" customHeight="1">
      <c r="A118" s="85"/>
      <c r="B118" s="70"/>
      <c r="C118" s="242"/>
      <c r="D118" s="240"/>
      <c r="E118" s="240"/>
      <c r="F118" s="240"/>
      <c r="G118" s="240"/>
      <c r="H118" s="240"/>
      <c r="I118" s="240"/>
      <c r="J118" s="241"/>
      <c r="K118" s="233"/>
      <c r="L118" s="234"/>
      <c r="M118" s="234"/>
      <c r="N118" s="234"/>
      <c r="O118" s="234"/>
      <c r="P118" s="234"/>
      <c r="Q118" s="234"/>
      <c r="R118" s="235"/>
    </row>
    <row r="119" spans="1:19" ht="13.5" customHeight="1">
      <c r="A119" s="91" t="s">
        <v>505</v>
      </c>
      <c r="B119" s="92"/>
      <c r="C119" s="230"/>
      <c r="D119" s="231"/>
      <c r="E119" s="231"/>
      <c r="F119" s="231"/>
      <c r="G119" s="231"/>
      <c r="H119" s="231"/>
      <c r="I119" s="231"/>
      <c r="J119" s="232"/>
      <c r="K119" s="230"/>
      <c r="L119" s="231"/>
      <c r="M119" s="231"/>
      <c r="N119" s="231"/>
      <c r="O119" s="231"/>
      <c r="P119" s="231"/>
      <c r="Q119" s="231"/>
      <c r="R119" s="232"/>
      <c r="S119" s="45"/>
    </row>
    <row r="120" spans="1:19" ht="13.5" customHeight="1">
      <c r="A120" s="85"/>
      <c r="B120" s="70"/>
      <c r="C120" s="233" t="s">
        <v>506</v>
      </c>
      <c r="D120" s="234"/>
      <c r="E120" s="234"/>
      <c r="F120" s="234"/>
      <c r="G120" s="234"/>
      <c r="H120" s="234"/>
      <c r="I120" s="234"/>
      <c r="J120" s="235"/>
      <c r="K120" s="233"/>
      <c r="L120" s="234"/>
      <c r="M120" s="234"/>
      <c r="N120" s="234"/>
      <c r="O120" s="234"/>
      <c r="P120" s="234"/>
      <c r="Q120" s="234"/>
      <c r="R120" s="235"/>
      <c r="S120" s="45"/>
    </row>
    <row r="121" spans="1:19" ht="13.5" customHeight="1">
      <c r="A121" s="82"/>
      <c r="B121" s="68"/>
      <c r="C121" s="233" t="s">
        <v>443</v>
      </c>
      <c r="D121" s="234"/>
      <c r="E121" s="234"/>
      <c r="F121" s="234"/>
      <c r="G121" s="234"/>
      <c r="H121" s="234"/>
      <c r="I121" s="234"/>
      <c r="J121" s="235"/>
      <c r="K121" s="243"/>
      <c r="L121" s="234"/>
      <c r="M121" s="234"/>
      <c r="N121" s="234"/>
      <c r="O121" s="234"/>
      <c r="P121" s="234"/>
      <c r="Q121" s="234"/>
      <c r="R121" s="235"/>
      <c r="S121" s="45"/>
    </row>
    <row r="122" spans="1:19" ht="13.5" customHeight="1">
      <c r="A122" s="85"/>
      <c r="B122" s="70"/>
      <c r="C122" s="233" t="s">
        <v>456</v>
      </c>
      <c r="D122" s="234"/>
      <c r="E122" s="234"/>
      <c r="F122" s="234"/>
      <c r="G122" s="234"/>
      <c r="H122" s="234"/>
      <c r="I122" s="234"/>
      <c r="J122" s="235"/>
      <c r="K122" s="233"/>
      <c r="L122" s="234"/>
      <c r="M122" s="234"/>
      <c r="N122" s="234"/>
      <c r="O122" s="234"/>
      <c r="P122" s="234"/>
      <c r="Q122" s="234"/>
      <c r="R122" s="235"/>
    </row>
    <row r="123" spans="1:19" ht="13.5" customHeight="1">
      <c r="A123" s="85"/>
      <c r="B123" s="70"/>
      <c r="C123" s="233"/>
      <c r="D123" s="234"/>
      <c r="E123" s="234"/>
      <c r="F123" s="234"/>
      <c r="G123" s="234"/>
      <c r="H123" s="234"/>
      <c r="I123" s="234"/>
      <c r="J123" s="235"/>
      <c r="K123" s="242"/>
      <c r="L123" s="240"/>
      <c r="M123" s="240"/>
      <c r="N123" s="240"/>
      <c r="O123" s="240"/>
      <c r="P123" s="240"/>
      <c r="Q123" s="240"/>
      <c r="R123" s="241"/>
    </row>
    <row r="124" spans="1:19">
      <c r="A124" s="144" t="s">
        <v>315</v>
      </c>
      <c r="B124" s="145"/>
      <c r="C124" s="71" t="s">
        <v>316</v>
      </c>
      <c r="D124" s="72"/>
      <c r="E124" s="72"/>
      <c r="F124" s="72"/>
      <c r="G124" s="72"/>
      <c r="H124" s="72"/>
      <c r="I124" s="72"/>
      <c r="J124" s="72"/>
      <c r="K124" s="72"/>
      <c r="L124" s="72"/>
      <c r="M124" s="72"/>
      <c r="N124" s="73"/>
      <c r="O124" s="72"/>
      <c r="P124" s="72"/>
      <c r="Q124" s="72"/>
      <c r="R124" s="74"/>
    </row>
    <row r="125" spans="1:19">
      <c r="A125" s="280"/>
      <c r="B125" s="281"/>
      <c r="C125" s="282"/>
      <c r="D125" s="283"/>
      <c r="E125" s="283"/>
      <c r="F125" s="283"/>
      <c r="G125" s="283"/>
      <c r="H125" s="283"/>
      <c r="I125" s="283"/>
      <c r="J125" s="283"/>
      <c r="K125" s="283"/>
      <c r="L125" s="283"/>
      <c r="M125" s="283"/>
      <c r="N125" s="283"/>
      <c r="O125" s="283"/>
      <c r="P125" s="283"/>
      <c r="Q125" s="283"/>
      <c r="R125" s="284"/>
    </row>
    <row r="126" spans="1:19">
      <c r="A126" s="82"/>
      <c r="B126" s="68"/>
      <c r="C126" s="242"/>
      <c r="D126" s="240"/>
      <c r="E126" s="240"/>
      <c r="F126" s="240"/>
      <c r="G126" s="240"/>
      <c r="H126" s="240"/>
      <c r="I126" s="240"/>
      <c r="J126" s="240"/>
      <c r="K126" s="240"/>
      <c r="L126" s="240"/>
      <c r="M126" s="240"/>
      <c r="N126" s="240"/>
      <c r="O126" s="240"/>
      <c r="P126" s="240"/>
      <c r="Q126" s="240"/>
      <c r="R126" s="241"/>
    </row>
    <row r="127" spans="1:19">
      <c r="A127" s="83"/>
      <c r="B127" s="84"/>
      <c r="C127" s="268"/>
      <c r="D127" s="269"/>
      <c r="E127" s="269"/>
      <c r="F127" s="269"/>
      <c r="G127" s="269"/>
      <c r="H127" s="269"/>
      <c r="I127" s="269"/>
      <c r="J127" s="269"/>
      <c r="K127" s="269"/>
      <c r="L127" s="269"/>
      <c r="M127" s="269"/>
      <c r="N127" s="269"/>
      <c r="O127" s="269"/>
      <c r="P127" s="269"/>
      <c r="Q127" s="269"/>
      <c r="R127" s="270"/>
    </row>
    <row r="128" spans="1:19">
      <c r="A128" s="83"/>
      <c r="B128" s="84"/>
      <c r="C128" s="271" t="s">
        <v>317</v>
      </c>
      <c r="D128" s="272"/>
      <c r="E128" s="272"/>
      <c r="F128" s="272"/>
      <c r="G128" s="272"/>
      <c r="H128" s="272"/>
      <c r="I128" s="272"/>
      <c r="J128" s="272"/>
      <c r="K128" s="272"/>
      <c r="L128" s="272"/>
      <c r="M128" s="272"/>
      <c r="N128" s="272"/>
      <c r="O128" s="272"/>
      <c r="P128" s="272"/>
      <c r="Q128" s="272"/>
      <c r="R128" s="273"/>
    </row>
    <row r="129" spans="1:20">
      <c r="A129" s="83"/>
      <c r="B129" s="84"/>
      <c r="C129" s="282"/>
      <c r="D129" s="283"/>
      <c r="E129" s="283"/>
      <c r="F129" s="283"/>
      <c r="G129" s="283"/>
      <c r="H129" s="283"/>
      <c r="I129" s="283"/>
      <c r="J129" s="283"/>
      <c r="K129" s="283"/>
      <c r="L129" s="283"/>
      <c r="M129" s="283"/>
      <c r="N129" s="283"/>
      <c r="O129" s="283"/>
      <c r="P129" s="283"/>
      <c r="Q129" s="283"/>
      <c r="R129" s="284"/>
    </row>
    <row r="130" spans="1:20" ht="13.5" customHeight="1">
      <c r="A130" s="83"/>
      <c r="B130" s="84"/>
      <c r="C130" s="268"/>
      <c r="D130" s="269"/>
      <c r="E130" s="269"/>
      <c r="F130" s="269"/>
      <c r="G130" s="269"/>
      <c r="H130" s="269"/>
      <c r="I130" s="269"/>
      <c r="J130" s="269"/>
      <c r="K130" s="269"/>
      <c r="L130" s="269"/>
      <c r="M130" s="269"/>
      <c r="N130" s="269"/>
      <c r="O130" s="269"/>
      <c r="P130" s="269"/>
      <c r="Q130" s="269"/>
      <c r="R130" s="270"/>
      <c r="S130" s="2"/>
      <c r="T130" s="2"/>
    </row>
    <row r="131" spans="1:20" ht="13.5" customHeight="1">
      <c r="A131" s="83"/>
      <c r="B131" s="84"/>
      <c r="C131" s="301"/>
      <c r="D131" s="302"/>
      <c r="E131" s="302"/>
      <c r="F131" s="302"/>
      <c r="G131" s="302"/>
      <c r="H131" s="302"/>
      <c r="I131" s="302"/>
      <c r="J131" s="302"/>
      <c r="K131" s="302"/>
      <c r="L131" s="302"/>
      <c r="M131" s="302"/>
      <c r="N131" s="302"/>
      <c r="O131" s="302"/>
      <c r="P131" s="302"/>
      <c r="Q131" s="302"/>
      <c r="R131" s="303"/>
      <c r="S131" s="2"/>
      <c r="T131" s="2"/>
    </row>
    <row r="132" spans="1:20" ht="13.5" customHeight="1">
      <c r="A132" s="91"/>
      <c r="B132" s="92"/>
      <c r="C132" s="285" t="s">
        <v>328</v>
      </c>
      <c r="D132" s="286"/>
      <c r="E132" s="286"/>
      <c r="F132" s="286"/>
      <c r="G132" s="286"/>
      <c r="H132" s="286"/>
      <c r="I132" s="286"/>
      <c r="J132" s="286"/>
      <c r="K132" s="286"/>
      <c r="L132" s="286"/>
      <c r="M132" s="286"/>
      <c r="N132" s="286"/>
      <c r="O132" s="286"/>
      <c r="P132" s="286"/>
      <c r="Q132" s="286"/>
      <c r="R132" s="287"/>
      <c r="S132" s="2"/>
      <c r="T132" s="2"/>
    </row>
    <row r="133" spans="1:20">
      <c r="A133" s="219"/>
      <c r="B133" s="220"/>
      <c r="C133" s="282"/>
      <c r="D133" s="283"/>
      <c r="E133" s="283"/>
      <c r="F133" s="283"/>
      <c r="G133" s="283"/>
      <c r="H133" s="283"/>
      <c r="I133" s="283"/>
      <c r="J133" s="283"/>
      <c r="K133" s="283"/>
      <c r="L133" s="283"/>
      <c r="M133" s="283"/>
      <c r="N133" s="283"/>
      <c r="O133" s="283"/>
      <c r="P133" s="283"/>
      <c r="Q133" s="283"/>
      <c r="R133" s="284"/>
    </row>
    <row r="134" spans="1:20">
      <c r="A134" s="219"/>
      <c r="B134" s="220"/>
      <c r="C134" s="288"/>
      <c r="D134" s="283"/>
      <c r="E134" s="283"/>
      <c r="F134" s="283"/>
      <c r="G134" s="283"/>
      <c r="H134" s="283"/>
      <c r="I134" s="283"/>
      <c r="J134" s="283"/>
      <c r="K134" s="283"/>
      <c r="L134" s="283"/>
      <c r="M134" s="283"/>
      <c r="N134" s="283"/>
      <c r="O134" s="283"/>
      <c r="P134" s="283"/>
      <c r="Q134" s="283"/>
      <c r="R134" s="284"/>
      <c r="S134" s="2"/>
      <c r="T134" s="2"/>
    </row>
    <row r="135" spans="1:20">
      <c r="A135" s="219"/>
      <c r="B135" s="220"/>
      <c r="C135" s="268"/>
      <c r="D135" s="269"/>
      <c r="E135" s="269"/>
      <c r="F135" s="269"/>
      <c r="G135" s="269"/>
      <c r="H135" s="269"/>
      <c r="I135" s="269"/>
      <c r="J135" s="269"/>
      <c r="K135" s="269"/>
      <c r="L135" s="269"/>
      <c r="M135" s="269"/>
      <c r="N135" s="269"/>
      <c r="O135" s="269"/>
      <c r="P135" s="269"/>
      <c r="Q135" s="269"/>
      <c r="R135" s="270"/>
      <c r="S135" s="2"/>
      <c r="T135" s="2"/>
    </row>
    <row r="136" spans="1:20">
      <c r="A136" s="219"/>
      <c r="B136" s="220"/>
      <c r="C136" s="268"/>
      <c r="D136" s="269"/>
      <c r="E136" s="269"/>
      <c r="F136" s="269"/>
      <c r="G136" s="269"/>
      <c r="H136" s="269"/>
      <c r="I136" s="269"/>
      <c r="J136" s="269"/>
      <c r="K136" s="269"/>
      <c r="L136" s="269"/>
      <c r="M136" s="269"/>
      <c r="N136" s="269"/>
      <c r="O136" s="269"/>
      <c r="P136" s="269"/>
      <c r="Q136" s="269"/>
      <c r="R136" s="270"/>
    </row>
    <row r="137" spans="1:20">
      <c r="A137" s="93"/>
      <c r="B137" s="94"/>
      <c r="C137" s="292"/>
      <c r="D137" s="293"/>
      <c r="E137" s="293"/>
      <c r="F137" s="293"/>
      <c r="G137" s="293"/>
      <c r="H137" s="293"/>
      <c r="I137" s="293"/>
      <c r="J137" s="293"/>
      <c r="K137" s="293"/>
      <c r="L137" s="293"/>
      <c r="M137" s="293"/>
      <c r="N137" s="293"/>
      <c r="O137" s="293"/>
      <c r="P137" s="293"/>
      <c r="Q137" s="293"/>
      <c r="R137" s="294"/>
      <c r="S137" s="2"/>
      <c r="T137" s="2"/>
    </row>
    <row r="138" spans="1:20">
      <c r="A138" s="2"/>
      <c r="B138" s="2"/>
      <c r="C138" s="2"/>
      <c r="D138" s="2"/>
      <c r="E138" s="2"/>
      <c r="F138" s="2"/>
      <c r="G138" s="2"/>
      <c r="H138" s="2"/>
      <c r="I138" s="2"/>
      <c r="J138" s="2"/>
      <c r="K138" s="2"/>
      <c r="L138" s="2"/>
      <c r="M138" s="2"/>
      <c r="N138" s="5"/>
      <c r="O138" s="2"/>
      <c r="P138" s="2"/>
      <c r="Q138" s="2"/>
      <c r="R138" s="2"/>
      <c r="S138" s="2"/>
      <c r="T138" s="2"/>
    </row>
    <row r="139" spans="1:20" ht="13.5" customHeight="1">
      <c r="C139" s="4" t="s">
        <v>329</v>
      </c>
      <c r="D139" s="2" t="s">
        <v>330</v>
      </c>
      <c r="E139" s="2" t="s">
        <v>331</v>
      </c>
      <c r="F139" s="2"/>
      <c r="G139" s="2"/>
      <c r="H139" s="2"/>
      <c r="I139" s="2"/>
      <c r="J139" s="2"/>
      <c r="S139" s="2"/>
      <c r="T139" s="2"/>
    </row>
    <row r="140" spans="1:20">
      <c r="A140" s="2"/>
      <c r="B140" s="2"/>
      <c r="C140" s="4"/>
      <c r="D140" s="295" t="s">
        <v>332</v>
      </c>
      <c r="E140" s="297" t="s">
        <v>333</v>
      </c>
      <c r="F140" s="297"/>
      <c r="G140" s="297"/>
      <c r="H140" s="297"/>
      <c r="I140" s="297" t="s">
        <v>394</v>
      </c>
      <c r="J140" s="299"/>
      <c r="K140" s="2"/>
      <c r="L140" s="2"/>
      <c r="M140" s="2"/>
      <c r="N140" s="5"/>
      <c r="O140" s="2"/>
      <c r="P140" s="2"/>
      <c r="Q140" s="2"/>
      <c r="R140" s="2"/>
      <c r="S140" s="2"/>
      <c r="T140" s="2"/>
    </row>
    <row r="141" spans="1:20" ht="13.5" customHeight="1">
      <c r="A141" s="2"/>
      <c r="B141" s="2"/>
      <c r="C141" s="4"/>
      <c r="D141" s="296"/>
      <c r="E141" s="298"/>
      <c r="F141" s="298"/>
      <c r="G141" s="298"/>
      <c r="H141" s="298"/>
      <c r="I141" s="298"/>
      <c r="J141" s="300"/>
      <c r="K141" s="2"/>
      <c r="L141" s="2"/>
      <c r="M141" s="2"/>
      <c r="N141" s="5"/>
      <c r="O141" s="2"/>
      <c r="P141" s="2"/>
      <c r="Q141" s="2"/>
      <c r="R141" s="2"/>
      <c r="S141" s="2"/>
      <c r="T141" s="2"/>
    </row>
    <row r="142" spans="1:20">
      <c r="A142" s="2"/>
      <c r="B142" s="2"/>
      <c r="C142" s="4"/>
      <c r="D142" s="295" t="s">
        <v>507</v>
      </c>
      <c r="E142" s="304" t="s">
        <v>339</v>
      </c>
      <c r="F142" s="297"/>
      <c r="G142" s="297"/>
      <c r="H142" s="297"/>
      <c r="I142" s="297" t="s">
        <v>395</v>
      </c>
      <c r="J142" s="299"/>
      <c r="K142" s="2" t="s">
        <v>341</v>
      </c>
      <c r="L142" s="2"/>
      <c r="M142" s="2"/>
      <c r="N142" s="5"/>
      <c r="O142" s="2"/>
      <c r="P142" s="2"/>
      <c r="Q142" s="2"/>
      <c r="R142" s="2"/>
      <c r="S142" s="2"/>
      <c r="T142" s="2"/>
    </row>
    <row r="143" spans="1:20" ht="13.5" customHeight="1">
      <c r="A143" s="2"/>
      <c r="B143" s="2"/>
      <c r="C143" s="4"/>
      <c r="D143" s="296"/>
      <c r="E143" s="298"/>
      <c r="F143" s="298"/>
      <c r="G143" s="298"/>
      <c r="H143" s="298"/>
      <c r="I143" s="298"/>
      <c r="J143" s="300"/>
      <c r="K143" s="2"/>
      <c r="L143" s="2"/>
      <c r="M143" s="2"/>
      <c r="N143" s="5"/>
      <c r="O143" s="2"/>
      <c r="P143" s="2"/>
      <c r="Q143" s="2"/>
      <c r="R143" s="2"/>
      <c r="S143" s="2"/>
      <c r="T143" s="2"/>
    </row>
    <row r="144" spans="1:20">
      <c r="A144" s="2"/>
      <c r="B144" s="2"/>
      <c r="C144" s="4"/>
      <c r="D144" s="295" t="s">
        <v>508</v>
      </c>
      <c r="E144" s="304" t="s">
        <v>415</v>
      </c>
      <c r="F144" s="297"/>
      <c r="G144" s="297"/>
      <c r="H144" s="297"/>
      <c r="I144" s="297" t="s">
        <v>396</v>
      </c>
      <c r="J144" s="299"/>
      <c r="K144" s="2" t="s">
        <v>345</v>
      </c>
      <c r="L144" s="2"/>
      <c r="M144" s="2"/>
      <c r="N144" s="5"/>
      <c r="O144" s="2"/>
      <c r="P144" s="2"/>
      <c r="Q144" s="2"/>
      <c r="R144" s="2"/>
      <c r="S144" s="2"/>
      <c r="T144" s="2"/>
    </row>
    <row r="145" spans="1:18">
      <c r="A145" s="2"/>
      <c r="B145" s="2"/>
      <c r="C145" s="4"/>
      <c r="D145" s="296"/>
      <c r="E145" s="298"/>
      <c r="F145" s="298"/>
      <c r="G145" s="298"/>
      <c r="H145" s="298"/>
      <c r="I145" s="298"/>
      <c r="J145" s="300"/>
      <c r="K145" s="2"/>
      <c r="L145" s="2"/>
      <c r="M145" s="2"/>
      <c r="N145" s="5"/>
      <c r="O145" s="2"/>
      <c r="P145" s="2"/>
      <c r="Q145" s="2"/>
      <c r="R145" s="2"/>
    </row>
    <row r="146" spans="1:18">
      <c r="A146" s="2"/>
      <c r="B146" s="2"/>
      <c r="C146" s="4"/>
      <c r="D146" s="295"/>
      <c r="E146" s="304"/>
      <c r="F146" s="297"/>
      <c r="G146" s="297"/>
      <c r="H146" s="297"/>
      <c r="I146" s="297"/>
      <c r="J146" s="299"/>
      <c r="K146" s="2"/>
      <c r="L146" s="2"/>
      <c r="M146" s="2"/>
      <c r="N146" s="5"/>
      <c r="O146" s="2"/>
      <c r="P146" s="2"/>
      <c r="Q146" s="2"/>
      <c r="R146" s="2"/>
    </row>
    <row r="147" spans="1:18">
      <c r="A147" s="2"/>
      <c r="B147" s="2"/>
      <c r="C147" s="4"/>
      <c r="D147" s="296"/>
      <c r="E147" s="298"/>
      <c r="F147" s="298"/>
      <c r="G147" s="298"/>
      <c r="H147" s="298"/>
      <c r="I147" s="298"/>
      <c r="J147" s="300"/>
      <c r="L147" s="2"/>
      <c r="M147" s="2"/>
      <c r="N147" s="5"/>
      <c r="O147" s="2"/>
      <c r="P147" s="2"/>
      <c r="Q147" s="2"/>
      <c r="R147" s="2"/>
    </row>
    <row r="148" spans="1:18">
      <c r="C148" s="4"/>
      <c r="D148" s="2"/>
      <c r="E148" s="2"/>
      <c r="F148" s="2"/>
      <c r="G148" s="2"/>
      <c r="H148" s="2"/>
      <c r="I148" s="2"/>
      <c r="J148" s="2"/>
      <c r="N148" s="1"/>
    </row>
    <row r="149" spans="1:18">
      <c r="C149" s="2"/>
      <c r="D149" s="2" t="s">
        <v>416</v>
      </c>
      <c r="E149" s="2"/>
      <c r="F149" s="2"/>
      <c r="G149" s="2"/>
      <c r="H149" s="2"/>
      <c r="I149" s="2"/>
      <c r="J149" s="2"/>
      <c r="N149" s="1"/>
    </row>
    <row r="150" spans="1:18">
      <c r="C150" s="4"/>
      <c r="D150" s="2"/>
      <c r="E150" s="2"/>
      <c r="F150" s="2"/>
      <c r="G150" s="2"/>
      <c r="H150" s="2"/>
      <c r="I150" s="2"/>
      <c r="J150" s="2"/>
      <c r="N150" s="1"/>
    </row>
    <row r="151" spans="1:18">
      <c r="C151" s="2"/>
      <c r="D151" s="2"/>
      <c r="E151" s="2"/>
      <c r="F151" s="2"/>
      <c r="G151" s="2"/>
      <c r="H151" s="2"/>
      <c r="I151" s="2"/>
      <c r="J151" s="2"/>
      <c r="N151" s="1"/>
    </row>
    <row r="152" spans="1:18">
      <c r="C152" s="4"/>
      <c r="D152" s="2"/>
      <c r="E152" s="2"/>
      <c r="F152" s="2"/>
      <c r="G152" s="2"/>
      <c r="H152" s="2"/>
      <c r="I152" s="2"/>
      <c r="J152" s="2"/>
      <c r="N152" s="1"/>
    </row>
    <row r="153" spans="1:18">
      <c r="C153" s="4"/>
      <c r="D153" s="2"/>
      <c r="E153" s="2"/>
      <c r="F153" s="2"/>
      <c r="G153" s="2"/>
      <c r="H153" s="2"/>
      <c r="I153" s="2"/>
      <c r="J153" s="2"/>
      <c r="N153" s="1"/>
    </row>
    <row r="154" spans="1:18">
      <c r="C154" s="2"/>
      <c r="D154" s="2"/>
      <c r="E154" s="2"/>
      <c r="F154" s="2"/>
      <c r="G154" s="2"/>
      <c r="H154" s="2"/>
      <c r="I154" s="2"/>
      <c r="J154" s="2"/>
      <c r="N154" s="1"/>
    </row>
    <row r="155" spans="1:18">
      <c r="C155" s="2"/>
      <c r="D155" s="2"/>
      <c r="E155" s="2"/>
      <c r="F155" s="2"/>
      <c r="G155" s="2"/>
      <c r="H155" s="2"/>
      <c r="I155" s="2"/>
      <c r="J155" s="2"/>
      <c r="N155" s="1"/>
    </row>
    <row r="156" spans="1:18">
      <c r="C156" s="2"/>
      <c r="D156" s="2"/>
      <c r="E156" s="2"/>
      <c r="F156" s="2"/>
      <c r="G156" s="2"/>
      <c r="H156" s="2"/>
      <c r="I156" s="2"/>
      <c r="J156" s="2"/>
      <c r="N156" s="1"/>
    </row>
    <row r="157" spans="1:18">
      <c r="C157" s="2"/>
      <c r="D157" s="2"/>
      <c r="E157" s="2"/>
      <c r="F157" s="2"/>
      <c r="G157" s="2"/>
      <c r="H157" s="2"/>
      <c r="I157" s="2"/>
      <c r="J157" s="2"/>
      <c r="N157" s="1"/>
    </row>
    <row r="158" spans="1:18">
      <c r="C158" s="4"/>
      <c r="D158" s="2"/>
      <c r="E158" s="2"/>
      <c r="F158" s="2"/>
      <c r="G158" s="2"/>
      <c r="H158" s="2"/>
      <c r="I158" s="2"/>
      <c r="J158" s="2"/>
      <c r="N158" s="1"/>
    </row>
    <row r="159" spans="1:18">
      <c r="C159" s="2"/>
      <c r="N159" s="1"/>
    </row>
    <row r="160" spans="1:18">
      <c r="C160" s="4"/>
      <c r="N160" s="1"/>
    </row>
    <row r="161" spans="3:14">
      <c r="C161" s="4"/>
      <c r="N161" s="1"/>
    </row>
    <row r="162" spans="3:14">
      <c r="C162" s="2"/>
      <c r="N162" s="1"/>
    </row>
    <row r="163" spans="3:14">
      <c r="C163" s="4"/>
      <c r="N163" s="1"/>
    </row>
    <row r="164" spans="3:14">
      <c r="C164" s="4"/>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4"/>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2"/>
      <c r="N189" s="1"/>
    </row>
    <row r="190" spans="3:14">
      <c r="C190" s="2"/>
      <c r="N190" s="1"/>
    </row>
    <row r="191" spans="3:14">
      <c r="C191" s="2"/>
      <c r="N191" s="1"/>
    </row>
    <row r="192" spans="3:14">
      <c r="C192" s="4"/>
      <c r="N192" s="1"/>
    </row>
    <row r="193" spans="3:14">
      <c r="C193" s="4"/>
      <c r="N193" s="1"/>
    </row>
    <row r="194" spans="3:14">
      <c r="C194" s="2"/>
      <c r="N194" s="1"/>
    </row>
    <row r="195" spans="3:14">
      <c r="C195" s="4"/>
      <c r="N195" s="1"/>
    </row>
    <row r="196" spans="3:14">
      <c r="C196" s="4"/>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N235" s="1"/>
    </row>
    <row r="236" spans="3:14">
      <c r="C236" s="2"/>
      <c r="N236" s="1"/>
    </row>
    <row r="237" spans="3:14">
      <c r="C237" s="2"/>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4"/>
      <c r="N263" s="1"/>
    </row>
    <row r="264" spans="3:14">
      <c r="C264" s="2"/>
      <c r="N264" s="1"/>
    </row>
    <row r="265" spans="3:14">
      <c r="C265" s="2"/>
      <c r="N265" s="1"/>
    </row>
    <row r="266" spans="3:1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C333" s="2"/>
      <c r="N333" s="1"/>
    </row>
    <row r="334" spans="3:14">
      <c r="C334" s="2"/>
      <c r="N334" s="1"/>
    </row>
    <row r="335" spans="3:14">
      <c r="C335" s="4"/>
      <c r="N335" s="1"/>
    </row>
    <row r="336" spans="3:14">
      <c r="C336" s="4"/>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N383" s="1"/>
    </row>
    <row r="384" spans="3:14">
      <c r="C384" s="2"/>
      <c r="N384" s="1"/>
    </row>
    <row r="385" spans="3:14">
      <c r="C385" s="4"/>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N422" s="1"/>
    </row>
    <row r="423" spans="3:14">
      <c r="C423" s="2"/>
      <c r="N423" s="1"/>
    </row>
    <row r="424" spans="3:14">
      <c r="C424" s="4"/>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4"/>
      <c r="N463" s="1"/>
    </row>
    <row r="464" spans="3:14">
      <c r="C464" s="2"/>
      <c r="N464" s="1"/>
    </row>
    <row r="465" spans="3:14">
      <c r="C465" s="2"/>
      <c r="N465" s="1"/>
    </row>
    <row r="466" spans="3:14">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N524" s="1"/>
    </row>
    <row r="525" spans="3:14">
      <c r="C525" s="2"/>
      <c r="N525" s="1"/>
    </row>
    <row r="526" spans="3:14">
      <c r="C526" s="2"/>
      <c r="N526" s="1"/>
    </row>
    <row r="527" spans="3:14">
      <c r="C527" s="2"/>
      <c r="N527" s="1"/>
    </row>
    <row r="528" spans="3:14">
      <c r="C528" s="2"/>
      <c r="N528" s="1"/>
    </row>
    <row r="529" spans="3:14">
      <c r="N529" s="1"/>
    </row>
    <row r="530" spans="3:14">
      <c r="C530" s="2"/>
      <c r="N530" s="1"/>
    </row>
    <row r="531" spans="3:14">
      <c r="C531" s="4"/>
      <c r="N531" s="1"/>
    </row>
    <row r="532" spans="3:14">
      <c r="C532" s="2"/>
      <c r="N532" s="1"/>
    </row>
    <row r="533" spans="3:14">
      <c r="C533" s="2"/>
      <c r="N533" s="1"/>
    </row>
    <row r="534" spans="3:14">
      <c r="C534" s="2"/>
      <c r="N534" s="1"/>
    </row>
    <row r="535" spans="3:14">
      <c r="C535" s="2"/>
      <c r="N535" s="1"/>
    </row>
    <row r="536" spans="3:14">
      <c r="C536" s="2"/>
      <c r="N536" s="1"/>
    </row>
    <row r="537" spans="3:14">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2"/>
      <c r="N562" s="1"/>
    </row>
    <row r="563" spans="3:14">
      <c r="N563" s="1"/>
    </row>
    <row r="564" spans="3:14">
      <c r="C564" s="2"/>
      <c r="N564" s="1"/>
    </row>
    <row r="565" spans="3:14">
      <c r="C565" s="4"/>
      <c r="N565" s="1"/>
    </row>
    <row r="566" spans="3:14">
      <c r="C566" s="2"/>
      <c r="N566" s="1"/>
    </row>
    <row r="567" spans="3:14">
      <c r="C567" s="2"/>
      <c r="N567" s="1"/>
    </row>
    <row r="568" spans="3:14">
      <c r="C568" s="2"/>
      <c r="N568" s="1"/>
    </row>
    <row r="569" spans="3:14">
      <c r="C569" s="2"/>
      <c r="N569" s="1"/>
    </row>
    <row r="570" spans="3:14">
      <c r="C570" s="4"/>
      <c r="N570" s="1"/>
    </row>
    <row r="571" spans="3:14">
      <c r="C571" s="2"/>
      <c r="N571" s="1"/>
    </row>
    <row r="572" spans="3:14">
      <c r="C572" s="2"/>
      <c r="N572" s="1"/>
    </row>
    <row r="573" spans="3:1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4"/>
      <c r="N586" s="1"/>
    </row>
    <row r="587" spans="3:14">
      <c r="C587" s="2"/>
      <c r="N587" s="1"/>
    </row>
    <row r="588" spans="3:14">
      <c r="C588" s="2"/>
      <c r="N588" s="1"/>
    </row>
    <row r="589" spans="3:14">
      <c r="N589" s="1"/>
    </row>
    <row r="590" spans="3:14">
      <c r="C590" s="2"/>
      <c r="N590" s="1"/>
    </row>
    <row r="591" spans="3:14">
      <c r="C591" s="4"/>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4"/>
      <c r="N600" s="1"/>
    </row>
    <row r="601" spans="3:14">
      <c r="C601" s="2"/>
      <c r="N601" s="1"/>
    </row>
    <row r="602" spans="3:14">
      <c r="C602" s="2"/>
      <c r="N602" s="1"/>
    </row>
    <row r="603" spans="3:14">
      <c r="N603" s="1"/>
    </row>
    <row r="604" spans="3:14">
      <c r="C604" s="2"/>
      <c r="N604" s="1"/>
    </row>
    <row r="605" spans="3:14">
      <c r="C605" s="2"/>
      <c r="N605" s="1"/>
    </row>
    <row r="606" spans="3:14">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4"/>
      <c r="N615" s="1"/>
    </row>
    <row r="616" spans="3:14">
      <c r="C616" s="2"/>
      <c r="N616" s="1"/>
    </row>
    <row r="617" spans="3:14">
      <c r="C617" s="2"/>
      <c r="N617" s="1"/>
    </row>
    <row r="618" spans="3:14">
      <c r="N618" s="1"/>
    </row>
    <row r="619" spans="3:14">
      <c r="C619" s="2"/>
      <c r="N619" s="1"/>
    </row>
    <row r="620" spans="3:14">
      <c r="C620" s="2"/>
      <c r="N620" s="1"/>
    </row>
    <row r="621" spans="3:14">
      <c r="C621" s="2"/>
      <c r="N621" s="1"/>
    </row>
    <row r="622" spans="3:14">
      <c r="C622" s="2"/>
      <c r="N622" s="1"/>
    </row>
    <row r="623" spans="3:14">
      <c r="N623" s="1"/>
    </row>
    <row r="624" spans="3:14">
      <c r="C624" s="2"/>
      <c r="N624" s="1"/>
    </row>
    <row r="625" spans="3:14">
      <c r="C625" s="4"/>
      <c r="N625" s="1"/>
    </row>
    <row r="626" spans="3:14">
      <c r="C626" s="2"/>
      <c r="N626" s="1"/>
    </row>
    <row r="627" spans="3:14">
      <c r="C627" s="2"/>
      <c r="N627" s="1"/>
    </row>
    <row r="628" spans="3:14">
      <c r="C628" s="2"/>
      <c r="N628" s="1"/>
    </row>
    <row r="629" spans="3:14">
      <c r="C629" s="2"/>
      <c r="N629" s="1"/>
    </row>
    <row r="630" spans="3:14">
      <c r="N630" s="1"/>
    </row>
    <row r="631" spans="3:14">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4"/>
      <c r="N641" s="1"/>
    </row>
    <row r="642" spans="3:14">
      <c r="C642" s="2"/>
      <c r="N642" s="1"/>
    </row>
    <row r="643" spans="3:14">
      <c r="C643" s="2"/>
      <c r="N643" s="1"/>
    </row>
    <row r="644" spans="3:14">
      <c r="N644" s="1"/>
    </row>
    <row r="645" spans="3:14">
      <c r="C645" s="2"/>
      <c r="N645" s="1"/>
    </row>
    <row r="646" spans="3:14">
      <c r="C646" s="2"/>
      <c r="N646" s="1"/>
    </row>
    <row r="647" spans="3:14">
      <c r="C647" s="2"/>
      <c r="N647" s="1"/>
    </row>
    <row r="648" spans="3:14">
      <c r="C648" s="2"/>
      <c r="N648" s="1"/>
    </row>
    <row r="649" spans="3:14">
      <c r="N649" s="1"/>
    </row>
    <row r="650" spans="3:14">
      <c r="C650" s="2"/>
      <c r="N650" s="1"/>
    </row>
    <row r="651" spans="3:14">
      <c r="C651" s="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C662" s="2"/>
      <c r="N662" s="1"/>
    </row>
    <row r="663" spans="3:14">
      <c r="C663" s="2"/>
      <c r="N663" s="1"/>
    </row>
    <row r="664" spans="3:14">
      <c r="C664" s="4"/>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2"/>
      <c r="N688" s="1"/>
    </row>
    <row r="689" spans="3:14">
      <c r="C689" s="4"/>
      <c r="N689" s="1"/>
    </row>
    <row r="690" spans="3:14">
      <c r="C690" s="2"/>
      <c r="N690" s="1"/>
    </row>
    <row r="691" spans="3:14">
      <c r="C691" s="2"/>
      <c r="N691" s="1"/>
    </row>
    <row r="692" spans="3:14">
      <c r="C692" s="2"/>
      <c r="N692" s="1"/>
    </row>
    <row r="693" spans="3:14">
      <c r="C693" s="2"/>
      <c r="N693" s="1"/>
    </row>
    <row r="694" spans="3:14">
      <c r="C694" s="4"/>
      <c r="N694" s="1"/>
    </row>
    <row r="695" spans="3:14">
      <c r="C695" s="4"/>
      <c r="N695" s="1"/>
    </row>
    <row r="696" spans="3:14">
      <c r="C696" s="2"/>
      <c r="N696" s="1"/>
    </row>
    <row r="697" spans="3:14">
      <c r="C697" s="2"/>
      <c r="N697" s="1"/>
    </row>
    <row r="698" spans="3:1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9" spans="3:14">
      <c r="N709" s="1"/>
    </row>
    <row r="710" spans="3:14">
      <c r="N710" s="1"/>
    </row>
    <row r="711" spans="3:14">
      <c r="N711" s="1"/>
    </row>
    <row r="712" spans="3:14">
      <c r="N712" s="1"/>
    </row>
    <row r="713" spans="3:14">
      <c r="N713" s="1"/>
    </row>
    <row r="714" spans="3:14">
      <c r="N714" s="1"/>
    </row>
    <row r="730" spans="14:14">
      <c r="N730" s="1"/>
    </row>
    <row r="733" spans="14:14">
      <c r="N733" s="1"/>
    </row>
    <row r="734" spans="14:14">
      <c r="N734" s="1"/>
    </row>
    <row r="735" spans="14:14">
      <c r="N735" s="1"/>
    </row>
    <row r="736" spans="14:14">
      <c r="N736" s="1"/>
    </row>
    <row r="737" spans="14:14">
      <c r="N737" s="1"/>
    </row>
    <row r="738" spans="14:14">
      <c r="N738"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80" spans="14:14">
      <c r="N780" s="1"/>
    </row>
    <row r="783" spans="14:14">
      <c r="N783" s="1"/>
    </row>
    <row r="784" spans="14:14">
      <c r="N784" s="1"/>
    </row>
    <row r="785" spans="14:14">
      <c r="N785" s="1"/>
    </row>
    <row r="786" spans="14:14">
      <c r="N786" s="1"/>
    </row>
    <row r="787" spans="14:14">
      <c r="N787" s="1"/>
    </row>
    <row r="788" spans="14:14">
      <c r="N788" s="1"/>
    </row>
    <row r="797" spans="14:14">
      <c r="N797" s="1"/>
    </row>
    <row r="799" spans="14:14">
      <c r="N799" s="1"/>
    </row>
    <row r="804" spans="14:14">
      <c r="N804" s="1"/>
    </row>
    <row r="806" spans="14:14">
      <c r="N806" s="1"/>
    </row>
    <row r="808" spans="14:14">
      <c r="N808" s="1"/>
    </row>
    <row r="813" spans="14:14">
      <c r="N813" s="1"/>
    </row>
    <row r="815" spans="14:14">
      <c r="N815"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65" spans="14:14">
      <c r="N865" s="1"/>
    </row>
    <row r="868" spans="14:14">
      <c r="N868" s="1"/>
    </row>
    <row r="869" spans="14:14">
      <c r="N869" s="1"/>
    </row>
    <row r="870" spans="14:14">
      <c r="N870" s="1"/>
    </row>
    <row r="871" spans="14:14">
      <c r="N871" s="1"/>
    </row>
    <row r="872" spans="14:14">
      <c r="N872" s="1"/>
    </row>
    <row r="873" spans="14:14">
      <c r="N873" s="1"/>
    </row>
    <row r="881" spans="14:14">
      <c r="N881" s="1"/>
    </row>
    <row r="884" spans="14:14">
      <c r="N884" s="1"/>
    </row>
    <row r="885" spans="14:14">
      <c r="N885" s="1"/>
    </row>
    <row r="886" spans="14:14">
      <c r="N886" s="1"/>
    </row>
    <row r="887" spans="14:14">
      <c r="N887" s="1"/>
    </row>
    <row r="888" spans="14:14">
      <c r="N888" s="1"/>
    </row>
    <row r="889" spans="14:14">
      <c r="N889"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58" spans="14:14">
      <c r="N958" s="1"/>
    </row>
    <row r="961" spans="14:14">
      <c r="N961" s="1"/>
    </row>
    <row r="962" spans="14:14">
      <c r="N962" s="1"/>
    </row>
    <row r="963" spans="14:14">
      <c r="N963" s="1"/>
    </row>
    <row r="964" spans="14:14">
      <c r="N964" s="1"/>
    </row>
    <row r="965" spans="14:14">
      <c r="N965" s="1"/>
    </row>
    <row r="966" spans="14:14">
      <c r="N966" s="1"/>
    </row>
    <row r="974" spans="14:14">
      <c r="N974" s="1"/>
    </row>
    <row r="977" spans="14:14">
      <c r="N977" s="1"/>
    </row>
    <row r="978" spans="14:14">
      <c r="N978" s="1"/>
    </row>
    <row r="979" spans="14:14">
      <c r="N979" s="1"/>
    </row>
    <row r="980" spans="14:14">
      <c r="N980" s="1"/>
    </row>
    <row r="981" spans="14:14">
      <c r="N981" s="1"/>
    </row>
    <row r="982" spans="14:14">
      <c r="N982"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7" spans="14:14">
      <c r="N1037" s="1"/>
    </row>
    <row r="1038" spans="14:14">
      <c r="N1038" s="1"/>
    </row>
    <row r="1039" spans="14:14">
      <c r="N1039" s="1"/>
    </row>
    <row r="1040" spans="14:14">
      <c r="N1040" s="1"/>
    </row>
    <row r="1041" spans="14:14">
      <c r="N1041" s="1"/>
    </row>
    <row r="1057" spans="14:14">
      <c r="N1057" s="1"/>
    </row>
    <row r="1060" spans="14:14">
      <c r="N1060" s="1"/>
    </row>
    <row r="1061" spans="14:14">
      <c r="N1061" s="1"/>
    </row>
    <row r="1062" spans="14:14">
      <c r="N1062" s="1"/>
    </row>
    <row r="1063" spans="14:14">
      <c r="N1063" s="1"/>
    </row>
    <row r="1064" spans="14:14">
      <c r="N1064" s="1"/>
    </row>
    <row r="1065" spans="14:14">
      <c r="N1065" s="1"/>
    </row>
    <row r="1073" spans="14:14">
      <c r="N1073" s="1"/>
    </row>
    <row r="1076" spans="14:14">
      <c r="N1076" s="1"/>
    </row>
    <row r="1077" spans="14:14">
      <c r="N1077" s="1"/>
    </row>
    <row r="1078" spans="14:14">
      <c r="N1078" s="1"/>
    </row>
    <row r="1079" spans="14:14">
      <c r="N1079" s="1"/>
    </row>
    <row r="1080" spans="14:14">
      <c r="N1080" s="1"/>
    </row>
    <row r="1081" spans="14:14">
      <c r="N1081" s="1"/>
    </row>
    <row r="1087" spans="14:14">
      <c r="N1087" s="1"/>
    </row>
    <row r="1088" spans="14:14">
      <c r="N1088" s="1"/>
    </row>
    <row r="1089" spans="14:14">
      <c r="N1089" s="1"/>
    </row>
    <row r="1090" spans="14:14">
      <c r="N1090" s="1"/>
    </row>
    <row r="1091" spans="14:14">
      <c r="N1091"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25" spans="14:14">
      <c r="N1125" s="1"/>
    </row>
    <row r="1126" spans="14:14">
      <c r="N1126" s="1"/>
    </row>
    <row r="1132" spans="14:14">
      <c r="N1132" s="1"/>
    </row>
    <row r="1133" spans="14:14">
      <c r="N1133" s="1"/>
    </row>
    <row r="1134" spans="14:14">
      <c r="N1134" s="1"/>
    </row>
    <row r="1135" spans="14:14">
      <c r="N1135" s="1"/>
    </row>
    <row r="1136" spans="14:14">
      <c r="N1136" s="1"/>
    </row>
    <row r="1146" spans="14:14">
      <c r="N1146" s="1"/>
    </row>
    <row r="1147" spans="14:14">
      <c r="N1147" s="1"/>
    </row>
    <row r="1153" spans="14:14">
      <c r="N1153"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7" spans="14:14">
      <c r="N1187" s="1"/>
    </row>
    <row r="1188" spans="14:14">
      <c r="N1188"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4" spans="14:14">
      <c r="N1384" s="1"/>
    </row>
    <row r="1385" spans="14:14">
      <c r="N1385" s="1"/>
    </row>
    <row r="1391" spans="14:14">
      <c r="N1391" s="1"/>
    </row>
    <row r="1392" spans="14:14">
      <c r="N1392" s="1"/>
    </row>
    <row r="1400" spans="14:14">
      <c r="N1400" s="1"/>
    </row>
    <row r="1401" spans="14:14">
      <c r="N1401" s="1"/>
    </row>
    <row r="1408" spans="14:14">
      <c r="N1408" s="1"/>
    </row>
    <row r="1409" spans="14:14">
      <c r="N1409" s="1"/>
    </row>
    <row r="1424" spans="14:14">
      <c r="N1424" s="1"/>
    </row>
    <row r="1433" spans="14:14">
      <c r="N1433" s="1"/>
    </row>
    <row r="1443" spans="14:14">
      <c r="N1443" s="1"/>
    </row>
    <row r="1447" spans="14:14">
      <c r="N1447" s="1"/>
    </row>
    <row r="1457" spans="14:14">
      <c r="N1457" s="1"/>
    </row>
    <row r="1471" spans="14:14">
      <c r="N1471" s="1"/>
    </row>
    <row r="1481" spans="14:14">
      <c r="N1481" s="1"/>
    </row>
    <row r="1482" spans="14:14">
      <c r="N1482" s="1"/>
    </row>
    <row r="1496" spans="14:14">
      <c r="N1496" s="1"/>
    </row>
    <row r="1506" spans="14:14">
      <c r="N1506" s="1"/>
    </row>
    <row r="1521" spans="14:14">
      <c r="N1521" s="1"/>
    </row>
    <row r="1524" spans="14:14">
      <c r="N1524" s="1"/>
    </row>
    <row r="1537" spans="14:14">
      <c r="N1537" s="1"/>
    </row>
    <row r="1540" spans="14:14">
      <c r="N1540" s="1"/>
    </row>
    <row r="1542" spans="14:14">
      <c r="N1542" s="1"/>
    </row>
    <row r="1545" spans="14:14">
      <c r="N1545" s="1"/>
    </row>
    <row r="1547" spans="14:14">
      <c r="N1547" s="1"/>
    </row>
    <row r="1557" spans="14:14">
      <c r="N1557" s="1"/>
    </row>
    <row r="1565" spans="14:14">
      <c r="N1565" s="1"/>
    </row>
    <row r="1568" spans="14:14">
      <c r="N1568" s="1"/>
    </row>
    <row r="1581" spans="14:14">
      <c r="N1581" s="1"/>
    </row>
    <row r="1592" spans="14:14">
      <c r="N1592" s="1"/>
    </row>
    <row r="1599" spans="14:14">
      <c r="N1599" s="1"/>
    </row>
    <row r="1608" spans="14:14">
      <c r="N1608" s="1"/>
    </row>
    <row r="1622" spans="14:14">
      <c r="N1622" s="1"/>
    </row>
    <row r="1635" spans="14:14">
      <c r="N1635" s="1"/>
    </row>
    <row r="1642" spans="14:14">
      <c r="N1642" s="1"/>
    </row>
    <row r="1656" spans="14:14">
      <c r="N1656" s="1"/>
    </row>
    <row r="1665" spans="14:14">
      <c r="N1665" s="1"/>
    </row>
    <row r="1674" spans="14:14">
      <c r="N1674" s="1"/>
    </row>
    <row r="1688" spans="14:14">
      <c r="N1688" s="1"/>
    </row>
    <row r="1689" spans="14:14">
      <c r="N1689" s="1"/>
    </row>
    <row r="1702" spans="14:14">
      <c r="N1702" s="1"/>
    </row>
    <row r="1706" spans="14:14">
      <c r="N1706" s="1"/>
    </row>
    <row r="1720" spans="14:14">
      <c r="N1720" s="1"/>
    </row>
    <row r="1734" spans="14:14">
      <c r="N1734" s="1"/>
    </row>
    <row r="1749" spans="14:14">
      <c r="N1749" s="1"/>
    </row>
    <row r="1761" spans="14:14">
      <c r="N1761" s="1"/>
    </row>
    <row r="1777" spans="14:14">
      <c r="N1777" s="1"/>
    </row>
    <row r="1789" spans="14:14">
      <c r="N1789" s="1"/>
    </row>
    <row r="1804" spans="14:14">
      <c r="N1804" s="1"/>
    </row>
    <row r="1811" spans="14:14">
      <c r="N1811" s="1"/>
    </row>
    <row r="1822" spans="14:14">
      <c r="N1822" s="1"/>
    </row>
    <row r="1832" spans="14:14">
      <c r="N1832" s="1"/>
    </row>
    <row r="1844" spans="14:14">
      <c r="N1844" s="1"/>
    </row>
    <row r="1852" spans="14:14">
      <c r="N1852" s="1"/>
    </row>
    <row r="1868" spans="14:14">
      <c r="N1868" s="1"/>
    </row>
    <row r="1875" spans="14:14">
      <c r="N1875" s="1"/>
    </row>
    <row r="1886" spans="14:14">
      <c r="N1886" s="1"/>
    </row>
    <row r="1896" spans="14:14">
      <c r="N1896" s="1"/>
    </row>
    <row r="1908" spans="14:14">
      <c r="N1908" s="1"/>
    </row>
    <row r="1916" spans="14:14">
      <c r="N1916" s="1"/>
    </row>
    <row r="1924" spans="14:14">
      <c r="N1924" s="1"/>
    </row>
    <row r="1940" spans="14:14">
      <c r="N1940" s="1"/>
    </row>
    <row r="1941" spans="14:14">
      <c r="N1941" s="1"/>
    </row>
    <row r="1954" spans="14:14">
      <c r="N1954" s="1"/>
    </row>
    <row r="1969" spans="14:14">
      <c r="N1969" s="1"/>
    </row>
    <row r="1971" spans="14:14">
      <c r="N1971" s="1"/>
    </row>
    <row r="1983" spans="14:14">
      <c r="N1983" s="1"/>
    </row>
    <row r="1985" spans="14:14">
      <c r="N1985" s="1"/>
    </row>
    <row r="1998" spans="14:14">
      <c r="N1998" s="1"/>
    </row>
    <row r="2000" spans="14:14">
      <c r="N2000" s="1"/>
    </row>
    <row r="2013" spans="14:14">
      <c r="N2013" s="1"/>
    </row>
    <row r="2015" spans="14:14">
      <c r="N2015" s="1"/>
    </row>
    <row r="2027" spans="14:14">
      <c r="N2027" s="1"/>
    </row>
    <row r="2029" spans="14:14">
      <c r="N2029" s="1"/>
    </row>
    <row r="2042" spans="14:14">
      <c r="N2042" s="1"/>
    </row>
    <row r="2044" spans="14:14">
      <c r="N2044" s="1"/>
    </row>
    <row r="2054" spans="14:14">
      <c r="N2054" s="1"/>
    </row>
    <row r="2067" spans="14:14">
      <c r="N2067" s="1"/>
    </row>
    <row r="2069" spans="14:14">
      <c r="N2069" s="1"/>
    </row>
    <row r="2079" spans="14:14">
      <c r="N2079" s="1"/>
    </row>
    <row r="2092" spans="14:14">
      <c r="N2092" s="1"/>
    </row>
    <row r="2094" spans="14:14">
      <c r="N2094" s="1"/>
    </row>
    <row r="2101" spans="14:14">
      <c r="N2101" s="1"/>
    </row>
    <row r="2103" spans="14:14">
      <c r="N2103" s="1"/>
    </row>
    <row r="2113" spans="14:14">
      <c r="N2113" s="1"/>
    </row>
    <row r="2126" spans="14:14">
      <c r="N2126" s="1"/>
    </row>
    <row r="2128" spans="14:14">
      <c r="N2128" s="1"/>
    </row>
    <row r="2139" spans="14:14">
      <c r="N2139" s="1"/>
    </row>
    <row r="2141" spans="14:14">
      <c r="N2141" s="1"/>
    </row>
    <row r="2144" spans="14:14">
      <c r="N2144" s="1"/>
    </row>
    <row r="2151" spans="14:14">
      <c r="N2151" s="1"/>
    </row>
    <row r="2167" spans="14:14">
      <c r="N2167" s="1"/>
    </row>
    <row r="2169" spans="14:14">
      <c r="N2169" s="1"/>
    </row>
    <row r="2172" spans="14:14">
      <c r="N2172" s="1"/>
    </row>
    <row r="2174" spans="14:14">
      <c r="N2174" s="1"/>
    </row>
    <row r="2183" spans="14:14">
      <c r="N2183" s="1"/>
    </row>
    <row r="2185" spans="14:14">
      <c r="N2185" s="1"/>
    </row>
    <row r="2188" spans="14:14">
      <c r="N2188" s="1"/>
    </row>
    <row r="2190" spans="14:14">
      <c r="N2190" s="1"/>
    </row>
    <row r="2204" spans="14:14">
      <c r="N2204" s="1"/>
    </row>
    <row r="2217" spans="14:14">
      <c r="N2217" s="1"/>
    </row>
    <row r="2219" spans="14:14">
      <c r="N2219" s="1"/>
    </row>
    <row r="2230" spans="14:14">
      <c r="N2230" s="1"/>
    </row>
    <row r="2232" spans="14:14">
      <c r="N2232" s="1"/>
    </row>
    <row r="2235" spans="14:14">
      <c r="N2235" s="1"/>
    </row>
    <row r="2242" spans="14:14">
      <c r="N2242" s="1"/>
    </row>
    <row r="2258" spans="14:14">
      <c r="N2258" s="1"/>
    </row>
    <row r="2260" spans="14:14">
      <c r="N2260" s="1"/>
    </row>
    <row r="2263" spans="14:14">
      <c r="N2263" s="1"/>
    </row>
    <row r="2265" spans="14:14">
      <c r="N2265" s="1"/>
    </row>
    <row r="2274" spans="14:14">
      <c r="N2274" s="1"/>
    </row>
    <row r="2276" spans="14:14">
      <c r="N2276" s="1"/>
    </row>
    <row r="2279" spans="14:14">
      <c r="N2279" s="1"/>
    </row>
    <row r="2281" spans="14:14">
      <c r="N2281" s="1"/>
    </row>
    <row r="2292" spans="14:14">
      <c r="N2292" s="1"/>
    </row>
    <row r="2295" spans="14:14">
      <c r="N2295" s="1"/>
    </row>
    <row r="2297" spans="14:14">
      <c r="N2297" s="1"/>
    </row>
    <row r="2307" spans="14:14">
      <c r="N2307" s="1"/>
    </row>
    <row r="2310" spans="14:14">
      <c r="N2310" s="1"/>
    </row>
    <row r="2312" spans="14:14">
      <c r="N2312" s="1"/>
    </row>
    <row r="2323" spans="14:14">
      <c r="N2323" s="1"/>
    </row>
    <row r="2326" spans="14:14">
      <c r="N2326" s="1"/>
    </row>
    <row r="2328" spans="14:14">
      <c r="N2328" s="1"/>
    </row>
    <row r="2337" spans="14:14">
      <c r="N2337" s="1"/>
    </row>
    <row r="2340" spans="14:14">
      <c r="N2340" s="1"/>
    </row>
    <row r="2342" spans="14:14">
      <c r="N2342" s="1"/>
    </row>
    <row r="2354" spans="14:14">
      <c r="N2354" s="1"/>
    </row>
    <row r="2357" spans="14:14">
      <c r="N2357" s="1"/>
    </row>
    <row r="2359" spans="14:14">
      <c r="N2359" s="1"/>
    </row>
    <row r="2360" spans="14:14">
      <c r="N2360" s="1"/>
    </row>
    <row r="2363" spans="14:14">
      <c r="N2363" s="1"/>
    </row>
    <row r="2365" spans="14:14">
      <c r="N2365" s="1"/>
    </row>
    <row r="2375" spans="14:14">
      <c r="N2375" s="1"/>
    </row>
    <row r="2378" spans="14:14">
      <c r="N2378" s="1"/>
    </row>
    <row r="2380" spans="14:14">
      <c r="N2380" s="1"/>
    </row>
    <row r="2391" spans="14:14">
      <c r="N2391" s="1"/>
    </row>
    <row r="2394" spans="14:14">
      <c r="N2394" s="1"/>
    </row>
    <row r="2396" spans="14:14">
      <c r="N2396" s="1"/>
    </row>
    <row r="2405" spans="14:14">
      <c r="N2405" s="1"/>
    </row>
    <row r="2408" spans="14:14">
      <c r="N2408" s="1"/>
    </row>
    <row r="2410" spans="14:14">
      <c r="N2410" s="1"/>
    </row>
    <row r="2415" spans="14:14">
      <c r="N2415" s="1"/>
    </row>
    <row r="2417" spans="14:14">
      <c r="N2417" s="1"/>
    </row>
    <row r="2426" spans="14:14">
      <c r="N2426" s="1"/>
    </row>
    <row r="2429" spans="14:14">
      <c r="N2429" s="1"/>
    </row>
    <row r="2431" spans="14:14">
      <c r="N2431" s="1"/>
    </row>
    <row r="2439" spans="14:14">
      <c r="N2439" s="1"/>
    </row>
    <row r="2441" spans="14:14">
      <c r="N2441" s="1"/>
    </row>
    <row r="2448" spans="14:14">
      <c r="N2448" s="1"/>
    </row>
    <row r="2450" spans="14:14">
      <c r="N2450" s="1"/>
    </row>
    <row r="2461" spans="14:14">
      <c r="N2461" s="1"/>
    </row>
    <row r="2463" spans="14:14">
      <c r="N2463" s="1"/>
    </row>
    <row r="2471" spans="14:14">
      <c r="N2471" s="1"/>
    </row>
    <row r="2473" spans="14:14">
      <c r="N2473" s="1"/>
    </row>
    <row r="2480" spans="14:14">
      <c r="N2480" s="1"/>
    </row>
    <row r="2482" spans="14:14">
      <c r="N2482" s="1"/>
    </row>
    <row r="2487" spans="14:14">
      <c r="N2487" s="1"/>
    </row>
    <row r="2489" spans="14:14">
      <c r="N2489" s="1"/>
    </row>
    <row r="2490" spans="14:14">
      <c r="N2490" s="1"/>
    </row>
    <row r="2492" spans="14:14">
      <c r="N2492" s="1"/>
    </row>
    <row r="2498" spans="14:14">
      <c r="N2498" s="1"/>
    </row>
    <row r="2500" spans="14:14">
      <c r="N2500" s="1"/>
    </row>
    <row r="2502" spans="14:14">
      <c r="N2502" s="1"/>
    </row>
    <row r="2508" spans="14:14">
      <c r="N2508" s="1"/>
    </row>
    <row r="2510" spans="14:14">
      <c r="N2510" s="1"/>
    </row>
    <row r="2526" spans="14:14">
      <c r="N2526" s="1"/>
    </row>
    <row r="2528" spans="14:14">
      <c r="N2528" s="1"/>
    </row>
    <row r="2544" spans="14:14">
      <c r="N2544" s="1"/>
    </row>
    <row r="2546" spans="14:14">
      <c r="N2546" s="1"/>
    </row>
    <row r="2554" spans="14:14">
      <c r="N2554" s="1"/>
    </row>
    <row r="2556" spans="14:14">
      <c r="N2556" s="1"/>
    </row>
    <row r="2564" spans="14:14">
      <c r="N2564" s="1"/>
    </row>
    <row r="2566" spans="14:14">
      <c r="N2566" s="1"/>
    </row>
    <row r="2579" spans="14:14">
      <c r="N2579" s="1"/>
    </row>
    <row r="2581" spans="14:14">
      <c r="N2581" s="1"/>
    </row>
    <row r="2588" spans="14:14">
      <c r="N2588" s="1"/>
    </row>
    <row r="2590" spans="14:14">
      <c r="N2590" s="1"/>
    </row>
    <row r="2601" spans="14:14">
      <c r="N2601" s="1"/>
    </row>
    <row r="2603" spans="14:14">
      <c r="N2603" s="1"/>
    </row>
    <row r="2608" spans="14:14">
      <c r="N2608" s="1"/>
    </row>
    <row r="2610" spans="14:14">
      <c r="N2610" s="1"/>
    </row>
    <row r="2628" spans="14:14">
      <c r="N2628" s="1"/>
    </row>
    <row r="2630" spans="14:14">
      <c r="N2630" s="1"/>
    </row>
    <row r="2643" spans="14:14">
      <c r="N2643" s="1"/>
    </row>
    <row r="2645" spans="14:14">
      <c r="N2645" s="1"/>
    </row>
    <row r="2652" spans="14:14">
      <c r="N2652" s="1"/>
    </row>
    <row r="2654" spans="14:14">
      <c r="N2654" s="1"/>
    </row>
    <row r="2672" spans="14:14">
      <c r="N2672" s="1"/>
    </row>
    <row r="2673" spans="14:14">
      <c r="N2673" s="1"/>
    </row>
    <row r="2675" spans="14:14">
      <c r="N2675" s="1"/>
    </row>
    <row r="2682" spans="14:14">
      <c r="N2682" s="1"/>
    </row>
    <row r="2684" spans="14:14">
      <c r="N2684" s="1"/>
    </row>
    <row r="2686" spans="14:14">
      <c r="N2686" s="1"/>
    </row>
    <row r="2687" spans="14:14">
      <c r="N2687" s="1"/>
    </row>
    <row r="2689" spans="14:14">
      <c r="N2689" s="1"/>
    </row>
    <row r="2690" spans="14:14">
      <c r="N2690" s="1"/>
    </row>
    <row r="2691" spans="14:14">
      <c r="N2691" s="1"/>
    </row>
    <row r="2693" spans="14:14">
      <c r="N2693" s="1"/>
    </row>
  </sheetData>
  <mergeCells count="434">
    <mergeCell ref="K123:R123"/>
    <mergeCell ref="A124:B125"/>
    <mergeCell ref="A132:B137"/>
    <mergeCell ref="C137:R137"/>
    <mergeCell ref="D140:D141"/>
    <mergeCell ref="E140:H141"/>
    <mergeCell ref="I140:J141"/>
    <mergeCell ref="D142:D143"/>
    <mergeCell ref="E142:H143"/>
    <mergeCell ref="I142:J143"/>
    <mergeCell ref="C121:J121"/>
    <mergeCell ref="K121:R121"/>
    <mergeCell ref="C122:J122"/>
    <mergeCell ref="K122:R122"/>
    <mergeCell ref="C135:R135"/>
    <mergeCell ref="C136:R136"/>
    <mergeCell ref="C118:J118"/>
    <mergeCell ref="K118:R118"/>
    <mergeCell ref="C119:J119"/>
    <mergeCell ref="K119:R119"/>
    <mergeCell ref="C128:R128"/>
    <mergeCell ref="C131:R131"/>
    <mergeCell ref="C132:R132"/>
    <mergeCell ref="C125:R125"/>
    <mergeCell ref="C126:R126"/>
    <mergeCell ref="C127:R127"/>
    <mergeCell ref="C120:J120"/>
    <mergeCell ref="K120:R120"/>
    <mergeCell ref="A119:B119"/>
    <mergeCell ref="C123:J123"/>
    <mergeCell ref="C133:R133"/>
    <mergeCell ref="C134:R134"/>
    <mergeCell ref="C129:R129"/>
    <mergeCell ref="C130:R130"/>
    <mergeCell ref="D144:D145"/>
    <mergeCell ref="E144:H145"/>
    <mergeCell ref="I144:J145"/>
    <mergeCell ref="D146:D147"/>
    <mergeCell ref="E146:H147"/>
    <mergeCell ref="I146:J147"/>
    <mergeCell ref="K90:R90"/>
    <mergeCell ref="C105:J105"/>
    <mergeCell ref="C108:J108"/>
    <mergeCell ref="K108:R108"/>
    <mergeCell ref="K104:R104"/>
    <mergeCell ref="K93:R93"/>
    <mergeCell ref="C95:J95"/>
    <mergeCell ref="K96:R96"/>
    <mergeCell ref="C96:J96"/>
    <mergeCell ref="C91:J91"/>
    <mergeCell ref="K91:R91"/>
    <mergeCell ref="C90:J90"/>
    <mergeCell ref="K94:R94"/>
    <mergeCell ref="C94:J94"/>
    <mergeCell ref="K92:R92"/>
    <mergeCell ref="C92:J92"/>
    <mergeCell ref="C93:J93"/>
    <mergeCell ref="K95:R95"/>
    <mergeCell ref="K106:R106"/>
    <mergeCell ref="K105:R105"/>
    <mergeCell ref="C106:J106"/>
    <mergeCell ref="K101:R101"/>
    <mergeCell ref="C102:J102"/>
    <mergeCell ref="C104:J104"/>
    <mergeCell ref="E38:F38"/>
    <mergeCell ref="I39:J39"/>
    <mergeCell ref="G38:H38"/>
    <mergeCell ref="E40:F40"/>
    <mergeCell ref="G40:H40"/>
    <mergeCell ref="I40:J40"/>
    <mergeCell ref="K40:L40"/>
    <mergeCell ref="E39:F39"/>
    <mergeCell ref="I50:J50"/>
    <mergeCell ref="K50:L50"/>
    <mergeCell ref="G43:H43"/>
    <mergeCell ref="I43:J43"/>
    <mergeCell ref="G68:H68"/>
    <mergeCell ref="K66:L66"/>
    <mergeCell ref="K76:R76"/>
    <mergeCell ref="K69:L69"/>
    <mergeCell ref="C78:J78"/>
    <mergeCell ref="C79:J79"/>
    <mergeCell ref="C76:J76"/>
    <mergeCell ref="K74:R74"/>
    <mergeCell ref="K78:R78"/>
    <mergeCell ref="I67:J67"/>
    <mergeCell ref="K67:L67"/>
    <mergeCell ref="E67:F67"/>
    <mergeCell ref="G51:H51"/>
    <mergeCell ref="I51:J51"/>
    <mergeCell ref="K51:L51"/>
    <mergeCell ref="K43:L43"/>
    <mergeCell ref="K58:L58"/>
    <mergeCell ref="I53:J53"/>
    <mergeCell ref="E51:F51"/>
    <mergeCell ref="G49:H49"/>
    <mergeCell ref="I49:J49"/>
    <mergeCell ref="K49:L49"/>
    <mergeCell ref="E50:F50"/>
    <mergeCell ref="G50:H50"/>
    <mergeCell ref="G54:H54"/>
    <mergeCell ref="G57:H57"/>
    <mergeCell ref="G58:H58"/>
    <mergeCell ref="I58:J58"/>
    <mergeCell ref="I57:J57"/>
    <mergeCell ref="E58:F58"/>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47:A50"/>
    <mergeCell ref="E47:F47"/>
    <mergeCell ref="G47:H47"/>
    <mergeCell ref="I47:J47"/>
    <mergeCell ref="K47:L47"/>
    <mergeCell ref="E48:F48"/>
    <mergeCell ref="G48:H48"/>
    <mergeCell ref="I48:J48"/>
    <mergeCell ref="K48:L48"/>
    <mergeCell ref="E49:F49"/>
    <mergeCell ref="A55:A60"/>
    <mergeCell ref="E55:F55"/>
    <mergeCell ref="G55:H55"/>
    <mergeCell ref="I55:J55"/>
    <mergeCell ref="K55:L55"/>
    <mergeCell ref="E56:F56"/>
    <mergeCell ref="G56:H56"/>
    <mergeCell ref="I56:J56"/>
    <mergeCell ref="K56:L56"/>
    <mergeCell ref="E57:F57"/>
    <mergeCell ref="K57:L57"/>
    <mergeCell ref="A52:A54"/>
    <mergeCell ref="E52:F52"/>
    <mergeCell ref="G52:H52"/>
    <mergeCell ref="I52:J52"/>
    <mergeCell ref="K52:L52"/>
    <mergeCell ref="E53:F53"/>
    <mergeCell ref="G53:H53"/>
    <mergeCell ref="E54:F54"/>
    <mergeCell ref="K54:L54"/>
    <mergeCell ref="I54:J54"/>
    <mergeCell ref="K53:L53"/>
    <mergeCell ref="I63:J63"/>
    <mergeCell ref="K59:L59"/>
    <mergeCell ref="E60:F60"/>
    <mergeCell ref="G60:H60"/>
    <mergeCell ref="I60:J60"/>
    <mergeCell ref="K60:L60"/>
    <mergeCell ref="G65:H65"/>
    <mergeCell ref="E62:F62"/>
    <mergeCell ref="G62:H62"/>
    <mergeCell ref="E64:F64"/>
    <mergeCell ref="E59:F59"/>
    <mergeCell ref="G59:H59"/>
    <mergeCell ref="I59:J59"/>
    <mergeCell ref="I62:J62"/>
    <mergeCell ref="K61:L61"/>
    <mergeCell ref="G64:H64"/>
    <mergeCell ref="I64:J64"/>
    <mergeCell ref="K64:L64"/>
    <mergeCell ref="E65:F65"/>
    <mergeCell ref="K62:L62"/>
    <mergeCell ref="E63:F63"/>
    <mergeCell ref="G63:H63"/>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C81:J81"/>
    <mergeCell ref="C82:J82"/>
    <mergeCell ref="G69:H69"/>
    <mergeCell ref="I69:J69"/>
    <mergeCell ref="E69:F69"/>
    <mergeCell ref="E68:F68"/>
    <mergeCell ref="K63:L63"/>
    <mergeCell ref="G67:H67"/>
    <mergeCell ref="K82:R82"/>
    <mergeCell ref="K77:R77"/>
    <mergeCell ref="A83:B83"/>
    <mergeCell ref="K84:R84"/>
    <mergeCell ref="K89:R89"/>
    <mergeCell ref="C89:J89"/>
    <mergeCell ref="K88:R88"/>
    <mergeCell ref="K83:R83"/>
    <mergeCell ref="K87:R87"/>
    <mergeCell ref="K86:R86"/>
    <mergeCell ref="C88:J88"/>
    <mergeCell ref="K85:R85"/>
    <mergeCell ref="C87:J87"/>
    <mergeCell ref="C86:J86"/>
    <mergeCell ref="C84:J84"/>
    <mergeCell ref="C80:J80"/>
    <mergeCell ref="A70:B72"/>
    <mergeCell ref="C70:R71"/>
    <mergeCell ref="C72:J72"/>
    <mergeCell ref="K72:R72"/>
    <mergeCell ref="C73:J73"/>
    <mergeCell ref="K73:R73"/>
    <mergeCell ref="C74:J74"/>
    <mergeCell ref="C75:J75"/>
    <mergeCell ref="K75:R75"/>
    <mergeCell ref="A73:B75"/>
    <mergeCell ref="K100:R100"/>
    <mergeCell ref="C99:J99"/>
    <mergeCell ref="C97:J97"/>
    <mergeCell ref="K98:R98"/>
    <mergeCell ref="K102:R102"/>
    <mergeCell ref="C103:J103"/>
    <mergeCell ref="K99:R99"/>
    <mergeCell ref="C101:J101"/>
    <mergeCell ref="K103:R103"/>
    <mergeCell ref="K97:R97"/>
    <mergeCell ref="C98:J98"/>
    <mergeCell ref="C100:J100"/>
    <mergeCell ref="C117:J117"/>
    <mergeCell ref="K117:R117"/>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K109:R109"/>
  </mergeCells>
  <phoneticPr fontId="6"/>
  <dataValidations count="2">
    <dataValidation imeMode="on" allowBlank="1" showInputMessage="1" showErrorMessage="1" sqref="J4:J5 C7:J7 L87:R87 C131 C132:R137 C127:R130 M4:N5 C87:C92 S85:Z86 D87:J87 C117:C126 K84:K85 K111:R125 D117:J125 M18:O69 C73:J86 K73:R83 K86:R86 C93:J116 K87:K110 L91:R110"/>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2024-04-24T06:16:32Z</dcterms:modified>
</cp:coreProperties>
</file>