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<sst xmlns="http://schemas.openxmlformats.org/spreadsheetml/2006/main" count="4533" uniqueCount="90">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</sst>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8"/>
      <c r="L1" s="14"/>
      <c r="M1" s="14"/>
      <c r="N1" s="14"/>
      <c r="O1" s="14"/>
      <c r="P1" s="14"/>
      <c r="Q1" s="14"/>
      <c r="R1" s="14"/>
      <c r="S1" s="8"/>
      <c r="T1" s="14"/>
      <c r="W1" s="135" t="s">
        <v>4</v>
      </c>
      <c r="X1" s="136"/>
      <c r="Y1" s="136"/>
      <c r="Z1" s="137"/>
      <c r="AA1" s="18"/>
      <c r="AB1" s="18"/>
      <c r="AC1" s="43" t="s">
        <v>48</v>
      </c>
      <c r="AD1" s="43"/>
      <c r="AE1" s="44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43" t="s">
        <v>47</v>
      </c>
      <c r="Y5" s="43"/>
      <c r="Z5" s="46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42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41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40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39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38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39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39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38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39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39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38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39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39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38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39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39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41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41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38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39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38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39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38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39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38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39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38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38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38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B26:E26"/>
    <mergeCell ref="G26:K26"/>
    <mergeCell ref="L26:O26"/>
    <mergeCell ref="Q26:U26"/>
    <mergeCell ref="B27:E27"/>
    <mergeCell ref="B21:E21"/>
    <mergeCell ref="G21:K21"/>
    <mergeCell ref="B20:E20"/>
    <mergeCell ref="G20:K20"/>
    <mergeCell ref="L20:O20"/>
    <mergeCell ref="B25:E25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V23:Z2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32:E32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8:Z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P32:R32"/>
    <mergeCell ref="L30:U30"/>
    <mergeCell ref="L22:O22"/>
    <mergeCell ref="V22:Z22"/>
    <mergeCell ref="L21:O21"/>
    <mergeCell ref="V21:Z21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V34:Y34"/>
    <mergeCell ref="Z34:AB34"/>
    <mergeCell ref="AC34:AE34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V31:Y31"/>
    <mergeCell ref="AB29:AE29"/>
    <mergeCell ref="G28:K28"/>
    <mergeCell ref="V32:Y33"/>
    <mergeCell ref="Z32:AB33"/>
    <mergeCell ref="AC32:AE33"/>
    <mergeCell ref="G32:K32"/>
    <mergeCell ref="G33:K33"/>
    <mergeCell ref="B33:E33"/>
    <mergeCell ref="V26:Z26"/>
    <mergeCell ref="AB26:AE26"/>
    <mergeCell ref="V27:Z27"/>
    <mergeCell ref="AA8:AF8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>
        <v>5</v>
      </c>
      <c r="N2" s="47" t="s">
        <v>0</v>
      </c>
      <c r="O2" s="47">
        <v>9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38" t="s">
        <v>53</v>
      </c>
      <c r="X2" s="97"/>
      <c r="Y2" s="97"/>
      <c r="Z2" s="98"/>
      <c r="AA2" s="127" t="s">
        <v>76</v>
      </c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/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75</v>
      </c>
      <c r="I9" s="146"/>
      <c r="J9" s="64" t="s">
        <v>68</v>
      </c>
      <c r="K9" s="64"/>
      <c r="L9" s="64"/>
      <c r="M9" s="64"/>
      <c r="N9" s="64"/>
      <c r="O9" s="146" t="s">
        <v>74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/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56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131">
        <f>I12+M12+Q12+U12+Y12</f>
        <v>75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10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 t="s">
        <v>77</v>
      </c>
      <c r="W19" s="167"/>
      <c r="X19" s="167"/>
      <c r="Y19" s="167"/>
      <c r="Z19" s="167"/>
      <c r="AA19" s="33" t="s">
        <v>5</v>
      </c>
      <c r="AB19" s="190" t="s">
        <v>78</v>
      </c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 t="s">
        <v>81</v>
      </c>
      <c r="C25" s="74"/>
      <c r="D25" s="74"/>
      <c r="E25" s="74"/>
      <c r="F25" s="33" t="s">
        <v>5</v>
      </c>
      <c r="G25" s="75" t="s">
        <v>84</v>
      </c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 t="s">
        <v>82</v>
      </c>
      <c r="C26" s="89"/>
      <c r="D26" s="89"/>
      <c r="E26" s="89"/>
      <c r="F26" s="54" t="s">
        <v>5</v>
      </c>
      <c r="G26" s="78" t="s">
        <v>84</v>
      </c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 t="s">
        <v>83</v>
      </c>
      <c r="C27" s="89"/>
      <c r="D27" s="89"/>
      <c r="E27" s="89"/>
      <c r="F27" s="54" t="s">
        <v>5</v>
      </c>
      <c r="G27" s="78" t="s">
        <v>84</v>
      </c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 t="s">
        <v>87</v>
      </c>
      <c r="C28" s="89"/>
      <c r="D28" s="89"/>
      <c r="E28" s="89"/>
      <c r="F28" s="54" t="s">
        <v>5</v>
      </c>
      <c r="G28" s="78" t="s">
        <v>88</v>
      </c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 t="s">
        <v>85</v>
      </c>
      <c r="Q32" s="141"/>
      <c r="R32" s="142"/>
      <c r="S32" s="78" t="s">
        <v>80</v>
      </c>
      <c r="T32" s="99"/>
      <c r="U32" s="156"/>
      <c r="V32" s="105" t="s">
        <v>58</v>
      </c>
      <c r="W32" s="106"/>
      <c r="X32" s="106"/>
      <c r="Y32" s="107"/>
      <c r="Z32" s="111">
        <v>0.75</v>
      </c>
      <c r="AA32" s="112"/>
      <c r="AB32" s="113"/>
      <c r="AC32" s="117" t="s">
        <v>79</v>
      </c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 t="s">
        <v>86</v>
      </c>
      <c r="Q33" s="141"/>
      <c r="R33" s="142"/>
      <c r="S33" s="78" t="s">
        <v>79</v>
      </c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 t="s">
        <v>85</v>
      </c>
      <c r="Q34" s="200"/>
      <c r="R34" s="201"/>
      <c r="S34" s="86" t="s">
        <v>79</v>
      </c>
      <c r="T34" s="83"/>
      <c r="U34" s="84"/>
      <c r="V34" s="83" t="s">
        <v>56</v>
      </c>
      <c r="W34" s="83"/>
      <c r="X34" s="83"/>
      <c r="Y34" s="84"/>
      <c r="Z34" s="85">
        <v>0.75</v>
      </c>
      <c r="AA34" s="69"/>
      <c r="AB34" s="70"/>
      <c r="AC34" s="86" t="s">
        <v>89</v>
      </c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>
        <v>394966</v>
      </c>
      <c r="D37" s="99"/>
      <c r="E37" s="99"/>
      <c r="F37" s="99"/>
      <c r="G37" s="99"/>
      <c r="H37" s="99"/>
      <c r="I37" s="99"/>
      <c r="J37" s="100"/>
      <c r="K37" s="29"/>
      <c r="L37" s="29"/>
      <c r="M37" s="183">
        <v>290000</v>
      </c>
      <c r="N37" s="99"/>
      <c r="O37" s="99"/>
      <c r="P37" s="99"/>
      <c r="Q37" s="99"/>
      <c r="R37" s="99"/>
      <c r="S37" s="99"/>
      <c r="T37" s="100"/>
      <c r="U37" s="29"/>
      <c r="V37" s="28"/>
      <c r="W37" s="183">
        <v>104966</v>
      </c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 t="s">
        <v>79</v>
      </c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 t="s">
        <v>79</v>
      </c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 t="s">
        <v>80</v>
      </c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2023-09-01T09:09:06Z</dcterms:modified>
</cp:coreProperties>
</file>