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<sst xmlns="http://schemas.openxmlformats.org/spreadsheetml/2006/main" count="594" uniqueCount="498">
  <si>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</si>
  <si>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</si>
  <si>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</si>
  <si>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</si>
  <si>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</si>
  <si>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</si>
  <si>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</si>
  <si>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</si>
  <si>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</si>
  <si>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</si>
  <si>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</si>
  <si>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</si>
  <si>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</si>
  <si>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</si>
  <si>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</si>
  <si>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</si>
  <si>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</si>
  <si>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</si>
  <si>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</si>
  <si>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</si>
  <si>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</si>
  <si>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</si>
  <si>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</si>
  <si>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</si>
  <si>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</si>
  <si>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</si>
  <si>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</si>
  <si>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</si>
  <si>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</si>
  <si>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</si>
  <si>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</si>
  <si>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</si>
  <si>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</si>
  <si>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</si>
  <si>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</si>
  <si>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</si>
  <si>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</si>
  <si>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</si>
  <si>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</si>
  <si>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</si>
  <si>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</si>
  <si>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</si>
  <si>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</si>
  <si>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</si>
  <si>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</si>
  <si>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</si>
  <si>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</si>
  <si>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</si>
  <si>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</si>
  <si>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</si>
  <si>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</si>
  <si>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</si>
  <si>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</si>
  <si>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</si>
  <si>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</si>
  <si>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</si>
  <si>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</si>
  <si>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</si>
  <si>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</si>
  <si>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</si>
  <si>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</si>
  <si>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</si>
  <si>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</si>
  <si>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</si>
  <si>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</si>
  <si>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</si>
  <si>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</si>
  <si>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</si>
  <si>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</si>
  <si>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</si>
  <si>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</si>
  <si>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</si>
  <si>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</si>
  <si>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</si>
  <si>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</si>
  <si>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</si>
  <si>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</si>
  <si>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</si>
  <si>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</si>
  <si>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</si>
  <si>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</si>
  <si>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</si>
  <si>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</si>
  <si>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</si>
  <si>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</si>
  <si>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</si>
  <si>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</si>
  <si>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</si>
  <si>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</si>
  <si>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</si>
  <si>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</si>
  <si>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</si>
  <si>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</si>
  <si>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</si>
  <si>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</si>
  <si>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</si>
  <si>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</si>
  <si>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</si>
  <si>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</si>
  <si>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</si>
  <si>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</si>
  <si>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</si>
  <si>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</si>
  <si>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</si>
  <si>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</si>
  <si>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</si>
  <si>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</si>
  <si>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</si>
  <si>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</si>
  <si>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</si>
  <si>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</si>
  <si>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</si>
  <si>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</si>
  <si>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</si>
  <si>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</si>
  <si>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</si>
  <si>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</si>
  <si>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</si>
  <si>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</si>
  <si>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</si>
  <si>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</si>
  <si>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</si>
  <si>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</si>
  <si>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</si>
  <si>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</si>
  <si>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</si>
  <si>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</si>
  <si>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</si>
  <si>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</si>
  <si>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</si>
  <si>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</si>
  <si>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</si>
  <si>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</si>
  <si>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</si>
  <si>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</si>
  <si>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</si>
  <si>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</si>
  <si>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</si>
  <si>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</si>
  <si>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</si>
  <si>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</si>
  <si>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</si>
  <si>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</si>
  <si>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</si>
  <si>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</si>
  <si>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</si>
  <si>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</si>
  <si>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</si>
  <si>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</si>
  <si>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</si>
  <si>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</si>
  <si>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</si>
  <si>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</si>
  <si>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</si>
  <si>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</si>
  <si>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</si>
  <si>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</si>
  <si>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</si>
  <si>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</si>
  <si>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</si>
  <si>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</si>
  <si>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</si>
  <si>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</si>
  <si>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</si>
  <si>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</si>
  <si>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</si>
  <si>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</si>
  <si>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</si>
  <si>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</si>
  <si>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</si>
  <si>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</si>
  <si>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</si>
  <si>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</si>
  <si>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</si>
  <si>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</si>
  <si>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</si>
  <si>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</si>
  <si>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</si>
  <si>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</si>
  <si>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</si>
  <si>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</si>
  <si>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</si>
  <si>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</si>
  <si>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</si>
  <si>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</si>
  <si>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</si>
  <si>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</si>
  <si>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</si>
  <si>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</si>
  <si>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</si>
  <si>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</si>
  <si>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</si>
  <si>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</si>
  <si>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</si>
  <si>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</si>
  <si>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</si>
  <si>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</si>
  <si>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</si>
  <si>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</si>
  <si>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</si>
  <si>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</si>
  <si>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</si>
  <si>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</si>
  <si>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</si>
  <si>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</si>
  <si>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</si>
  <si>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</si>
  <si>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</si>
  <si>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</si>
  <si>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</si>
  <si>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</si>
  <si>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</si>
  <si>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</si>
  <si>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</si>
  <si>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</si>
  <si>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</si>
  <si>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</si>
  <si>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</si>
  <si>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</si>
  <si>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</si>
  <si>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</si>
  <si>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</si>
  <si>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</si>
  <si>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</si>
  <si>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</si>
  <si>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</si>
  <si>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</si>
  <si>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</si>
  <si>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</si>
  <si>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</si>
  <si>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</si>
  <si>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</si>
  <si>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</si>
  <si>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</si>
  <si>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</si>
  <si>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</si>
  <si>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</si>
  <si>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</si>
  <si>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</si>
  <si>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</si>
  <si>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</si>
  <si>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</si>
  <si>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</si>
  <si>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</si>
  <si>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</si>
  <si>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</si>
  <si>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</si>
  <si>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</si>
  <si>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</si>
  <si>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</si>
  <si>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</si>
  <si>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</si>
  <si>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</si>
  <si>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</si>
  <si>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</si>
  <si>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</si>
  <si>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</si>
  <si>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</si>
  <si>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</si>
  <si>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</si>
  <si>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</si>
  <si>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</si>
  <si>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</si>
  <si>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</si>
  <si>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</si>
  <si>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</si>
  <si>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</si>
  <si>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</si>
  <si>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</si>
  <si>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</si>
  <si>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</si>
  <si>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</si>
  <si>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</si>
  <si>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</si>
  <si>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</si>
  <si>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</si>
  <si>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</si>
  <si>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</si>
  <si>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</si>
  <si>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</si>
  <si>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</si>
  <si>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</si>
  <si>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</si>
  <si>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</si>
  <si>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</si>
  <si>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</si>
  <si>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</si>
  <si>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</si>
  <si>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</si>
  <si>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</si>
  <si>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</si>
  <si>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</si>
  <si>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</si>
  <si>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</si>
  <si>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</si>
  <si>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</si>
  <si>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</si>
  <si>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</si>
  <si>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</si>
  <si>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</si>
  <si>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</si>
  <si>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</si>
  <si>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</si>
  <si>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</si>
  <si>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</si>
  <si>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</si>
  <si>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</si>
  <si>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</si>
  <si>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</si>
  <si>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</si>
  <si>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</si>
  <si>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</si>
  <si>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</si>
  <si>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</si>
  <si>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</si>
  <si>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</si>
  <si>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</si>
  <si>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</si>
  <si>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</si>
  <si>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</si>
  <si>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</si>
  <si>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</si>
  <si>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</si>
  <si>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</si>
  <si>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</si>
  <si>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</si>
  <si>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</si>
  <si>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</si>
  <si>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</si>
  <si>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</si>
  <si>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</si>
  <si>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</si>
  <si>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</si>
  <si>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</si>
  <si>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</si>
  <si>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</si>
  <si>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</si>
  <si>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</si>
  <si>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</si>
  <si>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</si>
  <si>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</si>
  <si>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</si>
  <si>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</si>
  <si>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</si>
  <si>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</si>
  <si>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</si>
  <si>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</si>
  <si>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</si>
  <si>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</si>
  <si>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</si>
  <si>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</si>
  <si>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</si>
  <si>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</si>
  <si>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</si>
  <si>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</si>
  <si>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</si>
  <si>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</si>
  <si>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</si>
  <si>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</si>
  <si>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</si>
  <si>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</si>
  <si>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</si>
  <si>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　12/20（火）まで</t>
    <rPh sb="20" eb="21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</si>
  <si>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</si>
  <si>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</si>
  <si>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薬を当日渡す必要がある。</t>
    </r>
    <rPh sb="12" eb="14">
      <t>キッショク</t>
    </rPh>
    <rPh sb="14" eb="15">
      <t>ヒョウ</t>
    </rPh>
    <rPh sb="15" eb="17">
      <t>キニュウ</t>
    </rPh>
    <rPh sb="17" eb="18">
      <t>ズ</t>
    </rPh>
    <rPh sb="20" eb="21">
      <t>クスリ</t>
    </rPh>
    <rPh sb="22" eb="24">
      <t>トウジツ</t>
    </rPh>
    <rPh sb="24" eb="25">
      <t>ワタ</t>
    </rPh>
    <rPh sb="26" eb="28">
      <t>ヒツヨウ</t>
    </rPh>
    <phoneticPr fontId="28"/>
  </si>
  <si>
    <t>　　　　　　　　9/16（金）ケアマネ山下さんから連絡。　</t>
    <rPh sb="13" eb="14">
      <t>キン</t>
    </rPh>
    <rPh sb="19" eb="21">
      <t>ヤマシタ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</si>
  <si>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</si>
  <si>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</si>
  <si>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</si>
  <si>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</si>
  <si>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曇り</t>
    <rPh sb="0" eb="1">
      <t>クモ</t>
    </rPh>
    <phoneticPr fontId="28"/>
  </si>
  <si>
    <t>　　　　　　　　　　　　　19日の夜中に吐いたり下痢をしたりした。</t>
    <rPh sb="24" eb="26">
      <t>ゲリ</t>
    </rPh>
    <phoneticPr fontId="28"/>
  </si>
  <si>
    <t>　　　　　　　　　　　　　血圧：126/73　脈拍：54　体温：36.5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</si>
  <si>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　　　　　ご家族に連絡、来館。</t>
    <rPh sb="14" eb="16">
      <t>カゾク</t>
    </rPh>
    <rPh sb="17" eb="19">
      <t>レンラク</t>
    </rPh>
    <rPh sb="20" eb="22">
      <t>ライカン</t>
    </rPh>
    <phoneticPr fontId="28"/>
  </si>
  <si>
    <t>　　　　　　　　　　　　　夕食時お声掛け。体調は良い。</t>
    <rPh sb="13" eb="16">
      <t>ユウショクジ</t>
    </rPh>
    <rPh sb="17" eb="18">
      <t>コエ</t>
    </rPh>
    <rPh sb="18" eb="19">
      <t>ガ</t>
    </rPh>
    <rPh sb="21" eb="23">
      <t>タイチョウ</t>
    </rPh>
    <rPh sb="24" eb="25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</si>
  <si>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</si>
  <si>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9/22（木）15：00　2階談話室で担当者会議実施予定。</t>
    </r>
    <rPh sb="13" eb="14">
      <t>モク</t>
    </rPh>
    <rPh sb="22" eb="23">
      <t>カイ</t>
    </rPh>
    <rPh sb="23" eb="25">
      <t>ダンワ</t>
    </rPh>
    <rPh sb="25" eb="26">
      <t>シツ</t>
    </rPh>
    <rPh sb="27" eb="30">
      <t>タントウシャ</t>
    </rPh>
    <rPh sb="30" eb="32">
      <t>カイギ</t>
    </rPh>
    <rPh sb="32" eb="34">
      <t>ジッシ</t>
    </rPh>
    <rPh sb="34" eb="36">
      <t>ヨテイ</t>
    </rPh>
    <phoneticPr fontId="28"/>
  </si>
  <si>
    <t>　　　　　　　　　　　　　ライフサポーターも参加する。</t>
    <rPh sb="22" eb="24">
      <t>サンカ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</si>
  <si>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　</t>
    </r>
    <r>
      <rPr>
        <b/>
        <sz val="9"/>
        <color rgb="FFFF0000"/>
        <rFont val="ＭＳ ゴシック"/>
        <family val="3"/>
        <charset val="128"/>
      </rPr>
      <t>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</si>
  <si>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9/20（火）</t>
    </r>
    <r>
      <rPr>
        <b/>
        <sz val="9"/>
        <color rgb="FFFF0000"/>
        <rFont val="ＭＳ ゴシック"/>
        <family val="3"/>
        <charset val="128"/>
      </rPr>
      <t>昼食時、食堂に来なかったため居室へ行きお声掛け。</t>
    </r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</si>
  <si>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</si>
  <si>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</si>
  <si>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</si>
  <si>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</si>
  <si>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16：15</t>
    </r>
    <r>
      <rPr>
        <b/>
        <sz val="9"/>
        <color rgb="FFFF0000"/>
        <rFont val="ＭＳ ゴシック"/>
        <family val="3"/>
        <charset val="128"/>
      </rPr>
      <t>　血圧：190/102　脈拍：70　体温：36.5℃</t>
    </r>
    <rPh sb="15" eb="17">
      <t>ケツアツ</t>
    </rPh>
    <rPh sb="26" eb="28">
      <t>ミャクハク</t>
    </rPh>
    <rPh sb="32" eb="34">
      <t>タイオン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</si>
  <si>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</si>
  <si>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</si>
  <si>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</si>
  <si>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16：50　</t>
    </r>
    <r>
      <rPr>
        <b/>
        <sz val="9"/>
        <color rgb="FFFF0000"/>
        <rFont val="ＭＳ ゴシック"/>
        <family val="3"/>
        <charset val="128"/>
      </rPr>
      <t>血圧：180～200/90～100　脈拍：60～70</t>
    </r>
    <rPh sb="15" eb="17">
      <t>ケツアツ</t>
    </rPh>
    <rPh sb="33" eb="35">
      <t>ミャクハク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</si>
  <si>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</si>
  <si>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</si>
  <si>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</si>
  <si>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</si>
  <si>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</si>
  <si>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</si>
  <si>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</si>
  <si>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</si>
  <si>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</si>
  <si>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ケアマネに連絡する必要がある。</t>
    </r>
    <rPh sb="19" eb="21">
      <t>レンラク</t>
    </rPh>
    <rPh sb="23" eb="25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</si>
  <si>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21：00</t>
    </r>
    <r>
      <rPr>
        <b/>
        <sz val="9"/>
        <color rgb="FFFF0000"/>
        <rFont val="ＭＳ ゴシック"/>
        <family val="3"/>
        <charset val="128"/>
      </rPr>
      <t>　血圧：169/86　脈拍：68</t>
    </r>
    <rPh sb="16" eb="18">
      <t>ケツアツ</t>
    </rPh>
    <rPh sb="26" eb="28">
      <t>ミャクハク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</si>
  <si>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</si>
  <si>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なにかあったらアクセスコールを押すように伝えた。</t>
    <rPh sb="29" eb="30">
      <t>オ</t>
    </rPh>
    <rPh sb="34" eb="35">
      <t>ツタ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</si>
  <si>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</si>
  <si>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</si>
  <si>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</si>
  <si>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</si>
  <si>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</si>
  <si>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</si>
  <si>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</si>
  <si>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</si>
  <si>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</si>
  <si>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</si>
  <si>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</si>
  <si>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</si>
  <si>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</si>
  <si>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</si>
  <si>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</si>
  <si>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</si>
  <si>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</si>
  <si>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</si>
  <si>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</si>
  <si>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</si>
  <si>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</si>
  <si>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</si>
  <si>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</si>
  <si>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</si>
  <si>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</si>
  <si>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</si>
  <si>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</si>
  <si>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</si>
  <si>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9/19（月）体調不良の訴えあり。</t>
    <rPh sb="13" eb="14">
      <t>ゲツ</t>
    </rPh>
    <rPh sb="15" eb="17">
      <t>タイチョウ</t>
    </rPh>
    <rPh sb="17" eb="19">
      <t>フリョウ</t>
    </rPh>
    <rPh sb="20" eb="21">
      <t>ウッタ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</si>
  <si>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</si>
  <si>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</si>
  <si>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体調がよくなってきているので病院へは行かないとの事。</t>
    <rPh sb="12" eb="14">
      <t>タイチョウ</t>
    </rPh>
    <rPh sb="26" eb="28">
      <t>ビョウイン</t>
    </rPh>
    <rPh sb="30" eb="31">
      <t>イ</t>
    </rPh>
    <rPh sb="36" eb="37">
      <t>コト</t>
    </rPh>
    <phoneticPr fontId="28"/>
  </si>
  <si>
    <t>　　　　　　　　　　　　　　A棟１階事務所、カウンター下に入れる。</t>
    <phoneticPr fontId="28"/>
  </si>
  <si>
    <t>　　　　　　　　9/20（火）体調は良い。</t>
    <rPh sb="13" eb="14">
      <t>カ</t>
    </rPh>
    <rPh sb="15" eb="17">
      <t>タイチョウ</t>
    </rPh>
    <rPh sb="18" eb="19">
      <t>ヨ</t>
    </rPh>
    <phoneticPr fontId="28"/>
  </si>
  <si>
    <t>　　　　　　　　　　　　　　受け取りに来る。</t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</si>
  <si>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9/22（木）</t>
    </r>
    <r>
      <rPr>
        <b/>
        <sz val="9"/>
        <color rgb="FFFF0000"/>
        <rFont val="ＭＳ ゴシック"/>
        <family val="3"/>
        <charset val="128"/>
      </rPr>
      <t>夕食をキャンセル。（ご家族様と食事。五福小林さんより）</t>
    </r>
    <rPh sb="10" eb="11">
      <t>モク</t>
    </rPh>
    <rPh sb="12" eb="14">
      <t>ユウショク</t>
    </rPh>
    <phoneticPr fontId="28"/>
  </si>
  <si>
    <r>
      <t>　　　　　　　　　　　喫食表記入済み。</t>
    </r>
    <r>
      <rPr>
        <b/>
        <u/>
        <sz val="9"/>
        <color rgb="FFFF0000"/>
        <rFont val="ＭＳ ゴシック"/>
        <family val="3"/>
        <charset val="128"/>
      </rPr>
      <t>薬を当日渡す必要がある。</t>
    </r>
    <rPh sb="11" eb="13">
      <t>キッショク</t>
    </rPh>
    <rPh sb="13" eb="14">
      <t>ヒョウ</t>
    </rPh>
    <rPh sb="14" eb="16">
      <t>キニュウ</t>
    </rPh>
    <rPh sb="16" eb="17">
      <t>ズ</t>
    </rPh>
    <rPh sb="19" eb="20">
      <t>クスリ</t>
    </rPh>
    <rPh sb="21" eb="23">
      <t>トウジツ</t>
    </rPh>
    <rPh sb="23" eb="24">
      <t>ワタ</t>
    </rPh>
    <rPh sb="25" eb="27">
      <t>ヒツヨウ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</si>
  <si>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9/23（金）</t>
    </r>
    <r>
      <rPr>
        <b/>
        <sz val="9"/>
        <color rgb="FFFF0000"/>
        <rFont val="ＭＳ ゴシック"/>
        <family val="3"/>
        <charset val="128"/>
      </rPr>
      <t>昼食をキャンセル。（ご家族様と食事。五福小林さんより）</t>
    </r>
    <rPh sb="12" eb="14">
      <t>チュウショク</t>
    </rPh>
    <phoneticPr fontId="28"/>
  </si>
  <si>
    <t>　　　　　　　　　　　　　02：00頃　共同トイレの前で転倒</t>
    <phoneticPr fontId="28"/>
  </si>
  <si>
    <t>　　　　　　　　　　　　　担当者会議を行う予定。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</si>
  <si>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</si>
  <si>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t>　　　　　　　　　　　　　①ﾋﾟﾚﾉｷｼﾝ　×３</t>
    <phoneticPr fontId="7"/>
  </si>
  <si>
    <r>
      <t>　　　　　　　　　　　　　②ﾙﾐｶﾞﾝ　　</t>
    </r>
    <r>
      <rPr>
        <b/>
        <u/>
        <sz val="9"/>
        <color rgb="FFFF0000"/>
        <rFont val="ＭＳ ゴシック"/>
        <family val="3"/>
        <charset val="128"/>
      </rPr>
      <t>×２　2022.9.21いただいた。</t>
    </r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</si>
  <si>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</si>
  <si>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</si>
  <si>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×２　2022.9.21いただいた</t>
    </r>
    <phoneticPr fontId="7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</si>
  <si>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</si>
  <si>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</si>
  <si>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</t>
    <phoneticPr fontId="28"/>
  </si>
  <si>
    <t>　　　　　　　　　　　　　　　　　※　ｴﾋﾞﾘﾌｧｲは（起床時、夕食後）となった。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</si>
  <si>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</si>
  <si>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t>●菊田　りき様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三沢市立病院眼科通院。光男様同行。昼食食止め。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6" eb="29">
      <t>ミツオサマ</t>
    </rPh>
    <rPh sb="29" eb="31">
      <t>ドウコウ</t>
    </rPh>
    <rPh sb="32" eb="34">
      <t>チュウショク</t>
    </rPh>
    <rPh sb="34" eb="35">
      <t>ショク</t>
    </rPh>
    <rPh sb="35" eb="36">
      <t>ド</t>
    </rPh>
    <phoneticPr fontId="28"/>
  </si>
  <si>
    <t>　　　　　　　　10/5（水）三沢市立病院へ通院。光男様の車で通院。</t>
    <phoneticPr fontId="28"/>
  </si>
  <si>
    <r>
      <t>●菊田　光男様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三沢市立病院眼科通院同行。昼食食止め。</t>
    </r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ガンカ</t>
    </rPh>
    <rPh sb="23" eb="25">
      <t>ツウイン</t>
    </rPh>
    <rPh sb="25" eb="27">
      <t>ドウコウ</t>
    </rPh>
    <rPh sb="28" eb="30">
      <t>チュウショク</t>
    </rPh>
    <rPh sb="30" eb="31">
      <t>ショク</t>
    </rPh>
    <rPh sb="31" eb="32">
      <t>ド</t>
    </rPh>
    <phoneticPr fontId="28"/>
  </si>
  <si>
    <t>　　　　　　　　10/5（水）三沢市立病院へ、りき様の送迎。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</si>
  <si>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</si>
  <si>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</si>
  <si>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</si>
  <si>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</si>
  <si>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</si>
  <si>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</si>
  <si>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</si>
  <si>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</si>
  <si>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</si>
  <si>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10：00</t>
    </r>
    <rPh sb="19" eb="20">
      <t>スイ</t>
    </rPh>
    <phoneticPr fontId="28"/>
  </si>
  <si>
    <t>　　　　　　　　　　　　　　受診に来るよう指示あり。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</si>
  <si>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22：10</t>
    </r>
    <r>
      <rPr>
        <b/>
        <sz val="9"/>
        <color rgb="FFFF0000"/>
        <rFont val="ＭＳ ゴシック"/>
        <family val="3"/>
        <charset val="128"/>
      </rPr>
      <t>　夜勤者により血圧測定　143/70　脈拍：70</t>
    </r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</si>
  <si>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06:50　血圧　112/74　脈拍：89</t>
    </r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</si>
  <si>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</si>
  <si>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</si>
  <si>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・以前飲んでいた血圧を下げる薬（朝食後）を</t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</si>
  <si>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</si>
  <si>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</si>
  <si>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</si>
  <si>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</si>
  <si>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上が160以上だった場合は、朝食後の薬を飲んだ後、</t>
    <rPh sb="15" eb="16">
      <t>ウエ</t>
    </rPh>
    <rPh sb="20" eb="22">
      <t>イジョウ</t>
    </rPh>
    <rPh sb="25" eb="27">
      <t>バアイ</t>
    </rPh>
    <rPh sb="29" eb="31">
      <t>チョウショク</t>
    </rPh>
    <rPh sb="31" eb="32">
      <t>ゴ</t>
    </rPh>
    <rPh sb="33" eb="34">
      <t>クスリ</t>
    </rPh>
    <rPh sb="35" eb="36">
      <t>ノ</t>
    </rPh>
    <rPh sb="38" eb="39">
      <t>アト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</si>
  <si>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</si>
  <si>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</si>
  <si>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</si>
  <si>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</si>
  <si>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</si>
  <si>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9/24（土）</t>
    </r>
    <r>
      <rPr>
        <b/>
        <sz val="9"/>
        <color rgb="FFFF0000"/>
        <rFont val="ＭＳ ゴシック"/>
        <family val="3"/>
        <charset val="128"/>
      </rPr>
      <t>09：00　サービス担当者会議実施。</t>
    </r>
    <rPh sb="15" eb="16">
      <t>ド</t>
    </rPh>
    <rPh sb="27" eb="30">
      <t>タントウシャ</t>
    </rPh>
    <rPh sb="30" eb="32">
      <t>カイギ</t>
    </rPh>
    <rPh sb="32" eb="34">
      <t>ジッシ</t>
    </rPh>
    <phoneticPr fontId="28"/>
  </si>
  <si>
    <t>　　　　　　　　　　　　　　　ライフサポータ参加。（ケアマネからの情報）</t>
    <rPh sb="22" eb="24">
      <t>サンカ</t>
    </rPh>
    <rPh sb="33" eb="35">
      <t>ジョウホウ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</si>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</sst>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404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2"/>
      <c r="B4" s="93"/>
      <c r="C4" s="215">
        <v>44825</v>
      </c>
      <c r="D4" s="216"/>
      <c r="E4" s="217"/>
      <c r="F4" s="221" t="s">
        <v>405</v>
      </c>
      <c r="G4" s="216"/>
      <c r="H4" s="222"/>
      <c r="I4" s="225" t="s">
        <v>24</v>
      </c>
      <c r="J4" s="227" t="s">
        <v>371</v>
      </c>
      <c r="K4" s="161" t="s">
        <v>94</v>
      </c>
      <c r="L4" s="162"/>
      <c r="M4" s="229" t="s">
        <v>406</v>
      </c>
      <c r="N4" s="229"/>
      <c r="O4" s="92" t="s">
        <v>0</v>
      </c>
      <c r="P4" s="231"/>
      <c r="Q4" s="231"/>
      <c r="R4" s="93"/>
    </row>
    <row r="5" spans="1:18" ht="13.5" customHeight="1">
      <c r="A5" s="96"/>
      <c r="B5" s="97"/>
      <c r="C5" s="218"/>
      <c r="D5" s="219"/>
      <c r="E5" s="220"/>
      <c r="F5" s="223"/>
      <c r="G5" s="219"/>
      <c r="H5" s="224"/>
      <c r="I5" s="226"/>
      <c r="J5" s="228"/>
      <c r="K5" s="163"/>
      <c r="L5" s="164"/>
      <c r="M5" s="230"/>
      <c r="N5" s="230"/>
      <c r="O5" s="96"/>
      <c r="P5" s="232"/>
      <c r="Q5" s="232"/>
      <c r="R5" s="97"/>
    </row>
    <row r="6" spans="1:18">
      <c r="A6" s="92"/>
      <c r="B6" s="93"/>
      <c r="C6" s="198" t="s">
        <v>159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9" t="s">
        <v>3</v>
      </c>
      <c r="P6" s="160"/>
      <c r="Q6" s="159" t="s">
        <v>4</v>
      </c>
      <c r="R6" s="160"/>
    </row>
    <row r="7" spans="1:18">
      <c r="A7" s="96"/>
      <c r="B7" s="97"/>
      <c r="C7" s="173" t="s">
        <v>407</v>
      </c>
      <c r="D7" s="174"/>
      <c r="E7" s="173"/>
      <c r="F7" s="174"/>
      <c r="G7" s="173"/>
      <c r="H7" s="174"/>
      <c r="I7" s="173"/>
      <c r="J7" s="174"/>
      <c r="K7" s="161" t="s">
        <v>30</v>
      </c>
      <c r="L7" s="162"/>
      <c r="M7" s="2">
        <v>0.28125</v>
      </c>
      <c r="N7" s="57" t="s">
        <v>5</v>
      </c>
      <c r="O7" s="196" t="s">
        <v>23</v>
      </c>
      <c r="P7" s="197"/>
      <c r="Q7" s="39">
        <f>COUNTA(M18:M69)</f>
        <v>5</v>
      </c>
      <c r="R7" s="3" t="s">
        <v>6</v>
      </c>
    </row>
    <row r="8" spans="1:18">
      <c r="A8" s="208"/>
      <c r="B8" s="209"/>
      <c r="C8" s="159" t="s">
        <v>143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63"/>
      <c r="L8" s="164"/>
      <c r="M8" s="4">
        <v>0.77777777777777779</v>
      </c>
      <c r="N8" s="57" t="s">
        <v>5</v>
      </c>
      <c r="O8" s="206" t="s">
        <v>22</v>
      </c>
      <c r="P8" s="207"/>
      <c r="Q8" s="40">
        <f>COUNTA(N18:N69)</f>
        <v>0</v>
      </c>
      <c r="R8" s="5" t="s">
        <v>6</v>
      </c>
    </row>
    <row r="9" spans="1:18" ht="13.5" customHeight="1">
      <c r="A9" s="125" t="s">
        <v>9</v>
      </c>
      <c r="B9" s="126"/>
      <c r="C9" s="200"/>
      <c r="D9" s="201"/>
      <c r="E9" s="204"/>
      <c r="F9" s="205"/>
      <c r="G9" s="179"/>
      <c r="H9" s="180"/>
      <c r="I9" s="212"/>
      <c r="J9" s="213"/>
      <c r="K9" s="161" t="s">
        <v>31</v>
      </c>
      <c r="L9" s="162"/>
      <c r="M9" s="4">
        <v>0.28819444444444448</v>
      </c>
      <c r="N9" s="57" t="s">
        <v>5</v>
      </c>
      <c r="O9" s="181" t="s">
        <v>87</v>
      </c>
      <c r="P9" s="182"/>
      <c r="Q9" s="41">
        <f>COUNTA(O18:O69)</f>
        <v>9</v>
      </c>
      <c r="R9" s="6" t="s">
        <v>6</v>
      </c>
    </row>
    <row r="10" spans="1:18">
      <c r="A10" s="191"/>
      <c r="B10" s="192"/>
      <c r="C10" s="248"/>
      <c r="D10" s="249"/>
      <c r="E10" s="202"/>
      <c r="F10" s="203"/>
      <c r="G10" s="167"/>
      <c r="H10" s="168"/>
      <c r="I10" s="210"/>
      <c r="J10" s="211"/>
      <c r="K10" s="163"/>
      <c r="L10" s="164"/>
      <c r="M10" s="4">
        <v>0.78472222222222221</v>
      </c>
      <c r="N10" s="57" t="s">
        <v>5</v>
      </c>
      <c r="O10" s="165" t="s">
        <v>8</v>
      </c>
      <c r="P10" s="166"/>
      <c r="Q10" s="175">
        <f>SUM(Q7:Q9)</f>
        <v>14</v>
      </c>
      <c r="R10" s="176"/>
    </row>
    <row r="11" spans="1:18">
      <c r="A11" s="125" t="s">
        <v>25</v>
      </c>
      <c r="B11" s="126"/>
      <c r="C11" s="200"/>
      <c r="D11" s="201"/>
      <c r="E11" s="204"/>
      <c r="F11" s="205"/>
      <c r="G11" s="179"/>
      <c r="H11" s="180"/>
      <c r="I11" s="177"/>
      <c r="J11" s="178"/>
      <c r="K11" s="169"/>
      <c r="L11" s="170"/>
      <c r="M11" s="7"/>
      <c r="N11" s="58"/>
      <c r="O11" s="7"/>
      <c r="P11" s="7"/>
      <c r="Q11" s="171"/>
      <c r="R11" s="172"/>
    </row>
    <row r="12" spans="1:18">
      <c r="A12" s="191"/>
      <c r="B12" s="192"/>
      <c r="C12" s="200"/>
      <c r="D12" s="201"/>
      <c r="E12" s="204"/>
      <c r="F12" s="205"/>
      <c r="G12" s="179"/>
      <c r="H12" s="180"/>
      <c r="I12" s="177"/>
      <c r="J12" s="178"/>
      <c r="K12" s="239"/>
      <c r="L12" s="240"/>
      <c r="M12" s="8"/>
      <c r="N12" s="59"/>
      <c r="O12" s="8"/>
      <c r="P12" s="8"/>
      <c r="Q12" s="189"/>
      <c r="R12" s="190"/>
    </row>
    <row r="13" spans="1:18">
      <c r="A13" s="159" t="s">
        <v>13</v>
      </c>
      <c r="B13" s="160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47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3" t="s">
        <v>50</v>
      </c>
      <c r="B16" s="244"/>
      <c r="C16" s="237" t="s">
        <v>18</v>
      </c>
      <c r="D16" s="250" t="s">
        <v>82</v>
      </c>
      <c r="E16" s="185" t="s">
        <v>83</v>
      </c>
      <c r="F16" s="233"/>
      <c r="G16" s="185" t="s">
        <v>408</v>
      </c>
      <c r="H16" s="233"/>
      <c r="I16" s="185" t="s">
        <v>212</v>
      </c>
      <c r="J16" s="233"/>
      <c r="K16" s="185" t="s">
        <v>84</v>
      </c>
      <c r="L16" s="93"/>
      <c r="M16" s="183" t="s">
        <v>89</v>
      </c>
      <c r="N16" s="187" t="s">
        <v>88</v>
      </c>
      <c r="O16" s="183" t="s">
        <v>87</v>
      </c>
      <c r="P16" s="15"/>
      <c r="Q16" s="92"/>
      <c r="R16" s="93"/>
    </row>
    <row r="17" spans="1:20">
      <c r="A17" s="245"/>
      <c r="B17" s="246"/>
      <c r="C17" s="238"/>
      <c r="D17" s="251"/>
      <c r="E17" s="186"/>
      <c r="F17" s="234"/>
      <c r="G17" s="186"/>
      <c r="H17" s="234"/>
      <c r="I17" s="186"/>
      <c r="J17" s="234"/>
      <c r="K17" s="186"/>
      <c r="L17" s="97"/>
      <c r="M17" s="184"/>
      <c r="N17" s="188"/>
      <c r="O17" s="184"/>
      <c r="P17" s="16"/>
      <c r="Q17" s="96"/>
      <c r="R17" s="97"/>
    </row>
    <row r="18" spans="1:20">
      <c r="A18" s="247" t="s">
        <v>11</v>
      </c>
      <c r="B18" s="17" t="s">
        <v>95</v>
      </c>
      <c r="C18" s="18" t="s">
        <v>149</v>
      </c>
      <c r="D18" s="19" t="s">
        <v>409</v>
      </c>
      <c r="E18" s="235" t="s">
        <v>80</v>
      </c>
      <c r="F18" s="236"/>
      <c r="G18" s="235"/>
      <c r="H18" s="236"/>
      <c r="I18" s="235" t="s">
        <v>150</v>
      </c>
      <c r="J18" s="236"/>
      <c r="K18" s="241" t="s">
        <v>173</v>
      </c>
      <c r="L18" s="242"/>
      <c r="M18" s="64"/>
      <c r="N18" s="25"/>
      <c r="O18" s="26"/>
      <c r="P18" s="20"/>
      <c r="Q18" s="21"/>
      <c r="R18" s="21"/>
    </row>
    <row r="19" spans="1:20">
      <c r="A19" s="147"/>
      <c r="B19" s="22" t="s">
        <v>96</v>
      </c>
      <c r="C19" s="23" t="s">
        <v>148</v>
      </c>
      <c r="D19" s="63" t="s">
        <v>410</v>
      </c>
      <c r="E19" s="136"/>
      <c r="F19" s="137"/>
      <c r="G19" s="136"/>
      <c r="H19" s="137"/>
      <c r="I19" s="136" t="s">
        <v>205</v>
      </c>
      <c r="J19" s="137"/>
      <c r="K19" s="148" t="s">
        <v>287</v>
      </c>
      <c r="L19" s="149"/>
      <c r="M19" s="25"/>
      <c r="N19" s="25"/>
      <c r="O19" s="26"/>
      <c r="P19" s="26"/>
      <c r="Q19" s="26"/>
      <c r="R19" s="26"/>
    </row>
    <row r="20" spans="1:20">
      <c r="A20" s="147"/>
      <c r="B20" s="22" t="s">
        <v>51</v>
      </c>
      <c r="C20" s="23" t="s">
        <v>131</v>
      </c>
      <c r="D20" s="27" t="s">
        <v>137</v>
      </c>
      <c r="E20" s="136"/>
      <c r="F20" s="137"/>
      <c r="G20" s="136" t="s">
        <v>169</v>
      </c>
      <c r="H20" s="137"/>
      <c r="I20" s="136" t="s">
        <v>214</v>
      </c>
      <c r="J20" s="137"/>
      <c r="K20" s="148" t="s">
        <v>208</v>
      </c>
      <c r="L20" s="149"/>
      <c r="M20" s="25"/>
      <c r="N20" s="25"/>
      <c r="O20" s="26"/>
      <c r="P20" s="26"/>
      <c r="Q20" s="26"/>
      <c r="R20" s="26"/>
    </row>
    <row r="21" spans="1:20">
      <c r="A21" s="147" t="s">
        <v>97</v>
      </c>
      <c r="B21" s="22" t="s">
        <v>33</v>
      </c>
      <c r="C21" s="23" t="s">
        <v>132</v>
      </c>
      <c r="D21" s="27" t="s">
        <v>137</v>
      </c>
      <c r="E21" s="136"/>
      <c r="F21" s="137"/>
      <c r="G21" s="136" t="s">
        <v>170</v>
      </c>
      <c r="H21" s="137"/>
      <c r="I21" s="136" t="s">
        <v>171</v>
      </c>
      <c r="J21" s="137"/>
      <c r="K21" s="148" t="s">
        <v>174</v>
      </c>
      <c r="L21" s="149"/>
      <c r="M21" s="53"/>
      <c r="N21" s="25"/>
      <c r="O21" s="26"/>
      <c r="P21" s="26"/>
      <c r="Q21" s="26"/>
      <c r="R21" s="26"/>
    </row>
    <row r="22" spans="1:20">
      <c r="A22" s="147"/>
      <c r="B22" s="22" t="s">
        <v>34</v>
      </c>
      <c r="C22" s="23" t="s">
        <v>227</v>
      </c>
      <c r="D22" s="67" t="s">
        <v>228</v>
      </c>
      <c r="E22" s="136"/>
      <c r="F22" s="137"/>
      <c r="G22" s="136"/>
      <c r="H22" s="137"/>
      <c r="I22" s="136"/>
      <c r="J22" s="137"/>
      <c r="K22" s="148"/>
      <c r="L22" s="149"/>
      <c r="M22" s="51" t="s">
        <v>411</v>
      </c>
      <c r="N22" s="25"/>
      <c r="O22" s="26" t="s">
        <v>412</v>
      </c>
      <c r="P22" s="26"/>
      <c r="Q22" s="26"/>
      <c r="R22" s="26"/>
    </row>
    <row r="23" spans="1:20">
      <c r="A23" s="147"/>
      <c r="B23" s="22" t="s">
        <v>35</v>
      </c>
      <c r="C23" s="23" t="s">
        <v>108</v>
      </c>
      <c r="D23" s="27" t="s">
        <v>137</v>
      </c>
      <c r="E23" s="136"/>
      <c r="F23" s="137"/>
      <c r="G23" s="136" t="s">
        <v>248</v>
      </c>
      <c r="H23" s="137"/>
      <c r="I23" s="136" t="s">
        <v>289</v>
      </c>
      <c r="J23" s="137"/>
      <c r="K23" s="148" t="s">
        <v>203</v>
      </c>
      <c r="L23" s="149"/>
      <c r="M23" s="51"/>
      <c r="N23" s="25"/>
      <c r="O23" s="26" t="s">
        <v>412</v>
      </c>
      <c r="P23" s="26"/>
      <c r="Q23" s="26"/>
      <c r="R23" s="26"/>
    </row>
    <row r="24" spans="1:20">
      <c r="A24" s="150"/>
      <c r="B24" s="22" t="s">
        <v>52</v>
      </c>
      <c r="C24" s="23" t="s">
        <v>109</v>
      </c>
      <c r="D24" s="27" t="s">
        <v>409</v>
      </c>
      <c r="E24" s="136" t="s">
        <v>19</v>
      </c>
      <c r="F24" s="137"/>
      <c r="G24" s="155" t="s">
        <v>290</v>
      </c>
      <c r="H24" s="156"/>
      <c r="I24" s="136" t="s">
        <v>152</v>
      </c>
      <c r="J24" s="137"/>
      <c r="K24" s="148" t="s">
        <v>99</v>
      </c>
      <c r="L24" s="149"/>
      <c r="M24" s="51"/>
      <c r="N24" s="25"/>
      <c r="O24" s="26"/>
      <c r="P24" s="26"/>
      <c r="Q24" s="26"/>
      <c r="R24" s="26"/>
    </row>
    <row r="25" spans="1:20">
      <c r="A25" s="146" t="s">
        <v>11</v>
      </c>
      <c r="B25" s="22" t="s">
        <v>98</v>
      </c>
      <c r="C25" s="23" t="s">
        <v>110</v>
      </c>
      <c r="D25" s="27" t="s">
        <v>137</v>
      </c>
      <c r="E25" s="136"/>
      <c r="F25" s="137"/>
      <c r="G25" s="136"/>
      <c r="H25" s="137"/>
      <c r="I25" s="136"/>
      <c r="J25" s="137"/>
      <c r="K25" s="148" t="s">
        <v>99</v>
      </c>
      <c r="L25" s="149"/>
      <c r="M25" s="25"/>
      <c r="N25" s="25"/>
      <c r="O25" s="26"/>
      <c r="P25" s="26"/>
      <c r="Q25" s="26"/>
      <c r="R25" s="26"/>
    </row>
    <row r="26" spans="1:20">
      <c r="A26" s="147"/>
      <c r="B26" s="22" t="s">
        <v>36</v>
      </c>
      <c r="C26" s="23" t="s">
        <v>111</v>
      </c>
      <c r="D26" s="27" t="s">
        <v>413</v>
      </c>
      <c r="E26" s="136" t="s">
        <v>49</v>
      </c>
      <c r="F26" s="137"/>
      <c r="G26" s="136"/>
      <c r="H26" s="137"/>
      <c r="I26" s="136" t="s">
        <v>293</v>
      </c>
      <c r="J26" s="137"/>
      <c r="K26" s="148" t="s">
        <v>175</v>
      </c>
      <c r="L26" s="149"/>
      <c r="M26" s="25"/>
      <c r="N26" s="25"/>
      <c r="O26" s="26"/>
      <c r="P26" s="26"/>
      <c r="Q26" s="26"/>
      <c r="R26" s="26"/>
      <c r="S26" s="50"/>
    </row>
    <row r="27" spans="1:20">
      <c r="A27" s="147"/>
      <c r="B27" s="22" t="s">
        <v>37</v>
      </c>
      <c r="C27" s="23" t="s">
        <v>112</v>
      </c>
      <c r="D27" s="28" t="s">
        <v>414</v>
      </c>
      <c r="E27" s="136"/>
      <c r="F27" s="137"/>
      <c r="G27" s="136"/>
      <c r="H27" s="137"/>
      <c r="I27" s="136"/>
      <c r="J27" s="137"/>
      <c r="K27" s="148" t="s">
        <v>176</v>
      </c>
      <c r="L27" s="149"/>
      <c r="M27" s="51"/>
      <c r="N27" s="25"/>
      <c r="O27" s="26"/>
      <c r="P27" s="26"/>
      <c r="Q27" s="26"/>
      <c r="R27" s="26"/>
      <c r="S27" s="50"/>
    </row>
    <row r="28" spans="1:20">
      <c r="A28" s="147" t="s">
        <v>100</v>
      </c>
      <c r="B28" s="22" t="s">
        <v>38</v>
      </c>
      <c r="C28" s="23" t="s">
        <v>113</v>
      </c>
      <c r="D28" s="24" t="s">
        <v>415</v>
      </c>
      <c r="E28" s="252"/>
      <c r="F28" s="253"/>
      <c r="G28" s="136"/>
      <c r="H28" s="137"/>
      <c r="I28" s="136" t="s">
        <v>282</v>
      </c>
      <c r="J28" s="137"/>
      <c r="K28" s="148" t="s">
        <v>177</v>
      </c>
      <c r="L28" s="149"/>
      <c r="M28" s="25"/>
      <c r="N28" s="25"/>
      <c r="O28" s="26"/>
      <c r="P28" s="26"/>
      <c r="Q28" s="26"/>
      <c r="R28" s="26"/>
    </row>
    <row r="29" spans="1:20">
      <c r="A29" s="147"/>
      <c r="B29" s="22" t="s">
        <v>39</v>
      </c>
      <c r="C29" s="23" t="s">
        <v>161</v>
      </c>
      <c r="D29" s="27" t="s">
        <v>409</v>
      </c>
      <c r="E29" s="136"/>
      <c r="F29" s="137"/>
      <c r="G29" s="136" t="s">
        <v>238</v>
      </c>
      <c r="H29" s="137"/>
      <c r="I29" s="136" t="s">
        <v>154</v>
      </c>
      <c r="J29" s="137"/>
      <c r="K29" s="148" t="s">
        <v>178</v>
      </c>
      <c r="L29" s="149"/>
      <c r="M29" s="51"/>
      <c r="N29" s="25"/>
      <c r="O29" s="26"/>
      <c r="P29" s="26"/>
      <c r="Q29" s="26"/>
      <c r="R29" s="26"/>
    </row>
    <row r="30" spans="1:20">
      <c r="A30" s="147"/>
      <c r="B30" s="22" t="s">
        <v>40</v>
      </c>
      <c r="C30" s="23" t="s">
        <v>234</v>
      </c>
      <c r="D30" s="52" t="s">
        <v>409</v>
      </c>
      <c r="E30" s="136"/>
      <c r="F30" s="137"/>
      <c r="G30" s="136" t="s">
        <v>235</v>
      </c>
      <c r="H30" s="137"/>
      <c r="I30" s="136" t="s">
        <v>320</v>
      </c>
      <c r="J30" s="137"/>
      <c r="K30" s="148"/>
      <c r="L30" s="149"/>
      <c r="M30" s="25"/>
      <c r="N30" s="25"/>
      <c r="O30" s="26"/>
      <c r="P30" s="26"/>
      <c r="Q30" s="26"/>
      <c r="R30" s="26"/>
      <c r="T30" s="271"/>
    </row>
    <row r="31" spans="1:20">
      <c r="A31" s="147"/>
      <c r="B31" s="22" t="s">
        <v>41</v>
      </c>
      <c r="C31" s="23" t="s">
        <v>166</v>
      </c>
      <c r="D31" s="52" t="s">
        <v>409</v>
      </c>
      <c r="E31" s="136"/>
      <c r="F31" s="137"/>
      <c r="G31" s="136" t="s">
        <v>290</v>
      </c>
      <c r="H31" s="137"/>
      <c r="I31" s="136"/>
      <c r="J31" s="137"/>
      <c r="K31" s="157" t="s">
        <v>416</v>
      </c>
      <c r="L31" s="158"/>
      <c r="M31" s="25"/>
      <c r="N31" s="25"/>
      <c r="O31" s="26"/>
      <c r="P31" s="26"/>
      <c r="Q31" s="26"/>
      <c r="R31" s="26"/>
    </row>
    <row r="32" spans="1:20">
      <c r="A32" s="147"/>
      <c r="B32" s="22" t="s">
        <v>53</v>
      </c>
      <c r="C32" s="23" t="s">
        <v>114</v>
      </c>
      <c r="D32" s="28" t="s">
        <v>414</v>
      </c>
      <c r="E32" s="136"/>
      <c r="F32" s="137"/>
      <c r="G32" s="136"/>
      <c r="H32" s="137"/>
      <c r="I32" s="136"/>
      <c r="J32" s="137"/>
      <c r="K32" s="148" t="s">
        <v>179</v>
      </c>
      <c r="L32" s="149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/>
      <c r="D33" s="27"/>
      <c r="E33" s="136"/>
      <c r="F33" s="137"/>
      <c r="G33" s="136"/>
      <c r="H33" s="137"/>
      <c r="I33" s="136"/>
      <c r="J33" s="137"/>
      <c r="K33" s="148"/>
      <c r="L33" s="149"/>
      <c r="M33" s="66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101</v>
      </c>
      <c r="C34" s="23" t="s">
        <v>318</v>
      </c>
      <c r="D34" s="28" t="s">
        <v>414</v>
      </c>
      <c r="E34" s="136"/>
      <c r="F34" s="137"/>
      <c r="G34" s="136"/>
      <c r="H34" s="137"/>
      <c r="I34" s="136"/>
      <c r="J34" s="137"/>
      <c r="K34" s="148" t="s">
        <v>417</v>
      </c>
      <c r="L34" s="149"/>
      <c r="M34" s="25"/>
      <c r="N34" s="25"/>
      <c r="O34" s="26" t="s">
        <v>412</v>
      </c>
      <c r="P34" s="26"/>
      <c r="Q34" s="26"/>
      <c r="R34" s="26"/>
    </row>
    <row r="35" spans="1:20">
      <c r="A35" s="147"/>
      <c r="B35" s="22" t="s">
        <v>101</v>
      </c>
      <c r="C35" s="23" t="s">
        <v>319</v>
      </c>
      <c r="D35" s="24" t="s">
        <v>136</v>
      </c>
      <c r="E35" s="136"/>
      <c r="F35" s="137"/>
      <c r="G35" s="136"/>
      <c r="H35" s="137"/>
      <c r="I35" s="136" t="s">
        <v>321</v>
      </c>
      <c r="J35" s="137"/>
      <c r="K35" s="148" t="s">
        <v>417</v>
      </c>
      <c r="L35" s="149"/>
      <c r="M35" s="25"/>
      <c r="N35" s="25"/>
      <c r="O35" s="26"/>
      <c r="P35" s="26"/>
      <c r="Q35" s="26"/>
      <c r="R35" s="26"/>
    </row>
    <row r="36" spans="1:20">
      <c r="A36" s="147"/>
      <c r="B36" s="22" t="s">
        <v>55</v>
      </c>
      <c r="C36" s="23" t="s">
        <v>133</v>
      </c>
      <c r="D36" s="24" t="s">
        <v>415</v>
      </c>
      <c r="E36" s="136"/>
      <c r="F36" s="137"/>
      <c r="G36" s="136"/>
      <c r="H36" s="137"/>
      <c r="I36" s="136"/>
      <c r="J36" s="137"/>
      <c r="K36" s="148" t="s">
        <v>190</v>
      </c>
      <c r="L36" s="149"/>
      <c r="M36" s="65"/>
      <c r="N36" s="25"/>
      <c r="O36" s="26"/>
      <c r="P36" s="26"/>
      <c r="Q36" s="26"/>
      <c r="R36" s="26"/>
    </row>
    <row r="37" spans="1:20">
      <c r="A37" s="147"/>
      <c r="B37" s="22" t="s">
        <v>56</v>
      </c>
      <c r="C37" s="23" t="s">
        <v>216</v>
      </c>
      <c r="D37" s="63" t="s">
        <v>413</v>
      </c>
      <c r="E37" s="136" t="s">
        <v>80</v>
      </c>
      <c r="F37" s="137"/>
      <c r="G37" s="136" t="s">
        <v>217</v>
      </c>
      <c r="H37" s="137"/>
      <c r="I37" s="136" t="s">
        <v>245</v>
      </c>
      <c r="J37" s="137"/>
      <c r="K37" s="148" t="s">
        <v>417</v>
      </c>
      <c r="L37" s="149"/>
      <c r="M37" s="51"/>
      <c r="N37" s="25"/>
      <c r="O37" s="26"/>
      <c r="P37" s="26"/>
      <c r="Q37" s="26"/>
      <c r="R37" s="26"/>
    </row>
    <row r="38" spans="1:20">
      <c r="A38" s="147" t="s">
        <v>102</v>
      </c>
      <c r="B38" s="22" t="s">
        <v>42</v>
      </c>
      <c r="C38" s="23" t="s">
        <v>195</v>
      </c>
      <c r="D38" s="27" t="s">
        <v>418</v>
      </c>
      <c r="E38" s="136"/>
      <c r="F38" s="137"/>
      <c r="G38" s="136"/>
      <c r="H38" s="137"/>
      <c r="I38" s="136"/>
      <c r="J38" s="137"/>
      <c r="K38" s="148" t="s">
        <v>417</v>
      </c>
      <c r="L38" s="149"/>
      <c r="M38" s="51" t="s">
        <v>411</v>
      </c>
      <c r="N38" s="25"/>
      <c r="O38" s="26" t="s">
        <v>412</v>
      </c>
      <c r="P38" s="26"/>
      <c r="Q38" s="26"/>
      <c r="R38" s="26"/>
    </row>
    <row r="39" spans="1:20">
      <c r="A39" s="147"/>
      <c r="B39" s="22" t="s">
        <v>43</v>
      </c>
      <c r="C39" s="23" t="s">
        <v>115</v>
      </c>
      <c r="D39" s="27" t="s">
        <v>413</v>
      </c>
      <c r="E39" s="136" t="s">
        <v>213</v>
      </c>
      <c r="F39" s="137"/>
      <c r="G39" s="136" t="s">
        <v>158</v>
      </c>
      <c r="H39" s="137"/>
      <c r="I39" s="136" t="s">
        <v>90</v>
      </c>
      <c r="J39" s="137"/>
      <c r="K39" s="148" t="s">
        <v>180</v>
      </c>
      <c r="L39" s="149"/>
      <c r="M39" s="25"/>
      <c r="N39" s="25"/>
      <c r="O39" s="26"/>
      <c r="P39" s="26"/>
      <c r="Q39" s="26"/>
      <c r="R39" s="26"/>
    </row>
    <row r="40" spans="1:20">
      <c r="A40" s="147"/>
      <c r="B40" s="22" t="s">
        <v>44</v>
      </c>
      <c r="C40" s="23" t="s">
        <v>116</v>
      </c>
      <c r="D40" s="27" t="s">
        <v>409</v>
      </c>
      <c r="E40" s="136" t="s">
        <v>19</v>
      </c>
      <c r="F40" s="137"/>
      <c r="G40" s="136"/>
      <c r="H40" s="137"/>
      <c r="I40" s="136" t="s">
        <v>91</v>
      </c>
      <c r="J40" s="137"/>
      <c r="K40" s="148" t="s">
        <v>99</v>
      </c>
      <c r="L40" s="149"/>
      <c r="M40" s="25"/>
      <c r="N40" s="25"/>
      <c r="O40" s="26"/>
      <c r="P40" s="26"/>
      <c r="Q40" s="26"/>
      <c r="R40" s="26"/>
    </row>
    <row r="41" spans="1:20">
      <c r="A41" s="147"/>
      <c r="B41" s="22" t="s">
        <v>45</v>
      </c>
      <c r="C41" s="23" t="s">
        <v>117</v>
      </c>
      <c r="D41" s="24" t="s">
        <v>419</v>
      </c>
      <c r="E41" s="136"/>
      <c r="F41" s="137"/>
      <c r="G41" s="155"/>
      <c r="H41" s="156"/>
      <c r="I41" s="136" t="s">
        <v>151</v>
      </c>
      <c r="J41" s="137"/>
      <c r="K41" s="148" t="s">
        <v>420</v>
      </c>
      <c r="L41" s="149"/>
      <c r="M41" s="25"/>
      <c r="N41" s="25"/>
      <c r="O41" s="26"/>
      <c r="P41" s="26"/>
      <c r="Q41" s="26"/>
      <c r="R41" s="26"/>
      <c r="T41" s="271"/>
    </row>
    <row r="42" spans="1:20">
      <c r="A42" s="147"/>
      <c r="B42" s="22" t="s">
        <v>57</v>
      </c>
      <c r="C42" s="23" t="s">
        <v>314</v>
      </c>
      <c r="D42" s="24" t="s">
        <v>229</v>
      </c>
      <c r="E42" s="136"/>
      <c r="F42" s="137"/>
      <c r="G42" s="136"/>
      <c r="H42" s="137"/>
      <c r="I42" s="136" t="s">
        <v>325</v>
      </c>
      <c r="J42" s="137"/>
      <c r="K42" s="148" t="s">
        <v>315</v>
      </c>
      <c r="L42" s="149"/>
      <c r="M42" s="66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118</v>
      </c>
      <c r="D43" s="27" t="s">
        <v>137</v>
      </c>
      <c r="E43" s="136" t="s">
        <v>80</v>
      </c>
      <c r="F43" s="137"/>
      <c r="G43" s="258" t="s">
        <v>147</v>
      </c>
      <c r="H43" s="259"/>
      <c r="I43" s="136"/>
      <c r="J43" s="137"/>
      <c r="K43" s="148" t="s">
        <v>181</v>
      </c>
      <c r="L43" s="149"/>
      <c r="M43" s="25"/>
      <c r="N43" s="25"/>
      <c r="O43" s="26"/>
      <c r="P43" s="26"/>
      <c r="Q43" s="26"/>
      <c r="R43" s="26"/>
    </row>
    <row r="44" spans="1:20">
      <c r="A44" s="146" t="s">
        <v>12</v>
      </c>
      <c r="B44" s="29" t="s">
        <v>103</v>
      </c>
      <c r="C44" s="23" t="s">
        <v>206</v>
      </c>
      <c r="D44" s="27" t="s">
        <v>137</v>
      </c>
      <c r="E44" s="136"/>
      <c r="F44" s="137"/>
      <c r="G44" s="136" t="s">
        <v>290</v>
      </c>
      <c r="H44" s="137"/>
      <c r="I44" s="136" t="s">
        <v>207</v>
      </c>
      <c r="J44" s="137"/>
      <c r="K44" s="148" t="s">
        <v>184</v>
      </c>
      <c r="L44" s="149"/>
      <c r="M44" s="51"/>
      <c r="N44" s="25"/>
      <c r="O44" s="26"/>
      <c r="P44" s="26"/>
      <c r="Q44" s="26"/>
      <c r="R44" s="26"/>
    </row>
    <row r="45" spans="1:20">
      <c r="A45" s="147"/>
      <c r="B45" s="29" t="s">
        <v>104</v>
      </c>
      <c r="C45" s="23" t="s">
        <v>160</v>
      </c>
      <c r="D45" s="28" t="s">
        <v>229</v>
      </c>
      <c r="E45" s="136"/>
      <c r="F45" s="137"/>
      <c r="G45" s="136" t="s">
        <v>211</v>
      </c>
      <c r="H45" s="137"/>
      <c r="I45" s="136" t="s">
        <v>341</v>
      </c>
      <c r="J45" s="137"/>
      <c r="K45" s="148" t="s">
        <v>421</v>
      </c>
      <c r="L45" s="149"/>
      <c r="M45" s="51" t="s">
        <v>411</v>
      </c>
      <c r="N45" s="25"/>
      <c r="O45" s="26"/>
      <c r="P45" s="26"/>
      <c r="Q45" s="26"/>
      <c r="R45" s="26"/>
    </row>
    <row r="46" spans="1:20">
      <c r="A46" s="147"/>
      <c r="B46" s="29" t="s">
        <v>59</v>
      </c>
      <c r="C46" s="23" t="s">
        <v>119</v>
      </c>
      <c r="D46" s="28" t="s">
        <v>134</v>
      </c>
      <c r="E46" s="151"/>
      <c r="F46" s="152"/>
      <c r="G46" s="136"/>
      <c r="H46" s="137"/>
      <c r="I46" s="136"/>
      <c r="J46" s="137"/>
      <c r="K46" s="148" t="s">
        <v>182</v>
      </c>
      <c r="L46" s="149"/>
      <c r="M46" s="51"/>
      <c r="N46" s="25"/>
      <c r="O46" s="26"/>
      <c r="P46" s="26"/>
      <c r="Q46" s="26"/>
      <c r="R46" s="26"/>
    </row>
    <row r="47" spans="1:20">
      <c r="A47" s="147" t="s">
        <v>97</v>
      </c>
      <c r="B47" s="29" t="s">
        <v>60</v>
      </c>
      <c r="C47" s="23" t="s">
        <v>162</v>
      </c>
      <c r="D47" s="27" t="s">
        <v>137</v>
      </c>
      <c r="E47" s="136" t="s">
        <v>80</v>
      </c>
      <c r="F47" s="137"/>
      <c r="G47" s="136"/>
      <c r="H47" s="137"/>
      <c r="I47" s="136"/>
      <c r="J47" s="137"/>
      <c r="K47" s="148" t="s">
        <v>422</v>
      </c>
      <c r="L47" s="149"/>
      <c r="M47" s="51"/>
      <c r="N47" s="25"/>
      <c r="O47" s="26" t="s">
        <v>412</v>
      </c>
      <c r="P47" s="26"/>
      <c r="Q47" s="26"/>
      <c r="R47" s="26"/>
    </row>
    <row r="48" spans="1:20">
      <c r="A48" s="147"/>
      <c r="B48" s="29" t="s">
        <v>61</v>
      </c>
      <c r="C48" s="23" t="s">
        <v>120</v>
      </c>
      <c r="D48" s="28" t="s">
        <v>134</v>
      </c>
      <c r="E48" s="136"/>
      <c r="F48" s="137"/>
      <c r="G48" s="136"/>
      <c r="H48" s="137"/>
      <c r="I48" s="136"/>
      <c r="J48" s="137"/>
      <c r="K48" s="148" t="s">
        <v>417</v>
      </c>
      <c r="L48" s="149"/>
      <c r="M48" s="51"/>
      <c r="N48" s="25"/>
      <c r="O48" s="26"/>
      <c r="P48" s="26"/>
      <c r="Q48" s="26"/>
      <c r="R48" s="26"/>
    </row>
    <row r="49" spans="1:18">
      <c r="A49" s="147"/>
      <c r="B49" s="29" t="s">
        <v>62</v>
      </c>
      <c r="C49" s="23" t="s">
        <v>121</v>
      </c>
      <c r="D49" s="24" t="s">
        <v>136</v>
      </c>
      <c r="E49" s="136"/>
      <c r="F49" s="137"/>
      <c r="G49" s="136"/>
      <c r="H49" s="137"/>
      <c r="I49" s="136" t="s">
        <v>191</v>
      </c>
      <c r="J49" s="137"/>
      <c r="K49" s="148" t="s">
        <v>423</v>
      </c>
      <c r="L49" s="149"/>
      <c r="M49" s="51"/>
      <c r="N49" s="25"/>
      <c r="O49" s="26"/>
      <c r="P49" s="26"/>
      <c r="Q49" s="26"/>
      <c r="R49" s="26"/>
    </row>
    <row r="50" spans="1:18">
      <c r="A50" s="147"/>
      <c r="B50" s="29" t="s">
        <v>63</v>
      </c>
      <c r="C50" s="23" t="s">
        <v>142</v>
      </c>
      <c r="D50" s="24" t="s">
        <v>135</v>
      </c>
      <c r="E50" s="136"/>
      <c r="F50" s="137"/>
      <c r="G50" s="136" t="s">
        <v>357</v>
      </c>
      <c r="H50" s="137"/>
      <c r="I50" s="136"/>
      <c r="J50" s="137"/>
      <c r="K50" s="148" t="s">
        <v>192</v>
      </c>
      <c r="L50" s="149"/>
      <c r="M50" s="51"/>
      <c r="N50" s="25"/>
      <c r="O50" s="26" t="s">
        <v>412</v>
      </c>
      <c r="P50" s="26"/>
      <c r="Q50" s="26"/>
      <c r="R50" s="26"/>
    </row>
    <row r="51" spans="1:18">
      <c r="A51" s="74"/>
      <c r="B51" s="29" t="s">
        <v>63</v>
      </c>
      <c r="C51" s="23" t="s">
        <v>141</v>
      </c>
      <c r="D51" s="24" t="s">
        <v>135</v>
      </c>
      <c r="E51" s="136"/>
      <c r="F51" s="137"/>
      <c r="G51" s="136" t="s">
        <v>306</v>
      </c>
      <c r="H51" s="137"/>
      <c r="I51" s="136" t="s">
        <v>307</v>
      </c>
      <c r="J51" s="137"/>
      <c r="K51" s="148" t="s">
        <v>193</v>
      </c>
      <c r="L51" s="149"/>
      <c r="M51" s="65"/>
      <c r="N51" s="25"/>
      <c r="O51" s="26" t="s">
        <v>412</v>
      </c>
      <c r="P51" s="26"/>
      <c r="Q51" s="26"/>
      <c r="R51" s="26"/>
    </row>
    <row r="52" spans="1:18">
      <c r="A52" s="146" t="s">
        <v>12</v>
      </c>
      <c r="B52" s="22" t="s">
        <v>105</v>
      </c>
      <c r="C52" s="23" t="s">
        <v>122</v>
      </c>
      <c r="D52" s="24" t="s">
        <v>136</v>
      </c>
      <c r="E52" s="153"/>
      <c r="F52" s="154"/>
      <c r="G52" s="136"/>
      <c r="H52" s="137"/>
      <c r="I52" s="136" t="s">
        <v>353</v>
      </c>
      <c r="J52" s="137"/>
      <c r="K52" s="148" t="s">
        <v>183</v>
      </c>
      <c r="L52" s="149"/>
      <c r="M52" s="51"/>
      <c r="N52" s="25"/>
      <c r="O52" s="26"/>
      <c r="P52" s="26"/>
      <c r="Q52" s="26"/>
      <c r="R52" s="26"/>
    </row>
    <row r="53" spans="1:18">
      <c r="A53" s="147"/>
      <c r="B53" s="30" t="s">
        <v>64</v>
      </c>
      <c r="C53" s="23" t="s">
        <v>123</v>
      </c>
      <c r="D53" s="24" t="s">
        <v>136</v>
      </c>
      <c r="E53" s="136"/>
      <c r="F53" s="137"/>
      <c r="G53" s="136"/>
      <c r="H53" s="137"/>
      <c r="I53" s="136"/>
      <c r="J53" s="137"/>
      <c r="K53" s="148" t="s">
        <v>184</v>
      </c>
      <c r="L53" s="149"/>
      <c r="M53" s="51" t="s">
        <v>411</v>
      </c>
      <c r="N53" s="25"/>
      <c r="O53" s="26"/>
      <c r="P53" s="26"/>
      <c r="Q53" s="26"/>
      <c r="R53" s="26"/>
    </row>
    <row r="54" spans="1:18">
      <c r="A54" s="147"/>
      <c r="B54" s="22" t="s">
        <v>65</v>
      </c>
      <c r="C54" s="23" t="s">
        <v>124</v>
      </c>
      <c r="D54" s="24" t="s">
        <v>136</v>
      </c>
      <c r="E54" s="136"/>
      <c r="F54" s="137"/>
      <c r="G54" s="136" t="s">
        <v>85</v>
      </c>
      <c r="H54" s="137"/>
      <c r="I54" s="136"/>
      <c r="J54" s="137"/>
      <c r="K54" s="148" t="s">
        <v>194</v>
      </c>
      <c r="L54" s="149"/>
      <c r="M54" s="25"/>
      <c r="N54" s="25"/>
      <c r="O54" s="26"/>
      <c r="P54" s="26"/>
      <c r="Q54" s="26"/>
      <c r="R54" s="26"/>
    </row>
    <row r="55" spans="1:18">
      <c r="A55" s="147" t="s">
        <v>100</v>
      </c>
      <c r="B55" s="22" t="s">
        <v>66</v>
      </c>
      <c r="C55" s="23" t="s">
        <v>424</v>
      </c>
      <c r="D55" s="28" t="s">
        <v>134</v>
      </c>
      <c r="E55" s="136"/>
      <c r="F55" s="137"/>
      <c r="G55" s="136"/>
      <c r="H55" s="137"/>
      <c r="I55" s="136"/>
      <c r="J55" s="137"/>
      <c r="K55" s="148" t="s">
        <v>185</v>
      </c>
      <c r="L55" s="149"/>
      <c r="M55" s="65"/>
      <c r="N55" s="25"/>
      <c r="O55" s="26"/>
      <c r="P55" s="26"/>
      <c r="Q55" s="26"/>
      <c r="R55" s="26"/>
    </row>
    <row r="56" spans="1:18">
      <c r="A56" s="147"/>
      <c r="B56" s="22" t="s">
        <v>67</v>
      </c>
      <c r="C56" s="23" t="s">
        <v>125</v>
      </c>
      <c r="D56" s="27" t="s">
        <v>137</v>
      </c>
      <c r="E56" s="136"/>
      <c r="F56" s="137"/>
      <c r="G56" s="136" t="s">
        <v>86</v>
      </c>
      <c r="H56" s="137"/>
      <c r="I56" s="136" t="s">
        <v>425</v>
      </c>
      <c r="J56" s="137"/>
      <c r="K56" s="148" t="s">
        <v>186</v>
      </c>
      <c r="L56" s="149"/>
      <c r="M56" s="66"/>
      <c r="N56" s="25"/>
      <c r="O56" s="26"/>
      <c r="P56" s="26"/>
      <c r="Q56" s="26"/>
      <c r="R56" s="26"/>
    </row>
    <row r="57" spans="1:18">
      <c r="A57" s="147"/>
      <c r="B57" s="22" t="s">
        <v>68</v>
      </c>
      <c r="C57" s="23" t="s">
        <v>144</v>
      </c>
      <c r="D57" s="27" t="s">
        <v>145</v>
      </c>
      <c r="E57" s="136" t="s">
        <v>80</v>
      </c>
      <c r="F57" s="137"/>
      <c r="G57" s="136" t="s">
        <v>139</v>
      </c>
      <c r="H57" s="137"/>
      <c r="I57" s="256" t="s">
        <v>146</v>
      </c>
      <c r="J57" s="257"/>
      <c r="K57" s="148" t="s">
        <v>187</v>
      </c>
      <c r="L57" s="149"/>
      <c r="M57" s="66"/>
      <c r="N57" s="25"/>
      <c r="O57" s="26"/>
      <c r="P57" s="26"/>
      <c r="Q57" s="26"/>
      <c r="R57" s="26"/>
    </row>
    <row r="58" spans="1:18">
      <c r="A58" s="147"/>
      <c r="B58" s="22" t="s">
        <v>69</v>
      </c>
      <c r="C58" s="23" t="s">
        <v>126</v>
      </c>
      <c r="D58" s="27" t="s">
        <v>137</v>
      </c>
      <c r="E58" s="136"/>
      <c r="F58" s="137"/>
      <c r="G58" s="136" t="s">
        <v>155</v>
      </c>
      <c r="H58" s="137"/>
      <c r="I58" s="136"/>
      <c r="J58" s="137"/>
      <c r="K58" s="148" t="s">
        <v>99</v>
      </c>
      <c r="L58" s="149"/>
      <c r="M58" s="25"/>
      <c r="N58" s="25"/>
      <c r="O58" s="26"/>
      <c r="P58" s="26"/>
      <c r="Q58" s="26"/>
      <c r="R58" s="26"/>
    </row>
    <row r="59" spans="1:18">
      <c r="A59" s="147"/>
      <c r="B59" s="22" t="s">
        <v>70</v>
      </c>
      <c r="C59" s="23" t="s">
        <v>164</v>
      </c>
      <c r="D59" s="27" t="s">
        <v>409</v>
      </c>
      <c r="E59" s="136"/>
      <c r="F59" s="137"/>
      <c r="G59" s="136"/>
      <c r="H59" s="137"/>
      <c r="I59" s="136" t="s">
        <v>165</v>
      </c>
      <c r="J59" s="137"/>
      <c r="K59" s="148" t="s">
        <v>99</v>
      </c>
      <c r="L59" s="149"/>
      <c r="M59" s="51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127</v>
      </c>
      <c r="D60" s="24" t="s">
        <v>135</v>
      </c>
      <c r="E60" s="136"/>
      <c r="F60" s="137"/>
      <c r="G60" s="136"/>
      <c r="H60" s="137"/>
      <c r="I60" s="136"/>
      <c r="J60" s="137"/>
      <c r="K60" s="148" t="s">
        <v>99</v>
      </c>
      <c r="L60" s="149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106</v>
      </c>
      <c r="C61" s="23" t="s">
        <v>128</v>
      </c>
      <c r="D61" s="28" t="s">
        <v>134</v>
      </c>
      <c r="E61" s="136"/>
      <c r="F61" s="137"/>
      <c r="G61" s="136"/>
      <c r="H61" s="137"/>
      <c r="I61" s="136"/>
      <c r="J61" s="137"/>
      <c r="K61" s="148" t="s">
        <v>188</v>
      </c>
      <c r="L61" s="149"/>
      <c r="M61" s="66"/>
      <c r="N61" s="25"/>
      <c r="O61" s="26" t="s">
        <v>412</v>
      </c>
      <c r="P61" s="26"/>
      <c r="Q61" s="26"/>
      <c r="R61" s="26"/>
    </row>
    <row r="62" spans="1:18">
      <c r="A62" s="147"/>
      <c r="B62" s="22" t="s">
        <v>72</v>
      </c>
      <c r="C62" s="23" t="s">
        <v>129</v>
      </c>
      <c r="D62" s="28" t="s">
        <v>134</v>
      </c>
      <c r="E62" s="136"/>
      <c r="F62" s="137"/>
      <c r="G62" s="136"/>
      <c r="H62" s="137"/>
      <c r="I62" s="136"/>
      <c r="J62" s="137"/>
      <c r="K62" s="148" t="s">
        <v>189</v>
      </c>
      <c r="L62" s="149"/>
      <c r="M62" s="65"/>
      <c r="N62" s="25"/>
      <c r="O62" s="26"/>
      <c r="P62" s="26"/>
      <c r="Q62" s="26"/>
      <c r="R62" s="26"/>
    </row>
    <row r="63" spans="1:18">
      <c r="A63" s="147"/>
      <c r="B63" s="22" t="s">
        <v>73</v>
      </c>
      <c r="C63" s="23" t="s">
        <v>130</v>
      </c>
      <c r="D63" s="28" t="s">
        <v>134</v>
      </c>
      <c r="E63" s="136"/>
      <c r="F63" s="137"/>
      <c r="G63" s="136"/>
      <c r="H63" s="137"/>
      <c r="I63" s="136"/>
      <c r="J63" s="137"/>
      <c r="K63" s="148" t="s">
        <v>186</v>
      </c>
      <c r="L63" s="149"/>
      <c r="M63" s="25"/>
      <c r="N63" s="25"/>
      <c r="O63" s="26"/>
      <c r="P63" s="26"/>
      <c r="Q63" s="26"/>
      <c r="R63" s="26"/>
    </row>
    <row r="64" spans="1:18">
      <c r="A64" s="147" t="s">
        <v>102</v>
      </c>
      <c r="B64" s="22" t="s">
        <v>74</v>
      </c>
      <c r="C64" s="23" t="s">
        <v>138</v>
      </c>
      <c r="D64" s="28" t="s">
        <v>134</v>
      </c>
      <c r="E64" s="136"/>
      <c r="F64" s="137"/>
      <c r="G64" s="136"/>
      <c r="H64" s="137"/>
      <c r="I64" s="136"/>
      <c r="J64" s="137"/>
      <c r="K64" s="148"/>
      <c r="L64" s="149"/>
      <c r="M64" s="51"/>
      <c r="N64" s="25"/>
      <c r="O64" s="26"/>
      <c r="P64" s="26"/>
      <c r="Q64" s="26"/>
      <c r="R64" s="26"/>
    </row>
    <row r="65" spans="1:20">
      <c r="A65" s="147"/>
      <c r="B65" s="22" t="s">
        <v>75</v>
      </c>
      <c r="C65" s="68"/>
      <c r="D65" s="27"/>
      <c r="E65" s="136"/>
      <c r="F65" s="137"/>
      <c r="G65" s="136"/>
      <c r="H65" s="137"/>
      <c r="I65" s="136"/>
      <c r="J65" s="137"/>
      <c r="K65" s="157"/>
      <c r="L65" s="158"/>
      <c r="M65" s="51"/>
      <c r="N65" s="25"/>
      <c r="O65" s="26"/>
      <c r="P65" s="26"/>
      <c r="Q65" s="26"/>
      <c r="R65" s="26"/>
    </row>
    <row r="66" spans="1:20">
      <c r="A66" s="147"/>
      <c r="B66" s="22" t="s">
        <v>76</v>
      </c>
      <c r="C66" s="23" t="s">
        <v>223</v>
      </c>
      <c r="D66" s="28" t="s">
        <v>409</v>
      </c>
      <c r="E66" s="136" t="s">
        <v>224</v>
      </c>
      <c r="F66" s="137"/>
      <c r="G66" s="136" t="s">
        <v>244</v>
      </c>
      <c r="H66" s="137"/>
      <c r="I66" s="136" t="s">
        <v>426</v>
      </c>
      <c r="J66" s="137"/>
      <c r="K66" s="254" t="s">
        <v>239</v>
      </c>
      <c r="L66" s="255"/>
      <c r="M66" s="51" t="s">
        <v>411</v>
      </c>
      <c r="N66" s="25"/>
      <c r="O66" s="26"/>
      <c r="P66" s="26"/>
      <c r="Q66" s="26"/>
      <c r="R66" s="26"/>
      <c r="S66" s="54"/>
      <c r="T66" s="54"/>
    </row>
    <row r="67" spans="1:20">
      <c r="A67" s="147"/>
      <c r="B67" s="22" t="s">
        <v>77</v>
      </c>
      <c r="C67" s="23" t="s">
        <v>167</v>
      </c>
      <c r="D67" s="28" t="s">
        <v>414</v>
      </c>
      <c r="E67" s="136"/>
      <c r="F67" s="137"/>
      <c r="G67" s="136" t="s">
        <v>427</v>
      </c>
      <c r="H67" s="137"/>
      <c r="I67" s="136"/>
      <c r="J67" s="137"/>
      <c r="K67" s="148" t="s">
        <v>240</v>
      </c>
      <c r="L67" s="149"/>
      <c r="M67" s="25"/>
      <c r="N67" s="25"/>
      <c r="O67" s="26" t="s">
        <v>412</v>
      </c>
      <c r="P67" s="26"/>
      <c r="Q67" s="26"/>
      <c r="R67" s="26"/>
      <c r="S67" s="54"/>
      <c r="T67" s="54"/>
    </row>
    <row r="68" spans="1:20">
      <c r="A68" s="147"/>
      <c r="B68" s="22" t="s">
        <v>78</v>
      </c>
      <c r="C68" s="23" t="s">
        <v>210</v>
      </c>
      <c r="D68" s="27" t="s">
        <v>409</v>
      </c>
      <c r="E68" s="136"/>
      <c r="F68" s="137"/>
      <c r="G68" s="136"/>
      <c r="H68" s="137"/>
      <c r="I68" s="136" t="s">
        <v>288</v>
      </c>
      <c r="J68" s="137"/>
      <c r="K68" s="148" t="s">
        <v>428</v>
      </c>
      <c r="L68" s="149"/>
      <c r="M68" s="51"/>
      <c r="N68" s="25"/>
      <c r="O68" s="26"/>
      <c r="P68" s="26"/>
      <c r="Q68" s="26"/>
      <c r="R68" s="26"/>
      <c r="S68" s="54"/>
      <c r="T68" s="54"/>
    </row>
    <row r="69" spans="1:20">
      <c r="A69" s="268"/>
      <c r="B69" s="31" t="s">
        <v>79</v>
      </c>
      <c r="C69" s="32"/>
      <c r="D69" s="55"/>
      <c r="E69" s="138"/>
      <c r="F69" s="139"/>
      <c r="G69" s="269"/>
      <c r="H69" s="270"/>
      <c r="I69" s="138"/>
      <c r="J69" s="139"/>
      <c r="K69" s="266"/>
      <c r="L69" s="267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260" t="s">
        <v>20</v>
      </c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54"/>
      <c r="T70" s="54"/>
    </row>
    <row r="71" spans="1:20">
      <c r="A71" s="94"/>
      <c r="B71" s="95"/>
      <c r="C71" s="263"/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S71" s="48"/>
      <c r="T71" s="35"/>
    </row>
    <row r="72" spans="1:20">
      <c r="A72" s="96"/>
      <c r="B72" s="97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4"/>
    </row>
    <row r="73" spans="1:20" ht="13.5" customHeight="1">
      <c r="A73" s="70"/>
      <c r="B73" s="71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0"/>
    </row>
    <row r="74" spans="1:20" ht="13.5" customHeight="1">
      <c r="A74" s="94" t="s">
        <v>429</v>
      </c>
      <c r="B74" s="95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4"/>
      <c r="B75" s="95"/>
      <c r="C75" s="101" t="s">
        <v>430</v>
      </c>
      <c r="D75" s="102"/>
      <c r="E75" s="102"/>
      <c r="F75" s="102"/>
      <c r="G75" s="102"/>
      <c r="H75" s="102"/>
      <c r="I75" s="102"/>
      <c r="J75" s="103"/>
      <c r="K75" s="143" t="s">
        <v>363</v>
      </c>
      <c r="L75" s="144"/>
      <c r="M75" s="144"/>
      <c r="N75" s="144"/>
      <c r="O75" s="144"/>
      <c r="P75" s="144"/>
      <c r="Q75" s="144"/>
      <c r="R75" s="145"/>
      <c r="S75" s="50"/>
    </row>
    <row r="76" spans="1:20" ht="13.5" customHeight="1">
      <c r="A76" s="94"/>
      <c r="B76" s="95"/>
      <c r="C76" s="101" t="s">
        <v>431</v>
      </c>
      <c r="D76" s="102"/>
      <c r="E76" s="102"/>
      <c r="F76" s="102"/>
      <c r="G76" s="102"/>
      <c r="H76" s="102"/>
      <c r="I76" s="102"/>
      <c r="J76" s="103"/>
      <c r="K76" s="101" t="s">
        <v>291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4"/>
      <c r="B77" s="95"/>
      <c r="C77" s="101" t="s">
        <v>372</v>
      </c>
      <c r="D77" s="102"/>
      <c r="E77" s="102"/>
      <c r="F77" s="102"/>
      <c r="G77" s="102"/>
      <c r="H77" s="102"/>
      <c r="I77" s="102"/>
      <c r="J77" s="103"/>
      <c r="K77" s="101" t="s">
        <v>246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4"/>
      <c r="B78" s="95"/>
      <c r="C78" s="101" t="s">
        <v>373</v>
      </c>
      <c r="D78" s="102"/>
      <c r="E78" s="102"/>
      <c r="F78" s="102"/>
      <c r="G78" s="102"/>
      <c r="H78" s="102"/>
      <c r="I78" s="102"/>
      <c r="J78" s="103"/>
      <c r="K78" s="101" t="s">
        <v>432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4"/>
      <c r="B79" s="95"/>
      <c r="C79" s="101" t="s">
        <v>374</v>
      </c>
      <c r="D79" s="102"/>
      <c r="E79" s="102"/>
      <c r="F79" s="102"/>
      <c r="G79" s="102"/>
      <c r="H79" s="102"/>
      <c r="I79" s="102"/>
      <c r="J79" s="103"/>
      <c r="K79" s="101" t="s">
        <v>433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4"/>
      <c r="B80" s="95"/>
      <c r="C80" s="101" t="s">
        <v>434</v>
      </c>
      <c r="D80" s="102"/>
      <c r="E80" s="102"/>
      <c r="F80" s="102"/>
      <c r="G80" s="102"/>
      <c r="H80" s="102"/>
      <c r="I80" s="102"/>
      <c r="J80" s="103"/>
      <c r="K80" s="101" t="s">
        <v>278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94"/>
      <c r="B81" s="95"/>
      <c r="C81" s="101" t="s">
        <v>375</v>
      </c>
      <c r="D81" s="102"/>
      <c r="E81" s="102"/>
      <c r="F81" s="102"/>
      <c r="G81" s="102"/>
      <c r="H81" s="102"/>
      <c r="I81" s="102"/>
      <c r="J81" s="103"/>
      <c r="K81" s="101" t="s">
        <v>435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94"/>
      <c r="B82" s="95"/>
      <c r="C82" s="101" t="s">
        <v>436</v>
      </c>
      <c r="D82" s="102"/>
      <c r="E82" s="102"/>
      <c r="F82" s="102"/>
      <c r="G82" s="102"/>
      <c r="H82" s="102"/>
      <c r="I82" s="102"/>
      <c r="J82" s="103"/>
      <c r="K82" s="101" t="s">
        <v>279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94"/>
      <c r="B83" s="95"/>
      <c r="C83" s="101"/>
      <c r="D83" s="102"/>
      <c r="E83" s="102"/>
      <c r="F83" s="102"/>
      <c r="G83" s="102"/>
      <c r="H83" s="102"/>
      <c r="I83" s="102"/>
      <c r="J83" s="103"/>
      <c r="K83" s="101" t="s">
        <v>437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94"/>
      <c r="B84" s="95"/>
      <c r="C84" s="101"/>
      <c r="D84" s="102"/>
      <c r="E84" s="102"/>
      <c r="F84" s="102"/>
      <c r="G84" s="102"/>
      <c r="H84" s="102"/>
      <c r="I84" s="102"/>
      <c r="J84" s="103"/>
      <c r="K84" s="101" t="s">
        <v>350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94"/>
      <c r="B85" s="95"/>
      <c r="C85" s="101"/>
      <c r="D85" s="102"/>
      <c r="E85" s="102"/>
      <c r="F85" s="102"/>
      <c r="G85" s="102"/>
      <c r="H85" s="102"/>
      <c r="I85" s="102"/>
      <c r="J85" s="103"/>
      <c r="K85" s="101" t="s">
        <v>351</v>
      </c>
      <c r="L85" s="102"/>
      <c r="M85" s="102"/>
      <c r="N85" s="102"/>
      <c r="O85" s="102"/>
      <c r="P85" s="102"/>
      <c r="Q85" s="102"/>
      <c r="R85" s="103"/>
      <c r="S85" s="48"/>
      <c r="T85" s="54"/>
    </row>
    <row r="86" spans="1:20" ht="13.5" customHeight="1">
      <c r="A86" s="94"/>
      <c r="B86" s="95"/>
      <c r="C86" s="101"/>
      <c r="D86" s="102"/>
      <c r="E86" s="102"/>
      <c r="F86" s="102"/>
      <c r="G86" s="102"/>
      <c r="H86" s="102"/>
      <c r="I86" s="102"/>
      <c r="J86" s="103"/>
      <c r="K86" s="101" t="s">
        <v>438</v>
      </c>
      <c r="L86" s="102"/>
      <c r="M86" s="102"/>
      <c r="N86" s="102"/>
      <c r="O86" s="102"/>
      <c r="P86" s="102"/>
      <c r="Q86" s="102"/>
      <c r="R86" s="103"/>
      <c r="S86" s="54"/>
      <c r="T86" s="54"/>
    </row>
    <row r="87" spans="1:20" ht="13.5" customHeight="1">
      <c r="A87" s="94"/>
      <c r="B87" s="95"/>
      <c r="C87" s="101"/>
      <c r="D87" s="102"/>
      <c r="E87" s="102"/>
      <c r="F87" s="102"/>
      <c r="G87" s="102"/>
      <c r="H87" s="102"/>
      <c r="I87" s="102"/>
      <c r="J87" s="103"/>
      <c r="K87" s="101" t="s">
        <v>439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94"/>
      <c r="B88" s="95"/>
      <c r="C88" s="101"/>
      <c r="D88" s="102"/>
      <c r="E88" s="102"/>
      <c r="F88" s="102"/>
      <c r="G88" s="102"/>
      <c r="H88" s="102"/>
      <c r="I88" s="102"/>
      <c r="J88" s="103"/>
      <c r="K88" s="101" t="s">
        <v>440</v>
      </c>
      <c r="L88" s="102"/>
      <c r="M88" s="102"/>
      <c r="N88" s="102"/>
      <c r="O88" s="102"/>
      <c r="P88" s="102"/>
      <c r="Q88" s="102"/>
      <c r="R88" s="103"/>
      <c r="S88" s="54"/>
      <c r="T88" s="54"/>
    </row>
    <row r="89" spans="1:20" ht="13.5" customHeight="1">
      <c r="A89" s="94"/>
      <c r="B89" s="95"/>
      <c r="C89" s="101"/>
      <c r="D89" s="102"/>
      <c r="E89" s="102"/>
      <c r="F89" s="102"/>
      <c r="G89" s="102"/>
      <c r="H89" s="102"/>
      <c r="I89" s="102"/>
      <c r="J89" s="103"/>
      <c r="K89" s="101" t="s">
        <v>365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94"/>
      <c r="B90" s="95"/>
      <c r="C90" s="101"/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4"/>
      <c r="T90" s="54"/>
    </row>
    <row r="91" spans="1:20" ht="13.5" customHeight="1">
      <c r="A91" s="94"/>
      <c r="B91" s="95"/>
      <c r="C91" s="101"/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94"/>
      <c r="B92" s="95"/>
      <c r="C92" s="101" t="s">
        <v>376</v>
      </c>
      <c r="D92" s="102"/>
      <c r="E92" s="102"/>
      <c r="F92" s="102"/>
      <c r="G92" s="102"/>
      <c r="H92" s="102"/>
      <c r="I92" s="102"/>
      <c r="J92" s="103"/>
      <c r="K92" s="143" t="s">
        <v>342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94"/>
      <c r="B93" s="95"/>
      <c r="C93" s="101" t="s">
        <v>313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94"/>
      <c r="B94" s="95"/>
      <c r="C94" s="101" t="s">
        <v>222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94"/>
      <c r="B95" s="95"/>
      <c r="C95" s="101" t="s">
        <v>218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94"/>
      <c r="B96" s="95"/>
      <c r="C96" s="101" t="s">
        <v>219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20" ht="13.5" customHeight="1">
      <c r="A97" s="94"/>
      <c r="B97" s="95"/>
      <c r="C97" s="101" t="s">
        <v>220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94"/>
      <c r="B98" s="95"/>
      <c r="C98" s="101" t="s">
        <v>221</v>
      </c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75"/>
      <c r="B99" s="45"/>
      <c r="C99" s="101" t="s">
        <v>249</v>
      </c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20" ht="13.5" customHeight="1">
      <c r="A100" s="75"/>
      <c r="B100" s="45"/>
      <c r="C100" s="101" t="s">
        <v>250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75"/>
      <c r="B101" s="45"/>
      <c r="C101" s="101" t="s">
        <v>441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20" ht="13.5" customHeight="1">
      <c r="A102" s="75"/>
      <c r="B102" s="45"/>
      <c r="C102" s="101" t="s">
        <v>251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75"/>
      <c r="B103" s="45"/>
      <c r="C103" s="101" t="s">
        <v>310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75"/>
      <c r="B104" s="45"/>
      <c r="C104" s="101" t="s">
        <v>311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5"/>
      <c r="B105" s="45"/>
      <c r="C105" s="101" t="s">
        <v>312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20" ht="13.5" customHeight="1">
      <c r="A106" s="69"/>
      <c r="B106" s="46"/>
      <c r="C106" s="101" t="s">
        <v>366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4"/>
      <c r="T106" s="54"/>
    </row>
    <row r="107" spans="1:20" ht="13.5" customHeight="1">
      <c r="A107" s="69"/>
      <c r="B107" s="46"/>
      <c r="C107" s="101" t="s">
        <v>442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4"/>
      <c r="T107" s="54"/>
    </row>
    <row r="108" spans="1:20" ht="13.5" customHeight="1">
      <c r="A108" s="69"/>
      <c r="B108" s="46"/>
      <c r="C108" s="101" t="s">
        <v>359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4"/>
      <c r="T108" s="54"/>
    </row>
    <row r="109" spans="1:20" ht="13.5" customHeight="1">
      <c r="A109" s="69"/>
      <c r="B109" s="46"/>
      <c r="C109" s="101" t="s">
        <v>377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4"/>
      <c r="T109" s="54"/>
    </row>
    <row r="110" spans="1:20" ht="13.5" customHeight="1">
      <c r="A110" s="69"/>
      <c r="B110" s="46"/>
      <c r="C110" s="101" t="s">
        <v>378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4"/>
      <c r="T110" s="54"/>
    </row>
    <row r="111" spans="1:20" ht="13.5" customHeight="1">
      <c r="A111" s="69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4"/>
      <c r="T111" s="54"/>
    </row>
    <row r="112" spans="1:20" ht="13.5" customHeight="1">
      <c r="A112" s="69"/>
      <c r="B112" s="46"/>
      <c r="C112" s="101"/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4"/>
      <c r="T112" s="54"/>
    </row>
    <row r="113" spans="1:20" ht="13.5" customHeight="1">
      <c r="A113" s="69"/>
      <c r="B113" s="46"/>
      <c r="C113" s="101"/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69"/>
      <c r="B114" s="46"/>
      <c r="C114" s="101" t="s">
        <v>443</v>
      </c>
      <c r="D114" s="102"/>
      <c r="E114" s="102"/>
      <c r="F114" s="102"/>
      <c r="G114" s="102"/>
      <c r="H114" s="102"/>
      <c r="I114" s="102"/>
      <c r="J114" s="103"/>
      <c r="K114" s="101" t="s">
        <v>367</v>
      </c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69"/>
      <c r="B115" s="46"/>
      <c r="C115" s="101" t="s">
        <v>215</v>
      </c>
      <c r="D115" s="102"/>
      <c r="E115" s="102"/>
      <c r="F115" s="102"/>
      <c r="G115" s="102"/>
      <c r="H115" s="102"/>
      <c r="I115" s="102"/>
      <c r="J115" s="103"/>
      <c r="K115" s="101" t="s">
        <v>360</v>
      </c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69"/>
      <c r="B116" s="46"/>
      <c r="C116" s="101" t="s">
        <v>444</v>
      </c>
      <c r="D116" s="102"/>
      <c r="E116" s="102"/>
      <c r="F116" s="102"/>
      <c r="G116" s="102"/>
      <c r="H116" s="102"/>
      <c r="I116" s="102"/>
      <c r="J116" s="103"/>
      <c r="K116" s="101" t="s">
        <v>361</v>
      </c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69"/>
      <c r="B117" s="46"/>
      <c r="C117" s="101" t="s">
        <v>445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69"/>
      <c r="B118" s="46"/>
      <c r="C118" s="101" t="s">
        <v>446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69"/>
      <c r="B119" s="46"/>
      <c r="C119" s="101" t="s">
        <v>447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69"/>
      <c r="B120" s="46"/>
      <c r="C120" s="101" t="s">
        <v>448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69"/>
      <c r="B121" s="46"/>
      <c r="C121" s="101" t="s">
        <v>449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4"/>
      <c r="T121" s="54"/>
    </row>
    <row r="122" spans="1:20" ht="13.5" customHeight="1">
      <c r="A122" s="69"/>
      <c r="B122" s="46"/>
      <c r="C122" s="101" t="s">
        <v>450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4"/>
      <c r="T122" s="54"/>
    </row>
    <row r="123" spans="1:20" ht="13.5" customHeight="1">
      <c r="A123" s="69"/>
      <c r="B123" s="46"/>
      <c r="C123" s="101" t="s">
        <v>451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4"/>
      <c r="T123" s="54"/>
    </row>
    <row r="124" spans="1:20" ht="13.5" customHeight="1">
      <c r="A124" s="69"/>
      <c r="B124" s="46"/>
      <c r="C124" s="101"/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4"/>
      <c r="T124" s="54"/>
    </row>
    <row r="125" spans="1:20" ht="13.5" customHeight="1">
      <c r="A125" s="69"/>
      <c r="B125" s="46"/>
      <c r="C125" s="101"/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4"/>
      <c r="T125" s="54"/>
    </row>
    <row r="126" spans="1:20" ht="13.5" customHeight="1">
      <c r="A126" s="69"/>
      <c r="B126" s="46"/>
      <c r="C126" s="101"/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20" ht="13.5" customHeight="1">
      <c r="A127" s="69"/>
      <c r="B127" s="46"/>
      <c r="C127" s="101" t="s">
        <v>333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20" ht="13.5" customHeight="1">
      <c r="A128" s="69"/>
      <c r="B128" s="46"/>
      <c r="C128" s="101" t="s">
        <v>236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69"/>
      <c r="B129" s="46"/>
      <c r="C129" s="101" t="s">
        <v>268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69"/>
      <c r="B130" s="46"/>
      <c r="C130" s="101" t="s">
        <v>452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69"/>
      <c r="B131" s="46"/>
      <c r="C131" s="101" t="s">
        <v>280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69"/>
      <c r="B132" s="46"/>
      <c r="C132" s="101" t="s">
        <v>283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69"/>
      <c r="B133" s="46"/>
      <c r="C133" s="101" t="s">
        <v>230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69"/>
      <c r="B134" s="46"/>
      <c r="C134" s="101" t="s">
        <v>237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69"/>
      <c r="B135" s="46"/>
      <c r="C135" s="101" t="s">
        <v>231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69"/>
      <c r="B136" s="46"/>
      <c r="C136" s="101" t="s">
        <v>243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69"/>
      <c r="B137" s="46"/>
      <c r="C137" s="101" t="s">
        <v>241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69"/>
      <c r="B138" s="46"/>
      <c r="C138" s="101" t="s">
        <v>232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69"/>
      <c r="B139" s="46"/>
      <c r="C139" s="101" t="s">
        <v>329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69"/>
      <c r="B140" s="46"/>
      <c r="C140" s="101" t="s">
        <v>233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 ht="13.5" customHeight="1">
      <c r="A141" s="69"/>
      <c r="B141" s="46"/>
      <c r="C141" s="101" t="s">
        <v>273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69"/>
      <c r="B142" s="46"/>
      <c r="C142" s="101" t="s">
        <v>302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5"/>
      <c r="B143" s="45"/>
      <c r="C143" s="101" t="s">
        <v>274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4"/>
      <c r="T143" s="54"/>
    </row>
    <row r="144" spans="1:20" ht="13.5" customHeight="1">
      <c r="A144" s="75"/>
      <c r="B144" s="45"/>
      <c r="C144" s="101" t="s">
        <v>275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4"/>
      <c r="T144" s="54"/>
    </row>
    <row r="145" spans="1:20" ht="13.5" customHeight="1">
      <c r="A145" s="69"/>
      <c r="B145" s="46"/>
      <c r="C145" s="101" t="s">
        <v>276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69"/>
      <c r="B146" s="46"/>
      <c r="C146" s="101" t="s">
        <v>334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69"/>
      <c r="B147" s="46"/>
      <c r="C147" s="101" t="s">
        <v>330</v>
      </c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69"/>
      <c r="B148" s="46"/>
      <c r="C148" s="101" t="s">
        <v>331</v>
      </c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69"/>
      <c r="B149" s="46"/>
      <c r="C149" s="101" t="s">
        <v>332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69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4"/>
      <c r="T150" s="54"/>
    </row>
    <row r="151" spans="1:20" ht="13.5" customHeight="1">
      <c r="A151" s="69"/>
      <c r="B151" s="46"/>
      <c r="C151" s="101" t="s">
        <v>453</v>
      </c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4"/>
      <c r="T151" s="54"/>
    </row>
    <row r="152" spans="1:20" ht="13.5" customHeight="1">
      <c r="A152" s="69"/>
      <c r="B152" s="46"/>
      <c r="C152" s="101" t="s">
        <v>454</v>
      </c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4"/>
      <c r="T152" s="54"/>
    </row>
    <row r="153" spans="1:20" ht="13.5" customHeight="1">
      <c r="A153" s="69"/>
      <c r="B153" s="46"/>
      <c r="C153" s="101" t="s">
        <v>455</v>
      </c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4"/>
      <c r="T153" s="54"/>
    </row>
    <row r="154" spans="1:20" ht="13.5" customHeight="1">
      <c r="A154" s="69"/>
      <c r="B154" s="46"/>
      <c r="C154" s="101" t="s">
        <v>326</v>
      </c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4"/>
      <c r="T154" s="54"/>
    </row>
    <row r="155" spans="1:20" ht="13.5" customHeight="1">
      <c r="A155" s="69"/>
      <c r="B155" s="46"/>
      <c r="C155" s="101" t="s">
        <v>453</v>
      </c>
      <c r="D155" s="102"/>
      <c r="E155" s="102"/>
      <c r="F155" s="102"/>
      <c r="G155" s="102"/>
      <c r="H155" s="102"/>
      <c r="I155" s="102"/>
      <c r="J155" s="10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69"/>
      <c r="B156" s="46"/>
      <c r="C156" s="101" t="s">
        <v>456</v>
      </c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4"/>
      <c r="T156" s="54"/>
    </row>
    <row r="157" spans="1:20" ht="13.5" customHeight="1">
      <c r="A157" s="69"/>
      <c r="B157" s="46"/>
      <c r="C157" s="101" t="s">
        <v>457</v>
      </c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4"/>
      <c r="T157" s="54"/>
    </row>
    <row r="158" spans="1:20" ht="13.5" customHeight="1">
      <c r="A158" s="69"/>
      <c r="B158" s="46"/>
      <c r="C158" s="101" t="s">
        <v>326</v>
      </c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4"/>
      <c r="T158" s="54"/>
    </row>
    <row r="159" spans="1:20" ht="13.5" customHeight="1">
      <c r="A159" s="69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4"/>
      <c r="T159" s="54"/>
    </row>
    <row r="160" spans="1:20" ht="13.5" customHeight="1">
      <c r="A160" s="69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4"/>
      <c r="T160" s="54"/>
    </row>
    <row r="161" spans="1:20" ht="13.5" customHeight="1">
      <c r="A161" s="75"/>
      <c r="B161" s="45"/>
      <c r="C161" s="113"/>
      <c r="D161" s="114"/>
      <c r="E161" s="114"/>
      <c r="F161" s="114"/>
      <c r="G161" s="114"/>
      <c r="H161" s="114"/>
      <c r="I161" s="114"/>
      <c r="J161" s="115"/>
      <c r="K161" s="113" t="s">
        <v>458</v>
      </c>
      <c r="L161" s="114"/>
      <c r="M161" s="114"/>
      <c r="N161" s="114"/>
      <c r="O161" s="114"/>
      <c r="P161" s="114"/>
      <c r="Q161" s="114"/>
      <c r="R161" s="115"/>
      <c r="S161" s="54"/>
      <c r="T161" s="54"/>
    </row>
    <row r="162" spans="1:20" ht="13.5" customHeight="1">
      <c r="A162" s="132" t="s">
        <v>459</v>
      </c>
      <c r="B162" s="133"/>
      <c r="C162" s="116"/>
      <c r="D162" s="117"/>
      <c r="E162" s="117"/>
      <c r="F162" s="117"/>
      <c r="G162" s="117"/>
      <c r="H162" s="117"/>
      <c r="I162" s="117"/>
      <c r="J162" s="118"/>
      <c r="K162" s="116"/>
      <c r="L162" s="117"/>
      <c r="M162" s="117"/>
      <c r="N162" s="117"/>
      <c r="O162" s="117"/>
      <c r="P162" s="117"/>
      <c r="Q162" s="117"/>
      <c r="R162" s="118"/>
      <c r="S162" s="54"/>
      <c r="T162" s="54"/>
    </row>
    <row r="163" spans="1:20" ht="13.5" customHeight="1">
      <c r="A163" s="134"/>
      <c r="B163" s="135"/>
      <c r="C163" s="101" t="s">
        <v>316</v>
      </c>
      <c r="D163" s="102"/>
      <c r="E163" s="102"/>
      <c r="F163" s="102"/>
      <c r="G163" s="102"/>
      <c r="H163" s="102"/>
      <c r="I163" s="102"/>
      <c r="J163" s="103"/>
      <c r="K163" s="101" t="s">
        <v>368</v>
      </c>
      <c r="L163" s="102"/>
      <c r="M163" s="102"/>
      <c r="N163" s="102"/>
      <c r="O163" s="102"/>
      <c r="P163" s="102"/>
      <c r="Q163" s="102"/>
      <c r="R163" s="103"/>
      <c r="S163" s="48"/>
      <c r="T163" s="54"/>
    </row>
    <row r="164" spans="1:20" ht="13.5" customHeight="1">
      <c r="A164" s="134"/>
      <c r="B164" s="135"/>
      <c r="C164" s="101" t="s">
        <v>460</v>
      </c>
      <c r="D164" s="102"/>
      <c r="E164" s="102"/>
      <c r="F164" s="102"/>
      <c r="G164" s="102"/>
      <c r="H164" s="102"/>
      <c r="I164" s="102"/>
      <c r="J164" s="103"/>
      <c r="K164" s="101" t="s">
        <v>322</v>
      </c>
      <c r="L164" s="102"/>
      <c r="M164" s="102"/>
      <c r="N164" s="102"/>
      <c r="O164" s="102"/>
      <c r="P164" s="102"/>
      <c r="Q164" s="102"/>
      <c r="R164" s="103"/>
      <c r="S164" s="48"/>
      <c r="T164" s="54"/>
    </row>
    <row r="165" spans="1:20" ht="13.5" customHeight="1">
      <c r="A165" s="134"/>
      <c r="B165" s="135"/>
      <c r="C165" s="101"/>
      <c r="D165" s="102"/>
      <c r="E165" s="102"/>
      <c r="F165" s="102"/>
      <c r="G165" s="102"/>
      <c r="H165" s="102"/>
      <c r="I165" s="102"/>
      <c r="J165" s="103"/>
      <c r="K165" s="101" t="s">
        <v>369</v>
      </c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134"/>
      <c r="B166" s="135"/>
      <c r="C166" s="101"/>
      <c r="D166" s="102"/>
      <c r="E166" s="102"/>
      <c r="F166" s="102"/>
      <c r="G166" s="102"/>
      <c r="H166" s="102"/>
      <c r="I166" s="102"/>
      <c r="J166" s="103"/>
      <c r="K166" s="101" t="s">
        <v>362</v>
      </c>
      <c r="L166" s="102"/>
      <c r="M166" s="102"/>
      <c r="N166" s="102"/>
      <c r="O166" s="102"/>
      <c r="P166" s="102"/>
      <c r="Q166" s="102"/>
      <c r="R166" s="103"/>
      <c r="S166" s="50"/>
    </row>
    <row r="167" spans="1:20" ht="13.5" customHeight="1">
      <c r="A167" s="134"/>
      <c r="B167" s="135"/>
      <c r="C167" s="101"/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4"/>
      <c r="T167" s="54"/>
    </row>
    <row r="168" spans="1:20" ht="13.5" customHeight="1">
      <c r="A168" s="134"/>
      <c r="B168" s="135"/>
      <c r="C168" s="101"/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4"/>
      <c r="T168" s="54"/>
    </row>
    <row r="169" spans="1:20" ht="13.5" customHeight="1">
      <c r="A169" s="134"/>
      <c r="B169" s="135"/>
      <c r="C169" s="101"/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20" ht="13.5" customHeight="1">
      <c r="A170" s="69"/>
      <c r="B170" s="46"/>
      <c r="C170" s="101" t="s">
        <v>354</v>
      </c>
      <c r="D170" s="102"/>
      <c r="E170" s="102"/>
      <c r="F170" s="102"/>
      <c r="G170" s="102"/>
      <c r="H170" s="102"/>
      <c r="I170" s="102"/>
      <c r="J170" s="103"/>
      <c r="K170" s="101" t="s">
        <v>379</v>
      </c>
      <c r="L170" s="102"/>
      <c r="M170" s="102"/>
      <c r="N170" s="102"/>
      <c r="O170" s="102"/>
      <c r="P170" s="102"/>
      <c r="Q170" s="102"/>
      <c r="R170" s="103"/>
      <c r="S170" s="50"/>
    </row>
    <row r="171" spans="1:20" ht="13.5" customHeight="1">
      <c r="A171" s="69"/>
      <c r="B171" s="46"/>
      <c r="C171" s="101" t="s">
        <v>461</v>
      </c>
      <c r="D171" s="102"/>
      <c r="E171" s="102"/>
      <c r="F171" s="102"/>
      <c r="G171" s="102"/>
      <c r="H171" s="102"/>
      <c r="I171" s="102"/>
      <c r="J171" s="103"/>
      <c r="K171" s="101" t="s">
        <v>294</v>
      </c>
      <c r="L171" s="102"/>
      <c r="M171" s="102"/>
      <c r="N171" s="102"/>
      <c r="O171" s="102"/>
      <c r="P171" s="102"/>
      <c r="Q171" s="102"/>
      <c r="R171" s="103"/>
      <c r="S171" s="50"/>
    </row>
    <row r="172" spans="1:20" ht="13.5" customHeight="1">
      <c r="A172" s="69"/>
      <c r="B172" s="46"/>
      <c r="C172" s="101" t="s">
        <v>303</v>
      </c>
      <c r="D172" s="102"/>
      <c r="E172" s="102"/>
      <c r="F172" s="102"/>
      <c r="G172" s="102"/>
      <c r="H172" s="102"/>
      <c r="I172" s="102"/>
      <c r="J172" s="103"/>
      <c r="K172" s="101" t="s">
        <v>295</v>
      </c>
      <c r="L172" s="102"/>
      <c r="M172" s="102"/>
      <c r="N172" s="102"/>
      <c r="O172" s="102"/>
      <c r="P172" s="102"/>
      <c r="Q172" s="102"/>
      <c r="R172" s="103"/>
      <c r="S172" s="50"/>
    </row>
    <row r="173" spans="1:20" ht="13.5" customHeight="1">
      <c r="A173" s="69"/>
      <c r="B173" s="46"/>
      <c r="C173" s="101" t="s">
        <v>304</v>
      </c>
      <c r="D173" s="102"/>
      <c r="E173" s="102"/>
      <c r="F173" s="102"/>
      <c r="G173" s="102"/>
      <c r="H173" s="102"/>
      <c r="I173" s="102"/>
      <c r="J173" s="103"/>
      <c r="K173" s="101" t="s">
        <v>296</v>
      </c>
      <c r="L173" s="102"/>
      <c r="M173" s="102"/>
      <c r="N173" s="102"/>
      <c r="O173" s="102"/>
      <c r="P173" s="102"/>
      <c r="Q173" s="102"/>
      <c r="R173" s="103"/>
      <c r="S173" s="50"/>
    </row>
    <row r="174" spans="1:20" ht="13.5" customHeight="1">
      <c r="A174" s="69"/>
      <c r="B174" s="46"/>
      <c r="C174" s="101" t="s">
        <v>305</v>
      </c>
      <c r="D174" s="102"/>
      <c r="E174" s="102"/>
      <c r="F174" s="102"/>
      <c r="G174" s="102"/>
      <c r="H174" s="102"/>
      <c r="I174" s="102"/>
      <c r="J174" s="103"/>
      <c r="K174" s="101" t="s">
        <v>297</v>
      </c>
      <c r="L174" s="102"/>
      <c r="M174" s="102"/>
      <c r="N174" s="102"/>
      <c r="O174" s="102"/>
      <c r="P174" s="102"/>
      <c r="Q174" s="102"/>
      <c r="R174" s="103"/>
      <c r="S174" s="50"/>
    </row>
    <row r="175" spans="1:20" ht="13.5" customHeight="1">
      <c r="A175" s="69"/>
      <c r="B175" s="46"/>
      <c r="C175" s="101" t="s">
        <v>335</v>
      </c>
      <c r="D175" s="102"/>
      <c r="E175" s="102"/>
      <c r="F175" s="102"/>
      <c r="G175" s="102"/>
      <c r="H175" s="102"/>
      <c r="I175" s="102"/>
      <c r="J175" s="103"/>
      <c r="K175" s="101" t="s">
        <v>299</v>
      </c>
      <c r="L175" s="102"/>
      <c r="M175" s="102"/>
      <c r="N175" s="102"/>
      <c r="O175" s="102"/>
      <c r="P175" s="102"/>
      <c r="Q175" s="102"/>
      <c r="R175" s="103"/>
      <c r="S175" s="50"/>
    </row>
    <row r="176" spans="1:20" ht="13.5" customHeight="1">
      <c r="A176" s="69"/>
      <c r="B176" s="46"/>
      <c r="C176" s="101" t="s">
        <v>352</v>
      </c>
      <c r="D176" s="102"/>
      <c r="E176" s="102"/>
      <c r="F176" s="102"/>
      <c r="G176" s="102"/>
      <c r="H176" s="102"/>
      <c r="I176" s="102"/>
      <c r="J176" s="103"/>
      <c r="K176" s="101" t="s">
        <v>300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69"/>
      <c r="B177" s="46"/>
      <c r="C177" s="101" t="s">
        <v>344</v>
      </c>
      <c r="D177" s="102"/>
      <c r="E177" s="102"/>
      <c r="F177" s="102"/>
      <c r="G177" s="102"/>
      <c r="H177" s="102"/>
      <c r="I177" s="102"/>
      <c r="J177" s="103"/>
      <c r="K177" s="101" t="s">
        <v>301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69"/>
      <c r="B178" s="46"/>
      <c r="C178" s="101" t="s">
        <v>345</v>
      </c>
      <c r="D178" s="102"/>
      <c r="E178" s="102"/>
      <c r="F178" s="102"/>
      <c r="G178" s="102"/>
      <c r="H178" s="102"/>
      <c r="I178" s="102"/>
      <c r="J178" s="103"/>
      <c r="K178" s="101" t="s">
        <v>462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69"/>
      <c r="B179" s="46"/>
      <c r="C179" s="101" t="s">
        <v>346</v>
      </c>
      <c r="D179" s="102"/>
      <c r="E179" s="102"/>
      <c r="F179" s="102"/>
      <c r="G179" s="102"/>
      <c r="H179" s="102"/>
      <c r="I179" s="102"/>
      <c r="J179" s="103"/>
      <c r="K179" s="101" t="s">
        <v>298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69"/>
      <c r="B180" s="46"/>
      <c r="C180" s="101" t="s">
        <v>347</v>
      </c>
      <c r="D180" s="102"/>
      <c r="E180" s="102"/>
      <c r="F180" s="102"/>
      <c r="G180" s="102"/>
      <c r="H180" s="102"/>
      <c r="I180" s="102"/>
      <c r="J180" s="103"/>
      <c r="K180" s="101" t="s">
        <v>380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69"/>
      <c r="B181" s="46"/>
      <c r="C181" s="101" t="s">
        <v>348</v>
      </c>
      <c r="D181" s="102"/>
      <c r="E181" s="102"/>
      <c r="F181" s="102"/>
      <c r="G181" s="102"/>
      <c r="H181" s="102"/>
      <c r="I181" s="102"/>
      <c r="J181" s="103"/>
      <c r="K181" s="101" t="s">
        <v>381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69"/>
      <c r="B182" s="46"/>
      <c r="C182" s="101" t="s">
        <v>349</v>
      </c>
      <c r="D182" s="102"/>
      <c r="E182" s="102"/>
      <c r="F182" s="102"/>
      <c r="G182" s="102"/>
      <c r="H182" s="102"/>
      <c r="I182" s="102"/>
      <c r="J182" s="103"/>
      <c r="K182" s="101" t="s">
        <v>382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69"/>
      <c r="B183" s="46"/>
      <c r="C183" s="101" t="s">
        <v>323</v>
      </c>
      <c r="D183" s="102"/>
      <c r="E183" s="102"/>
      <c r="F183" s="102"/>
      <c r="G183" s="102"/>
      <c r="H183" s="102"/>
      <c r="I183" s="102"/>
      <c r="J183" s="103"/>
      <c r="K183" s="101" t="s">
        <v>383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69"/>
      <c r="B184" s="46"/>
      <c r="C184" s="101" t="s">
        <v>463</v>
      </c>
      <c r="D184" s="102"/>
      <c r="E184" s="102"/>
      <c r="F184" s="102"/>
      <c r="G184" s="102"/>
      <c r="H184" s="102"/>
      <c r="I184" s="102"/>
      <c r="J184" s="103"/>
      <c r="K184" s="101" t="s">
        <v>384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69"/>
      <c r="B185" s="46"/>
      <c r="C185" s="101"/>
      <c r="D185" s="102"/>
      <c r="E185" s="102"/>
      <c r="F185" s="102"/>
      <c r="G185" s="102"/>
      <c r="H185" s="102"/>
      <c r="I185" s="102"/>
      <c r="J185" s="103"/>
      <c r="K185" s="101" t="s">
        <v>385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69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386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69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387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69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388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69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 t="s">
        <v>389</v>
      </c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69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390</v>
      </c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69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 t="s">
        <v>391</v>
      </c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69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392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69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 t="s">
        <v>464</v>
      </c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69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 t="s">
        <v>393</v>
      </c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69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 t="s">
        <v>465</v>
      </c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69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 t="s">
        <v>394</v>
      </c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69"/>
      <c r="B197" s="46"/>
      <c r="C197" s="101"/>
      <c r="D197" s="102"/>
      <c r="E197" s="102"/>
      <c r="F197" s="102"/>
      <c r="G197" s="102"/>
      <c r="H197" s="102"/>
      <c r="I197" s="102"/>
      <c r="J197" s="103"/>
      <c r="K197" s="101" t="s">
        <v>466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69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 t="s">
        <v>395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69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 t="s">
        <v>396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69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 t="s">
        <v>397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69"/>
      <c r="B201" s="46"/>
      <c r="C201" s="101"/>
      <c r="D201" s="102"/>
      <c r="E201" s="102"/>
      <c r="F201" s="102"/>
      <c r="G201" s="102"/>
      <c r="H201" s="102"/>
      <c r="I201" s="102"/>
      <c r="J201" s="103"/>
      <c r="K201" s="101" t="s">
        <v>467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69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468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69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398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69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399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69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400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69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401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69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 t="s">
        <v>402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69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 t="s">
        <v>403</v>
      </c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69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 t="s">
        <v>469</v>
      </c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69"/>
      <c r="B210" s="46"/>
      <c r="C210" s="101"/>
      <c r="D210" s="102"/>
      <c r="E210" s="102"/>
      <c r="F210" s="102"/>
      <c r="G210" s="102"/>
      <c r="H210" s="102"/>
      <c r="I210" s="102"/>
      <c r="J210" s="103"/>
      <c r="K210" s="101" t="s">
        <v>470</v>
      </c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69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 t="s">
        <v>471</v>
      </c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69"/>
      <c r="B212" s="46"/>
      <c r="C212" s="101"/>
      <c r="D212" s="102"/>
      <c r="E212" s="102"/>
      <c r="F212" s="102"/>
      <c r="G212" s="102"/>
      <c r="H212" s="102"/>
      <c r="I212" s="102"/>
      <c r="J212" s="103"/>
      <c r="K212" s="101" t="s">
        <v>472</v>
      </c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69"/>
      <c r="B213" s="46"/>
      <c r="C213" s="101"/>
      <c r="D213" s="102"/>
      <c r="E213" s="102"/>
      <c r="F213" s="102"/>
      <c r="G213" s="102"/>
      <c r="H213" s="102"/>
      <c r="I213" s="102"/>
      <c r="J213" s="103"/>
      <c r="K213" s="101" t="s">
        <v>473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69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 t="s">
        <v>474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69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 t="s">
        <v>475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69"/>
      <c r="B216" s="46"/>
      <c r="C216" s="101"/>
      <c r="D216" s="102"/>
      <c r="E216" s="102"/>
      <c r="F216" s="102"/>
      <c r="G216" s="102"/>
      <c r="H216" s="102"/>
      <c r="I216" s="102"/>
      <c r="J216" s="103"/>
      <c r="K216" s="101" t="s">
        <v>476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69"/>
      <c r="B217" s="46"/>
      <c r="C217" s="101"/>
      <c r="D217" s="102"/>
      <c r="E217" s="102"/>
      <c r="F217" s="102"/>
      <c r="G217" s="102"/>
      <c r="H217" s="102"/>
      <c r="I217" s="102"/>
      <c r="J217" s="103"/>
      <c r="K217" s="101" t="s">
        <v>477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69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 t="s">
        <v>478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69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479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69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480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69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481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69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482</v>
      </c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69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 t="s">
        <v>483</v>
      </c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69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 t="s">
        <v>484</v>
      </c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69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485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69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69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69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 t="s">
        <v>343</v>
      </c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69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 t="s">
        <v>252</v>
      </c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69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 t="s">
        <v>253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69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254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69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 t="s">
        <v>255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69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 t="s">
        <v>256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69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 t="s">
        <v>257</v>
      </c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69"/>
      <c r="B235" s="46"/>
      <c r="C235" s="101"/>
      <c r="D235" s="102"/>
      <c r="E235" s="102"/>
      <c r="F235" s="102"/>
      <c r="G235" s="102"/>
      <c r="H235" s="102"/>
      <c r="I235" s="102"/>
      <c r="J235" s="103"/>
      <c r="K235" s="101" t="s">
        <v>277</v>
      </c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69"/>
      <c r="B236" s="46"/>
      <c r="C236" s="101"/>
      <c r="D236" s="102"/>
      <c r="E236" s="102"/>
      <c r="F236" s="102"/>
      <c r="G236" s="102"/>
      <c r="H236" s="102"/>
      <c r="I236" s="102"/>
      <c r="J236" s="103"/>
      <c r="K236" s="101" t="s">
        <v>258</v>
      </c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69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259</v>
      </c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69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 t="s">
        <v>260</v>
      </c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69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 t="s">
        <v>261</v>
      </c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69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 t="s">
        <v>262</v>
      </c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69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263</v>
      </c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69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 t="s">
        <v>269</v>
      </c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69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 t="s">
        <v>264</v>
      </c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69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 t="s">
        <v>265</v>
      </c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69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 t="s">
        <v>266</v>
      </c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69"/>
      <c r="B246" s="46"/>
      <c r="C246" s="101"/>
      <c r="D246" s="102"/>
      <c r="E246" s="102"/>
      <c r="F246" s="102"/>
      <c r="G246" s="102"/>
      <c r="H246" s="102"/>
      <c r="I246" s="102"/>
      <c r="J246" s="103"/>
      <c r="K246" s="101" t="s">
        <v>267</v>
      </c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69"/>
      <c r="B247" s="46"/>
      <c r="C247" s="101"/>
      <c r="D247" s="102"/>
      <c r="E247" s="102"/>
      <c r="F247" s="102"/>
      <c r="G247" s="102"/>
      <c r="H247" s="102"/>
      <c r="I247" s="102"/>
      <c r="J247" s="103"/>
      <c r="K247" s="101" t="s">
        <v>270</v>
      </c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69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 t="s">
        <v>281</v>
      </c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69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 t="s">
        <v>271</v>
      </c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69"/>
      <c r="B250" s="46"/>
      <c r="C250" s="101"/>
      <c r="D250" s="102"/>
      <c r="E250" s="102"/>
      <c r="F250" s="102"/>
      <c r="G250" s="102"/>
      <c r="H250" s="102"/>
      <c r="I250" s="102"/>
      <c r="J250" s="103"/>
      <c r="K250" s="101" t="s">
        <v>286</v>
      </c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69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 t="s">
        <v>284</v>
      </c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69"/>
      <c r="B252" s="46"/>
      <c r="C252" s="101"/>
      <c r="D252" s="102"/>
      <c r="E252" s="102"/>
      <c r="F252" s="102"/>
      <c r="G252" s="102"/>
      <c r="H252" s="102"/>
      <c r="I252" s="102"/>
      <c r="J252" s="103"/>
      <c r="K252" s="101" t="s">
        <v>285</v>
      </c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69"/>
      <c r="B253" s="46"/>
      <c r="C253" s="101"/>
      <c r="D253" s="102"/>
      <c r="E253" s="102"/>
      <c r="F253" s="102"/>
      <c r="G253" s="102"/>
      <c r="H253" s="102"/>
      <c r="I253" s="102"/>
      <c r="J253" s="103"/>
      <c r="K253" s="101" t="s">
        <v>336</v>
      </c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69"/>
      <c r="B254" s="46"/>
      <c r="C254" s="101"/>
      <c r="D254" s="102"/>
      <c r="E254" s="102"/>
      <c r="F254" s="102"/>
      <c r="G254" s="102"/>
      <c r="H254" s="102"/>
      <c r="I254" s="102"/>
      <c r="J254" s="103"/>
      <c r="K254" s="101" t="s">
        <v>337</v>
      </c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69"/>
      <c r="B255" s="46"/>
      <c r="C255" s="101"/>
      <c r="D255" s="102"/>
      <c r="E255" s="102"/>
      <c r="F255" s="102"/>
      <c r="G255" s="102"/>
      <c r="H255" s="102"/>
      <c r="I255" s="102"/>
      <c r="J255" s="103"/>
      <c r="K255" s="101" t="s">
        <v>338</v>
      </c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69"/>
      <c r="B256" s="46"/>
      <c r="C256" s="101"/>
      <c r="D256" s="102"/>
      <c r="E256" s="102"/>
      <c r="F256" s="102"/>
      <c r="G256" s="102"/>
      <c r="H256" s="102"/>
      <c r="I256" s="102"/>
      <c r="J256" s="103"/>
      <c r="K256" s="101" t="s">
        <v>339</v>
      </c>
      <c r="L256" s="102"/>
      <c r="M256" s="102"/>
      <c r="N256" s="102"/>
      <c r="O256" s="102"/>
      <c r="P256" s="102"/>
      <c r="Q256" s="102"/>
      <c r="R256" s="103"/>
      <c r="S256" s="50"/>
    </row>
    <row r="257" spans="1:20" ht="13.5" customHeight="1">
      <c r="A257" s="69"/>
      <c r="B257" s="46"/>
      <c r="C257" s="101"/>
      <c r="D257" s="102"/>
      <c r="E257" s="102"/>
      <c r="F257" s="102"/>
      <c r="G257" s="102"/>
      <c r="H257" s="102"/>
      <c r="I257" s="102"/>
      <c r="J257" s="103"/>
      <c r="K257" s="101" t="s">
        <v>340</v>
      </c>
      <c r="L257" s="102"/>
      <c r="M257" s="102"/>
      <c r="N257" s="102"/>
      <c r="O257" s="102"/>
      <c r="P257" s="102"/>
      <c r="Q257" s="102"/>
      <c r="R257" s="103"/>
      <c r="S257" s="50"/>
    </row>
    <row r="258" spans="1:20" ht="13.5" customHeight="1">
      <c r="A258" s="69"/>
      <c r="B258" s="46"/>
      <c r="C258" s="101"/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69"/>
      <c r="B259" s="46"/>
      <c r="C259" s="101"/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69"/>
      <c r="B260" s="46"/>
      <c r="C260" s="101"/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20" ht="13.5" customHeight="1">
      <c r="A261" s="69"/>
      <c r="B261" s="46"/>
      <c r="C261" s="113"/>
      <c r="D261" s="114"/>
      <c r="E261" s="114"/>
      <c r="F261" s="114"/>
      <c r="G261" s="114"/>
      <c r="H261" s="114"/>
      <c r="I261" s="114"/>
      <c r="J261" s="115"/>
      <c r="K261" s="113" t="s">
        <v>486</v>
      </c>
      <c r="L261" s="114"/>
      <c r="M261" s="114"/>
      <c r="N261" s="114"/>
      <c r="O261" s="114"/>
      <c r="P261" s="114"/>
      <c r="Q261" s="114"/>
      <c r="R261" s="115"/>
      <c r="S261" s="50"/>
    </row>
    <row r="262" spans="1:20" ht="13.5" customHeight="1">
      <c r="A262" s="92" t="s">
        <v>487</v>
      </c>
      <c r="B262" s="93"/>
      <c r="C262" s="116"/>
      <c r="D262" s="117"/>
      <c r="E262" s="117"/>
      <c r="F262" s="117"/>
      <c r="G262" s="117"/>
      <c r="H262" s="117"/>
      <c r="I262" s="117"/>
      <c r="J262" s="118"/>
      <c r="K262" s="116"/>
      <c r="L262" s="117"/>
      <c r="M262" s="117"/>
      <c r="N262" s="117"/>
      <c r="O262" s="117"/>
      <c r="P262" s="117"/>
      <c r="Q262" s="117"/>
      <c r="R262" s="118"/>
      <c r="S262" s="50"/>
      <c r="T262" s="50"/>
    </row>
    <row r="263" spans="1:20" ht="13.5" customHeight="1">
      <c r="A263" s="69"/>
      <c r="B263" s="46"/>
      <c r="C263" s="101"/>
      <c r="D263" s="102"/>
      <c r="E263" s="102"/>
      <c r="F263" s="102"/>
      <c r="G263" s="102"/>
      <c r="H263" s="102"/>
      <c r="I263" s="102"/>
      <c r="J263" s="103"/>
      <c r="K263" s="101"/>
      <c r="L263" s="102"/>
      <c r="M263" s="102"/>
      <c r="N263" s="102"/>
      <c r="O263" s="102"/>
      <c r="P263" s="102"/>
      <c r="Q263" s="102"/>
      <c r="R263" s="103"/>
      <c r="S263" s="50"/>
    </row>
    <row r="264" spans="1:20" ht="13.5" customHeight="1">
      <c r="A264" s="75"/>
      <c r="B264" s="45"/>
      <c r="C264" s="101" t="s">
        <v>370</v>
      </c>
      <c r="D264" s="102"/>
      <c r="E264" s="102"/>
      <c r="F264" s="102"/>
      <c r="G264" s="102"/>
      <c r="H264" s="102"/>
      <c r="I264" s="102"/>
      <c r="J264" s="103"/>
      <c r="K264" s="101" t="s">
        <v>364</v>
      </c>
      <c r="L264" s="102"/>
      <c r="M264" s="102"/>
      <c r="N264" s="102"/>
      <c r="O264" s="102"/>
      <c r="P264" s="102"/>
      <c r="Q264" s="102"/>
      <c r="R264" s="103"/>
      <c r="S264" s="50"/>
    </row>
    <row r="265" spans="1:20" ht="13.5" customHeight="1">
      <c r="A265" s="75"/>
      <c r="B265" s="45"/>
      <c r="C265" s="101" t="s">
        <v>488</v>
      </c>
      <c r="D265" s="102"/>
      <c r="E265" s="102"/>
      <c r="F265" s="102"/>
      <c r="G265" s="102"/>
      <c r="H265" s="102"/>
      <c r="I265" s="102"/>
      <c r="J265" s="103"/>
      <c r="K265" s="101" t="s">
        <v>324</v>
      </c>
      <c r="L265" s="102"/>
      <c r="M265" s="102"/>
      <c r="N265" s="102"/>
      <c r="O265" s="102"/>
      <c r="P265" s="102"/>
      <c r="Q265" s="102"/>
      <c r="R265" s="103"/>
      <c r="S265" s="50"/>
    </row>
    <row r="266" spans="1:20" ht="13.5" customHeight="1">
      <c r="A266" s="69"/>
      <c r="B266" s="46"/>
      <c r="C266" s="101"/>
      <c r="D266" s="102"/>
      <c r="E266" s="102"/>
      <c r="F266" s="102"/>
      <c r="G266" s="102"/>
      <c r="H266" s="102"/>
      <c r="I266" s="102"/>
      <c r="J266" s="103"/>
      <c r="K266" s="101" t="s">
        <v>272</v>
      </c>
      <c r="L266" s="102"/>
      <c r="M266" s="102"/>
      <c r="N266" s="102"/>
      <c r="O266" s="102"/>
      <c r="P266" s="102"/>
      <c r="Q266" s="102"/>
      <c r="R266" s="103"/>
      <c r="S266" s="50"/>
    </row>
    <row r="267" spans="1:20" ht="13.5" customHeight="1">
      <c r="A267" s="69"/>
      <c r="B267" s="46"/>
      <c r="C267" s="101"/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20" ht="13.5" customHeight="1">
      <c r="A268" s="69"/>
      <c r="B268" s="46"/>
      <c r="C268" s="101"/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20" ht="13.5" customHeight="1">
      <c r="A269" s="69"/>
      <c r="B269" s="46"/>
      <c r="C269" s="101"/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20" ht="13.5" customHeight="1">
      <c r="A270" s="69"/>
      <c r="B270" s="46"/>
      <c r="C270" s="101"/>
      <c r="D270" s="102"/>
      <c r="E270" s="102"/>
      <c r="F270" s="102"/>
      <c r="G270" s="102"/>
      <c r="H270" s="102"/>
      <c r="I270" s="102"/>
      <c r="J270" s="103"/>
      <c r="K270" s="101" t="s">
        <v>358</v>
      </c>
      <c r="L270" s="102"/>
      <c r="M270" s="102"/>
      <c r="N270" s="102"/>
      <c r="O270" s="102"/>
      <c r="P270" s="102"/>
      <c r="Q270" s="102"/>
      <c r="R270" s="103"/>
      <c r="S270" s="50"/>
    </row>
    <row r="271" spans="1:20" ht="13.5" customHeight="1">
      <c r="A271" s="69"/>
      <c r="B271" s="46"/>
      <c r="C271" s="101"/>
      <c r="D271" s="102"/>
      <c r="E271" s="102"/>
      <c r="F271" s="102"/>
      <c r="G271" s="102"/>
      <c r="H271" s="102"/>
      <c r="I271" s="102"/>
      <c r="J271" s="103"/>
      <c r="K271" s="101" t="s">
        <v>355</v>
      </c>
      <c r="L271" s="102"/>
      <c r="M271" s="102"/>
      <c r="N271" s="102"/>
      <c r="O271" s="102"/>
      <c r="P271" s="102"/>
      <c r="Q271" s="102"/>
      <c r="R271" s="103"/>
      <c r="S271" s="50"/>
    </row>
    <row r="272" spans="1:20" ht="13.5" customHeight="1">
      <c r="A272" s="69"/>
      <c r="B272" s="46"/>
      <c r="C272" s="101"/>
      <c r="D272" s="102"/>
      <c r="E272" s="102"/>
      <c r="F272" s="102"/>
      <c r="G272" s="102"/>
      <c r="H272" s="102"/>
      <c r="I272" s="102"/>
      <c r="J272" s="103"/>
      <c r="K272" s="101" t="s">
        <v>356</v>
      </c>
      <c r="L272" s="102"/>
      <c r="M272" s="102"/>
      <c r="N272" s="102"/>
      <c r="O272" s="102"/>
      <c r="P272" s="102"/>
      <c r="Q272" s="102"/>
      <c r="R272" s="103"/>
      <c r="S272" s="50"/>
    </row>
    <row r="273" spans="1:20" ht="13.5" customHeight="1">
      <c r="A273" s="69"/>
      <c r="B273" s="46"/>
      <c r="C273" s="101"/>
      <c r="D273" s="102"/>
      <c r="E273" s="102"/>
      <c r="F273" s="102"/>
      <c r="G273" s="102"/>
      <c r="H273" s="102"/>
      <c r="I273" s="102"/>
      <c r="J273" s="103"/>
      <c r="K273" s="101" t="s">
        <v>489</v>
      </c>
      <c r="L273" s="102"/>
      <c r="M273" s="102"/>
      <c r="N273" s="102"/>
      <c r="O273" s="102"/>
      <c r="P273" s="102"/>
      <c r="Q273" s="102"/>
      <c r="R273" s="103"/>
      <c r="S273" s="50"/>
    </row>
    <row r="274" spans="1:20" ht="13.5" customHeight="1">
      <c r="A274" s="69"/>
      <c r="B274" s="46"/>
      <c r="C274" s="101"/>
      <c r="D274" s="102"/>
      <c r="E274" s="102"/>
      <c r="F274" s="102"/>
      <c r="G274" s="102"/>
      <c r="H274" s="102"/>
      <c r="I274" s="102"/>
      <c r="J274" s="103"/>
      <c r="K274" s="101" t="s">
        <v>490</v>
      </c>
      <c r="L274" s="102"/>
      <c r="M274" s="102"/>
      <c r="N274" s="102"/>
      <c r="O274" s="102"/>
      <c r="P274" s="102"/>
      <c r="Q274" s="102"/>
      <c r="R274" s="103"/>
      <c r="S274" s="50"/>
    </row>
    <row r="275" spans="1:20" ht="13.5" customHeight="1">
      <c r="A275" s="69"/>
      <c r="B275" s="46"/>
      <c r="C275" s="113" t="s">
        <v>491</v>
      </c>
      <c r="D275" s="114"/>
      <c r="E275" s="114"/>
      <c r="F275" s="114"/>
      <c r="G275" s="114"/>
      <c r="H275" s="114"/>
      <c r="I275" s="114"/>
      <c r="J275" s="115"/>
      <c r="K275" s="113"/>
      <c r="L275" s="114"/>
      <c r="M275" s="114"/>
      <c r="N275" s="114"/>
      <c r="O275" s="114"/>
      <c r="P275" s="114"/>
      <c r="Q275" s="114"/>
      <c r="R275" s="115"/>
      <c r="S275" s="50"/>
    </row>
    <row r="276" spans="1:20" ht="13.5" customHeight="1">
      <c r="A276" s="125" t="s">
        <v>28</v>
      </c>
      <c r="B276" s="126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127"/>
      <c r="B277" s="128"/>
      <c r="C277" s="86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8"/>
    </row>
    <row r="278" spans="1:20" ht="13.5" customHeight="1">
      <c r="A278" s="75"/>
      <c r="B278" s="45"/>
      <c r="C278" s="101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3"/>
      <c r="S278" s="54"/>
      <c r="T278" s="54"/>
    </row>
    <row r="279" spans="1:20">
      <c r="A279" s="72"/>
      <c r="B279" s="73"/>
      <c r="C279" s="83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72"/>
      <c r="B280" s="73"/>
      <c r="C280" s="83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>
      <c r="A281" s="72"/>
      <c r="B281" s="73"/>
      <c r="C281" s="119" t="s">
        <v>140</v>
      </c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1"/>
    </row>
    <row r="282" spans="1:20">
      <c r="A282" s="72"/>
      <c r="B282" s="73"/>
      <c r="C282" s="122"/>
      <c r="D282" s="123"/>
      <c r="E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4"/>
    </row>
    <row r="283" spans="1:20">
      <c r="A283" s="72"/>
      <c r="B283" s="73"/>
      <c r="C283" s="83" t="s">
        <v>209</v>
      </c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5"/>
    </row>
    <row r="284" spans="1:20">
      <c r="A284" s="72"/>
      <c r="B284" s="73"/>
      <c r="C284" s="83" t="s">
        <v>202</v>
      </c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5"/>
    </row>
    <row r="285" spans="1:20" ht="16.5" customHeight="1">
      <c r="A285" s="75"/>
      <c r="B285" s="45"/>
      <c r="C285" s="101" t="s">
        <v>292</v>
      </c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3"/>
      <c r="S285" s="54"/>
      <c r="T285" s="54"/>
    </row>
    <row r="286" spans="1:20">
      <c r="A286" s="72"/>
      <c r="B286" s="73"/>
      <c r="C286" s="83" t="s">
        <v>308</v>
      </c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5"/>
    </row>
    <row r="287" spans="1:20">
      <c r="A287" s="72"/>
      <c r="B287" s="73"/>
      <c r="C287" s="83" t="s">
        <v>309</v>
      </c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5"/>
    </row>
    <row r="288" spans="1:20">
      <c r="A288" s="72"/>
      <c r="B288" s="73"/>
      <c r="C288" s="129" t="s">
        <v>317</v>
      </c>
      <c r="D288" s="130"/>
      <c r="E288" s="130"/>
      <c r="F288" s="130"/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1"/>
    </row>
    <row r="289" spans="1:20">
      <c r="A289" s="72"/>
      <c r="B289" s="73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 ht="13.5" customHeight="1">
      <c r="A290" s="72"/>
      <c r="B290" s="73"/>
      <c r="C290" s="107" t="s">
        <v>492</v>
      </c>
      <c r="D290" s="108"/>
      <c r="E290" s="108"/>
      <c r="F290" s="108"/>
      <c r="G290" s="108"/>
      <c r="H290" s="108"/>
      <c r="I290" s="108"/>
      <c r="J290" s="108"/>
      <c r="K290" s="108"/>
      <c r="L290" s="108"/>
      <c r="M290" s="108"/>
      <c r="N290" s="108"/>
      <c r="O290" s="108"/>
      <c r="P290" s="108"/>
      <c r="Q290" s="108"/>
      <c r="R290" s="109"/>
    </row>
    <row r="291" spans="1:20">
      <c r="A291" s="72"/>
      <c r="B291" s="73"/>
      <c r="C291" s="86" t="s">
        <v>493</v>
      </c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8"/>
    </row>
    <row r="292" spans="1:20" ht="12" customHeight="1">
      <c r="A292" s="72"/>
      <c r="B292" s="73"/>
      <c r="C292" s="110" t="s">
        <v>156</v>
      </c>
      <c r="D292" s="111"/>
      <c r="E292" s="111"/>
      <c r="F292" s="111"/>
      <c r="G292" s="111"/>
      <c r="H292" s="111"/>
      <c r="I292" s="111"/>
      <c r="J292" s="111"/>
      <c r="K292" s="111"/>
      <c r="L292" s="111"/>
      <c r="M292" s="111"/>
      <c r="N292" s="111"/>
      <c r="O292" s="111"/>
      <c r="P292" s="111"/>
      <c r="Q292" s="111"/>
      <c r="R292" s="112"/>
    </row>
    <row r="293" spans="1:20" ht="13.5" customHeight="1">
      <c r="A293" s="72"/>
      <c r="B293" s="73"/>
      <c r="C293" s="107" t="s">
        <v>163</v>
      </c>
      <c r="D293" s="108"/>
      <c r="E293" s="108"/>
      <c r="F293" s="108"/>
      <c r="G293" s="108"/>
      <c r="H293" s="108"/>
      <c r="I293" s="108"/>
      <c r="J293" s="108"/>
      <c r="K293" s="108"/>
      <c r="L293" s="108"/>
      <c r="M293" s="108"/>
      <c r="N293" s="108"/>
      <c r="O293" s="108"/>
      <c r="P293" s="108"/>
      <c r="Q293" s="108"/>
      <c r="R293" s="109"/>
    </row>
    <row r="294" spans="1:20" ht="13.5" customHeight="1">
      <c r="A294" s="72"/>
      <c r="B294" s="73"/>
      <c r="C294" s="107" t="s">
        <v>153</v>
      </c>
      <c r="D294" s="108"/>
      <c r="E294" s="108"/>
      <c r="F294" s="108"/>
      <c r="G294" s="108"/>
      <c r="H294" s="108"/>
      <c r="I294" s="108"/>
      <c r="J294" s="108"/>
      <c r="K294" s="108"/>
      <c r="L294" s="108"/>
      <c r="M294" s="108"/>
      <c r="N294" s="108"/>
      <c r="O294" s="108"/>
      <c r="P294" s="108"/>
      <c r="Q294" s="108"/>
      <c r="R294" s="109"/>
    </row>
    <row r="295" spans="1:20" ht="13.5" customHeight="1">
      <c r="A295" s="72"/>
      <c r="B295" s="73"/>
      <c r="C295" s="83" t="s">
        <v>494</v>
      </c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</row>
    <row r="296" spans="1:20">
      <c r="A296" s="72"/>
      <c r="B296" s="73"/>
      <c r="C296" s="83" t="s">
        <v>157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 ht="13.5" customHeight="1">
      <c r="A297" s="75"/>
      <c r="B297" s="45"/>
      <c r="C297" s="101" t="s">
        <v>168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  <c r="S297" s="54"/>
      <c r="T297" s="54"/>
    </row>
    <row r="298" spans="1:20">
      <c r="A298" s="72"/>
      <c r="B298" s="73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 ht="13.5" customHeight="1">
      <c r="A299" s="72"/>
      <c r="B299" s="73"/>
      <c r="C299" s="86" t="s">
        <v>247</v>
      </c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8"/>
      <c r="S299" s="54"/>
      <c r="T299" s="54"/>
    </row>
    <row r="300" spans="1:20" ht="13.5" customHeight="1">
      <c r="A300" s="72"/>
      <c r="B300" s="73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  <c r="S300" s="54"/>
      <c r="T300" s="54"/>
    </row>
    <row r="301" spans="1:20">
      <c r="A301" s="72"/>
      <c r="B301" s="73"/>
      <c r="C301" s="83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</row>
    <row r="302" spans="1:20">
      <c r="A302" s="72"/>
      <c r="B302" s="73"/>
      <c r="C302" s="89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1"/>
    </row>
    <row r="303" spans="1:20">
      <c r="A303" s="92"/>
      <c r="B303" s="93"/>
      <c r="C303" s="98" t="s">
        <v>92</v>
      </c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/>
      <c r="R303" s="100"/>
      <c r="S303" s="54"/>
      <c r="T303" s="54"/>
    </row>
    <row r="304" spans="1:20" ht="13.5" customHeight="1">
      <c r="A304" s="94"/>
      <c r="B304" s="95"/>
      <c r="C304" s="86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8"/>
      <c r="S304" s="54"/>
      <c r="T304" s="54"/>
    </row>
    <row r="305" spans="1:20" ht="13.5" customHeight="1">
      <c r="A305" s="94"/>
      <c r="B305" s="95"/>
      <c r="C305" s="86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8"/>
      <c r="S305" s="54"/>
      <c r="T305" s="54"/>
    </row>
    <row r="306" spans="1:20" ht="13.5" customHeight="1">
      <c r="A306" s="94"/>
      <c r="B306" s="95"/>
      <c r="C306" s="83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  <c r="S306" s="54"/>
      <c r="T306" s="54"/>
    </row>
    <row r="307" spans="1:20" ht="13.5" customHeight="1">
      <c r="A307" s="94"/>
      <c r="B307" s="95"/>
      <c r="C307" s="101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3"/>
      <c r="S307" s="54"/>
      <c r="T307" s="54"/>
    </row>
    <row r="308" spans="1:20">
      <c r="A308" s="94"/>
      <c r="B308" s="95"/>
      <c r="C308" s="83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5"/>
    </row>
    <row r="309" spans="1:20">
      <c r="A309" s="94"/>
      <c r="B309" s="95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</row>
    <row r="310" spans="1:20">
      <c r="A310" s="94"/>
      <c r="B310" s="95"/>
      <c r="C310" s="83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5"/>
    </row>
    <row r="311" spans="1:20">
      <c r="A311" s="94"/>
      <c r="B311" s="95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</row>
    <row r="312" spans="1:20">
      <c r="A312" s="96"/>
      <c r="B312" s="97"/>
      <c r="C312" s="104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6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76" t="s">
        <v>107</v>
      </c>
      <c r="E315" s="79" t="s">
        <v>47</v>
      </c>
      <c r="F315" s="79"/>
      <c r="G315" s="79"/>
      <c r="H315" s="79"/>
      <c r="I315" s="79" t="s">
        <v>199</v>
      </c>
      <c r="J315" s="81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7"/>
      <c r="E316" s="80"/>
      <c r="F316" s="80"/>
      <c r="G316" s="80"/>
      <c r="H316" s="80"/>
      <c r="I316" s="80"/>
      <c r="J316" s="82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76" t="s">
        <v>495</v>
      </c>
      <c r="E317" s="79" t="s">
        <v>200</v>
      </c>
      <c r="F317" s="79"/>
      <c r="G317" s="79"/>
      <c r="H317" s="79"/>
      <c r="I317" s="79" t="s">
        <v>201</v>
      </c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77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6" t="s">
        <v>496</v>
      </c>
      <c r="E319" s="79" t="s">
        <v>225</v>
      </c>
      <c r="F319" s="79"/>
      <c r="G319" s="79"/>
      <c r="H319" s="79"/>
      <c r="I319" s="79" t="s">
        <v>226</v>
      </c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7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76" t="s">
        <v>497</v>
      </c>
      <c r="E321" s="78" t="s">
        <v>327</v>
      </c>
      <c r="F321" s="79"/>
      <c r="G321" s="79"/>
      <c r="H321" s="79"/>
      <c r="I321" s="79" t="s">
        <v>328</v>
      </c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77"/>
      <c r="E322" s="80"/>
      <c r="F322" s="80"/>
      <c r="G322" s="80"/>
      <c r="H322" s="80"/>
      <c r="I322" s="80"/>
      <c r="J322" s="82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242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85" spans="14:14">
      <c r="N1985" s="49"/>
    </row>
  </sheetData>
  <mergeCells count="761"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A74:B98"/>
    <mergeCell ref="A162:B169"/>
    <mergeCell ref="A262:B262"/>
    <mergeCell ref="A276:B277"/>
    <mergeCell ref="C277:R277"/>
    <mergeCell ref="C278:R278"/>
    <mergeCell ref="C279:R279"/>
    <mergeCell ref="C280:R280"/>
    <mergeCell ref="C281:R281"/>
    <mergeCell ref="K212:R212"/>
    <mergeCell ref="C220:J220"/>
    <mergeCell ref="K235:R235"/>
    <mergeCell ref="C226:J226"/>
    <mergeCell ref="K233:R233"/>
    <mergeCell ref="K234:R234"/>
    <mergeCell ref="K253:R253"/>
    <mergeCell ref="C254:J254"/>
    <mergeCell ref="K254:R254"/>
    <mergeCell ref="C255:J255"/>
    <mergeCell ref="K255:R255"/>
    <mergeCell ref="C256:J256"/>
    <mergeCell ref="K256:R256"/>
    <mergeCell ref="C235:J235"/>
    <mergeCell ref="C282:R282"/>
    <mergeCell ref="C283:R283"/>
    <mergeCell ref="C284:R284"/>
    <mergeCell ref="C285:R285"/>
    <mergeCell ref="C286:R286"/>
    <mergeCell ref="C287:R287"/>
    <mergeCell ref="C288:R288"/>
    <mergeCell ref="C264:J264"/>
    <mergeCell ref="K264:R264"/>
    <mergeCell ref="C265:J265"/>
    <mergeCell ref="K265:R265"/>
    <mergeCell ref="C266:J266"/>
    <mergeCell ref="K266:R266"/>
    <mergeCell ref="C274:J274"/>
    <mergeCell ref="K274:R274"/>
    <mergeCell ref="C275:J275"/>
    <mergeCell ref="K275:R275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C223:J223"/>
    <mergeCell ref="C234:J234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40:J240"/>
    <mergeCell ref="K240:R240"/>
    <mergeCell ref="C241:J241"/>
    <mergeCell ref="K241:R241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K200:R200"/>
    <mergeCell ref="C194:J194"/>
    <mergeCell ref="K193:R193"/>
    <mergeCell ref="K197:R197"/>
    <mergeCell ref="C195:J195"/>
    <mergeCell ref="C197:J197"/>
    <mergeCell ref="C212:J212"/>
    <mergeCell ref="C205:J205"/>
    <mergeCell ref="C208:J208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233:J233"/>
    <mergeCell ref="C232:J232"/>
    <mergeCell ref="K217:R217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1:J161"/>
    <mergeCell ref="K211:R211"/>
    <mergeCell ref="K208:R208"/>
    <mergeCell ref="K179:R17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13:J213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57:J257"/>
    <mergeCell ref="K257:R257"/>
    <mergeCell ref="C258:J258"/>
    <mergeCell ref="K258:R258"/>
    <mergeCell ref="C259:J259"/>
    <mergeCell ref="C252:J252"/>
    <mergeCell ref="K252:R252"/>
    <mergeCell ref="C253:J253"/>
    <mergeCell ref="C267:J267"/>
    <mergeCell ref="K267:R267"/>
    <mergeCell ref="C268:J268"/>
    <mergeCell ref="K268:R268"/>
    <mergeCell ref="C269:J269"/>
    <mergeCell ref="K269:R269"/>
    <mergeCell ref="C183:J183"/>
    <mergeCell ref="C166:J166"/>
    <mergeCell ref="C198:J198"/>
    <mergeCell ref="C211:J211"/>
    <mergeCell ref="C173:J173"/>
    <mergeCell ref="C229:J22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K181:R181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D321:D322"/>
    <mergeCell ref="E321:H322"/>
    <mergeCell ref="I321:J322"/>
    <mergeCell ref="C298:R298"/>
    <mergeCell ref="C299:R299"/>
    <mergeCell ref="C300:R300"/>
    <mergeCell ref="C301:R301"/>
    <mergeCell ref="C302:R3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M18:O69 C73:R2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2022-09-21T09:51:15Z</dcterms:modified>
</cp:coreProperties>
</file>