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<sst xmlns="http://schemas.openxmlformats.org/spreadsheetml/2006/main" count="562" uniqueCount="476">
  <si>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</si>
  <si>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</si>
  <si>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</si>
  <si>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</si>
  <si>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</si>
  <si>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</si>
  <si>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</si>
  <si>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</si>
  <si>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</si>
  <si>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</si>
  <si>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</si>
  <si>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</si>
  <si>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</si>
  <si>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</si>
  <si>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</si>
  <si>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</si>
  <si>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</si>
  <si>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</si>
  <si>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</si>
  <si>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</si>
  <si>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</si>
  <si>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</si>
  <si>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</si>
  <si>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</si>
  <si>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</si>
  <si>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</si>
  <si>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</si>
  <si>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</si>
  <si>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</si>
  <si>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</si>
  <si>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</si>
  <si>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</si>
  <si>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</si>
  <si>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</si>
  <si>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</si>
  <si>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</si>
  <si>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</si>
  <si>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</si>
  <si>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</si>
  <si>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</si>
  <si>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</si>
  <si>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</si>
  <si>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</si>
  <si>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</si>
  <si>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</si>
  <si>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</si>
  <si>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</si>
  <si>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</si>
  <si>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</si>
  <si>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</si>
  <si>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</si>
  <si>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</si>
  <si>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</si>
  <si>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</si>
  <si>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</si>
  <si>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</si>
  <si>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</si>
  <si>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</si>
  <si>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</si>
  <si>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</si>
  <si>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</si>
  <si>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</si>
  <si>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</si>
  <si>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</si>
  <si>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</si>
  <si>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</si>
  <si>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</si>
  <si>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</si>
  <si>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</si>
  <si>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</si>
  <si>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</si>
  <si>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</si>
  <si>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</si>
  <si>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</si>
  <si>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</si>
  <si>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</si>
  <si>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</si>
  <si>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</si>
  <si>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</si>
  <si>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</si>
  <si>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</si>
  <si>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</si>
  <si>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</si>
  <si>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</si>
  <si>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</si>
  <si>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</si>
  <si>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</si>
  <si>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</si>
  <si>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</si>
  <si>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</si>
  <si>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</si>
  <si>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</si>
  <si>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</si>
  <si>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</si>
  <si>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</si>
  <si>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</si>
  <si>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</si>
  <si>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</si>
  <si>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</si>
  <si>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</si>
  <si>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</si>
  <si>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</si>
  <si>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</si>
  <si>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</si>
  <si>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</si>
  <si>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</si>
  <si>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</si>
  <si>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</si>
  <si>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</si>
  <si>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</si>
  <si>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</si>
  <si>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</si>
  <si>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</si>
  <si>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</si>
  <si>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</si>
  <si>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</si>
  <si>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</si>
  <si>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</si>
  <si>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</si>
  <si>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</si>
  <si>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</si>
  <si>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</si>
  <si>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</si>
  <si>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</si>
  <si>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</si>
  <si>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</si>
  <si>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</si>
  <si>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</si>
  <si>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</si>
  <si>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</si>
  <si>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</si>
  <si>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</si>
  <si>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</si>
  <si>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</si>
  <si>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</si>
  <si>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</si>
  <si>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</si>
  <si>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</si>
  <si>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</si>
  <si>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</si>
  <si>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</si>
  <si>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</si>
  <si>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</si>
  <si>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</si>
  <si>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</si>
  <si>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</si>
  <si>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</si>
  <si>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</si>
  <si>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</si>
  <si>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</si>
  <si>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</si>
  <si>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</si>
  <si>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</si>
  <si>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</si>
  <si>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</si>
  <si>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</si>
  <si>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</si>
  <si>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</si>
  <si>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</si>
  <si>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</si>
  <si>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</si>
  <si>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</si>
  <si>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</si>
  <si>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</si>
  <si>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</si>
  <si>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</si>
  <si>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</si>
  <si>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</si>
  <si>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</si>
  <si>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</si>
  <si>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</si>
  <si>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</si>
  <si>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</si>
  <si>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</si>
  <si>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</si>
  <si>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</si>
  <si>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</si>
  <si>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</si>
  <si>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</si>
  <si>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</si>
  <si>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</si>
  <si>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</si>
  <si>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</si>
  <si>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</si>
  <si>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</si>
  <si>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</si>
  <si>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</si>
  <si>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</si>
  <si>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</si>
  <si>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</si>
  <si>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</si>
  <si>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</si>
  <si>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</si>
  <si>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</si>
  <si>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</si>
  <si>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</si>
  <si>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</si>
  <si>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</si>
  <si>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</si>
  <si>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</si>
  <si>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</si>
  <si>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</si>
  <si>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</si>
  <si>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</si>
  <si>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</si>
  <si>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</si>
  <si>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</si>
  <si>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</si>
  <si>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</si>
  <si>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</si>
  <si>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</si>
  <si>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</si>
  <si>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</si>
  <si>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</si>
  <si>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</si>
  <si>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</si>
  <si>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</si>
  <si>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</si>
  <si>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</si>
  <si>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</si>
  <si>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</si>
  <si>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</si>
  <si>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</si>
  <si>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</si>
  <si>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</si>
  <si>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</si>
  <si>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</si>
  <si>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</si>
  <si>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</si>
  <si>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</si>
  <si>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</si>
  <si>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</si>
  <si>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</si>
  <si>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</si>
  <si>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</si>
  <si>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</si>
  <si>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</si>
  <si>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</si>
  <si>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</si>
  <si>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</si>
  <si>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</si>
  <si>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</si>
  <si>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</si>
  <si>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</si>
  <si>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</si>
  <si>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</si>
  <si>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</si>
  <si>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</si>
  <si>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</si>
  <si>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</si>
  <si>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</si>
  <si>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</si>
  <si>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</si>
  <si>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</si>
  <si>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</si>
  <si>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</si>
  <si>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</si>
  <si>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</si>
  <si>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</si>
  <si>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</si>
  <si>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</si>
  <si>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</si>
  <si>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</si>
  <si>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</si>
  <si>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</si>
  <si>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</si>
  <si>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</si>
  <si>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</si>
  <si>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</si>
  <si>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</si>
  <si>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</si>
  <si>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</si>
  <si>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</si>
  <si>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</si>
  <si>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</si>
  <si>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</si>
  <si>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</si>
  <si>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</si>
  <si>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</si>
  <si>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</si>
  <si>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</si>
  <si>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</si>
  <si>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</si>
  <si>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</si>
  <si>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</si>
  <si>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</si>
  <si>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</si>
  <si>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</si>
  <si>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</si>
  <si>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</si>
  <si>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</si>
  <si>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</si>
  <si>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</si>
  <si>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</si>
  <si>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</si>
  <si>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</si>
  <si>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</si>
  <si>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</si>
  <si>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</si>
  <si>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</si>
  <si>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</si>
  <si>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</si>
  <si>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</si>
  <si>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</si>
  <si>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</si>
  <si>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</si>
  <si>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</si>
  <si>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</si>
  <si>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</si>
  <si>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</si>
  <si>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</si>
  <si>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</si>
  <si>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</si>
  <si>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</si>
  <si>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</si>
  <si>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</si>
  <si>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</si>
  <si>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</si>
  <si>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</si>
  <si>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</si>
  <si>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</si>
  <si>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</si>
  <si>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</si>
  <si>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</si>
  <si>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</si>
  <si>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</si>
  <si>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</si>
  <si>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</si>
  <si>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</si>
  <si>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</si>
  <si>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</si>
  <si>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</si>
  <si>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</si>
  <si>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</si>
  <si>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</si>
  <si>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</si>
  <si>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</si>
  <si>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</si>
  <si>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</si>
  <si>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</si>
  <si>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</si>
  <si>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</si>
  <si>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</si>
  <si>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</si>
  <si>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</si>
  <si>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</si>
  <si>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</si>
  <si>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</si>
  <si>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</si>
  <si>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</si>
  <si>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</si>
  <si>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</si>
  <si>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</si>
  <si>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</si>
  <si>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薬を渡す。</t>
    <rPh sb="14" eb="15">
      <t>クスリ</t>
    </rPh>
    <rPh sb="16" eb="17">
      <t>ワタ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</si>
  <si>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</si>
  <si>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</si>
  <si>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</si>
  <si>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</si>
  <si>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8/10（水）検査の為朝食なし。薬を渡す。記入済み。</t>
    <rPh sb="14" eb="15">
      <t>スイ</t>
    </rPh>
    <rPh sb="16" eb="18">
      <t>ケンサ</t>
    </rPh>
    <rPh sb="19" eb="20">
      <t>タメ</t>
    </rPh>
    <rPh sb="20" eb="22">
      <t>チョウショク</t>
    </rPh>
    <rPh sb="25" eb="26">
      <t>クスリ</t>
    </rPh>
    <rPh sb="27" eb="28">
      <t>ワタ</t>
    </rPh>
    <rPh sb="30" eb="32">
      <t>キニュウ</t>
    </rPh>
    <rPh sb="32" eb="33">
      <t>ス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</si>
  <si>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</si>
  <si>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説明した。</t>
    <rPh sb="13" eb="15">
      <t>セツメイ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</si>
  <si>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8/1（月）</t>
    </r>
    <r>
      <rPr>
        <b/>
        <sz val="9"/>
        <color rgb="FFFF0000"/>
        <rFont val="ＭＳ ゴシック"/>
        <family val="3"/>
        <charset val="128"/>
      </rPr>
      <t>おいらせ町役場新型コロナウイルスワクチン</t>
    </r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</si>
  <si>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</si>
  <si>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</si>
  <si>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</si>
  <si>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</si>
  <si>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8/1（月）保管していたｴﾋﾞﾘﾌｧｲを全て訪看に渡した。</t>
    <rPh sb="13" eb="14">
      <t>ゲツ</t>
    </rPh>
    <rPh sb="15" eb="17">
      <t>ホカン</t>
    </rPh>
    <rPh sb="29" eb="30">
      <t>スベ</t>
    </rPh>
    <rPh sb="31" eb="33">
      <t>ホウカン</t>
    </rPh>
    <rPh sb="34" eb="35">
      <t>ワタ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</si>
  <si>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</si>
  <si>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</si>
  <si>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</si>
  <si>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</si>
  <si>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</si>
  <si>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</si>
  <si>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</si>
  <si>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</si>
  <si>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</si>
  <si>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</si>
  <si>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</si>
  <si>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</si>
  <si>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</si>
  <si>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</si>
  <si>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　　　訪看に依頼され受け取った。</t>
    <rPh sb="14" eb="16">
      <t>ホウカン</t>
    </rPh>
    <rPh sb="17" eb="19">
      <t>イライ</t>
    </rPh>
    <rPh sb="21" eb="22">
      <t>ウ</t>
    </rPh>
    <rPh sb="23" eb="24">
      <t>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</si>
  <si>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キクタ様、見学予定。（ご本人と甥）</t>
    </r>
    <rPh sb="3" eb="5">
      <t>ゴウシツ</t>
    </rPh>
    <rPh sb="10" eb="11">
      <t>ニチ</t>
    </rPh>
    <rPh sb="15" eb="16">
      <t>サマ</t>
    </rPh>
    <rPh sb="17" eb="19">
      <t>ケンガク</t>
    </rPh>
    <rPh sb="19" eb="21">
      <t>ヨテイ</t>
    </rPh>
    <rPh sb="24" eb="26">
      <t>ホンニン</t>
    </rPh>
    <rPh sb="27" eb="28">
      <t>オイ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</si>
  <si>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</si>
  <si>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</si>
  <si>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</si>
  <si>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</si>
  <si>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</si>
  <si>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　8/4（木）</t>
    </r>
    <r>
      <rPr>
        <b/>
        <sz val="9"/>
        <color rgb="FFFF0000"/>
        <rFont val="ＭＳ ゴシック"/>
        <family val="3"/>
        <charset val="128"/>
      </rPr>
      <t>11：00　村山さんから連絡あり。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20" eb="22">
      <t>ムラヤマ</t>
    </rPh>
    <rPh sb="26" eb="28">
      <t>レンラク</t>
    </rPh>
    <phoneticPr fontId="28"/>
  </si>
  <si>
    <t>　　　　　　　　　　　　　　　　　まつぞのクリニックに通院した辺本様が</t>
    <rPh sb="27" eb="29">
      <t>ツウイン</t>
    </rPh>
    <rPh sb="31" eb="32">
      <t>ナベ</t>
    </rPh>
    <rPh sb="32" eb="33">
      <t>モト</t>
    </rPh>
    <rPh sb="33" eb="34">
      <t>サマ</t>
    </rPh>
    <phoneticPr fontId="28"/>
  </si>
  <si>
    <t>　　　　　　　　　　　　　　　　　脳梗塞の疑いがあり、日赤病院に行くよう</t>
    <rPh sb="17" eb="20">
      <t>ノウコウソク</t>
    </rPh>
    <rPh sb="21" eb="22">
      <t>ウタガ</t>
    </rPh>
    <rPh sb="27" eb="29">
      <t>ニッセキ</t>
    </rPh>
    <rPh sb="29" eb="31">
      <t>ビョウイン</t>
    </rPh>
    <rPh sb="32" eb="33">
      <t>イ</t>
    </rPh>
    <phoneticPr fontId="28"/>
  </si>
  <si>
    <t>　　　　　　　　　　　　　　　　　連絡が入った。辺本様を日赤病院に送る、</t>
    <rPh sb="17" eb="19">
      <t>レンラク</t>
    </rPh>
    <rPh sb="20" eb="21">
      <t>ハイ</t>
    </rPh>
    <rPh sb="24" eb="25">
      <t>ナベ</t>
    </rPh>
    <rPh sb="25" eb="26">
      <t>モト</t>
    </rPh>
    <rPh sb="26" eb="27">
      <t>サマ</t>
    </rPh>
    <rPh sb="28" eb="30">
      <t>ニッセキ</t>
    </rPh>
    <rPh sb="30" eb="32">
      <t>ビョウイン</t>
    </rPh>
    <rPh sb="33" eb="34">
      <t>オク</t>
    </rPh>
    <phoneticPr fontId="28"/>
  </si>
  <si>
    <t>　　　　　　　　　　　　　　　　　との事。</t>
    <rPh sb="19" eb="20">
      <t>コト</t>
    </rPh>
    <phoneticPr fontId="28"/>
  </si>
  <si>
    <t>　　　　　　　　　　　　　13：00　日赤病院に入院となった。</t>
    <rPh sb="19" eb="21">
      <t>ニッセキ</t>
    </rPh>
    <rPh sb="21" eb="23">
      <t>ビョウイン</t>
    </rPh>
    <rPh sb="24" eb="26">
      <t>ニュウイン</t>
    </rPh>
    <phoneticPr fontId="28"/>
  </si>
  <si>
    <t>　　　　　　　　　　　　　　　　　村山さんにケアマネ（三沢包括、小鹿様）</t>
    <rPh sb="17" eb="19">
      <t>ムラヤマ</t>
    </rPh>
    <rPh sb="27" eb="29">
      <t>ミサワ</t>
    </rPh>
    <rPh sb="29" eb="31">
      <t>ホウカツ</t>
    </rPh>
    <rPh sb="32" eb="35">
      <t>コジカサマ</t>
    </rPh>
    <phoneticPr fontId="28"/>
  </si>
  <si>
    <t>　　　　　　　　　　　　　　　　　とご家族様（長男）の連絡先を教えた。</t>
    <rPh sb="19" eb="22">
      <t>カゾクサマ</t>
    </rPh>
    <rPh sb="23" eb="25">
      <t>チョウナン</t>
    </rPh>
    <rPh sb="27" eb="30">
      <t>レンラクサキ</t>
    </rPh>
    <rPh sb="31" eb="32">
      <t>オシ</t>
    </rPh>
    <phoneticPr fontId="28"/>
  </si>
  <si>
    <t>　　　　　　　　　　　　　15：00　村山さんから連絡あり。</t>
    <rPh sb="19" eb="21">
      <t>ムラヤマ</t>
    </rPh>
    <rPh sb="25" eb="27">
      <t>レンラク</t>
    </rPh>
    <phoneticPr fontId="28"/>
  </si>
  <si>
    <t>　　　　　　　　　　　　　　　　　軽い脳梗塞</t>
    <rPh sb="17" eb="18">
      <t>カル</t>
    </rPh>
    <rPh sb="19" eb="22">
      <t>ノウコウソク</t>
    </rPh>
    <phoneticPr fontId="28"/>
  </si>
  <si>
    <t>　　　　　　　　　　　　　　　　　手の痺れがあり通院したとの事。</t>
    <rPh sb="17" eb="18">
      <t>テ</t>
    </rPh>
    <rPh sb="19" eb="20">
      <t>シビ</t>
    </rPh>
    <rPh sb="24" eb="26">
      <t>ツウイン</t>
    </rPh>
    <rPh sb="30" eb="31">
      <t>コト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</si>
  <si>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</si>
  <si>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</si>
  <si>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</si>
  <si>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</si>
  <si>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</si>
  <si>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</si>
  <si>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</si>
  <si>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</si>
  <si>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</si>
  <si>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</si>
  <si>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</si>
  <si>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</si>
  <si>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</si>
  <si>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</si>
  <si>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</si>
  <si>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</si>
  <si>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</si>
  <si>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</si>
  <si>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</si>
  <si>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</si>
  <si>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</si>
  <si>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</si>
  <si>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</si>
  <si>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</si>
  <si>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</si>
  <si>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</si>
  <si>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</si>
  <si>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</si>
  <si>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</si>
  <si>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</si>
  <si>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</si>
  <si>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</si>
  <si>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</si>
  <si>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</si>
  <si>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</si>
  <si>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</si>
  <si>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</si>
  <si>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</si>
  <si>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</si>
  <si>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</si>
  <si>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8/5（金）</t>
    </r>
    <r>
      <rPr>
        <b/>
        <sz val="9"/>
        <color rgb="FFFF0000"/>
        <rFont val="ＭＳ ゴシック"/>
        <family val="3"/>
        <charset val="128"/>
      </rPr>
      <t>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</si>
  <si>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・会話中に寝てしまう、歯磨き中に尿失禁してしまうなど</t>
    <rPh sb="13" eb="16">
      <t>カイワチュウ</t>
    </rPh>
    <rPh sb="17" eb="18">
      <t>ネ</t>
    </rPh>
    <rPh sb="23" eb="25">
      <t>ハミガ</t>
    </rPh>
    <rPh sb="26" eb="27">
      <t>チュウ</t>
    </rPh>
    <rPh sb="28" eb="31">
      <t>ニョウシッキン</t>
    </rPh>
    <phoneticPr fontId="28"/>
  </si>
  <si>
    <t>　　　　　　　　　　　　　　①ﾋﾟﾚﾉｷｼﾝ　×１　</t>
    <phoneticPr fontId="7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</si>
  <si>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</si>
  <si>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　　②ﾙﾐｶﾞﾝ　　×１　</t>
    <phoneticPr fontId="7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</si>
  <si>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</si>
  <si>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　③ｺｿﾌﾟﾄ　　×５</t>
    <phoneticPr fontId="7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</si>
  <si>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</si>
  <si>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　④ｸﾞﾗﾅﾃｯｸ　×２</t>
    <phoneticPr fontId="7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</si>
  <si>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</si>
  <si>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</si>
  <si>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</si>
  <si>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</si>
  <si>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</si>
  <si>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8/3（水）8/1に渡したｴﾋﾞﾘﾌｧｲは悠楽で保管してほしいと、</t>
    <rPh sb="13" eb="14">
      <t>スイ</t>
    </rPh>
    <rPh sb="19" eb="20">
      <t>ワタ</t>
    </rPh>
    <rPh sb="30" eb="31">
      <t>ユウ</t>
    </rPh>
    <rPh sb="31" eb="32">
      <t>ラク</t>
    </rPh>
    <rPh sb="33" eb="35">
      <t>ホカン</t>
    </rPh>
    <phoneticPr fontId="28"/>
  </si>
  <si>
    <t>　　　　　　　　　　　　</t>
    <phoneticPr fontId="28"/>
  </si>
  <si>
    <t>1Ｆ</t>
    <phoneticPr fontId="28"/>
  </si>
  <si>
    <t>●沖沢　重治様　 8/5（金）あおぞらクリニックお薬お預かり。</t>
    <rPh sb="13" eb="14">
      <t>キン</t>
    </rPh>
    <phoneticPr fontId="28"/>
  </si>
  <si>
    <t>　　　　　　　　　　　　　（42日分 8/25（朝）まで）</t>
    <phoneticPr fontId="28"/>
  </si>
  <si>
    <t>　　　　　　　　　　　　　　9/24（朝）まで。</t>
    <rPh sb="19" eb="20">
      <t>アサ</t>
    </rPh>
    <phoneticPr fontId="28"/>
  </si>
  <si>
    <t>●田中　勤一　6/19（日）～腰痛のため検査入院。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</si>
  <si>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</si>
  <si>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</si>
  <si>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村山さんの携帯にまつぞのクリニックから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</si>
  <si>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</si>
  <si>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</si>
  <si>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</si>
  <si>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</si>
  <si>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</si>
  <si>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t>　　　　　　　　　　　　　地面に顔を打ちつけた様子。三沢市立三沢病院へ搬送。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</si>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</sst>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1" t="s">
        <v>408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9"/>
      <c r="B4" s="90"/>
      <c r="C4" s="192">
        <v>44778</v>
      </c>
      <c r="D4" s="193"/>
      <c r="E4" s="194"/>
      <c r="F4" s="198" t="s">
        <v>409</v>
      </c>
      <c r="G4" s="193"/>
      <c r="H4" s="199"/>
      <c r="I4" s="202" t="s">
        <v>24</v>
      </c>
      <c r="J4" s="204" t="s">
        <v>387</v>
      </c>
      <c r="K4" s="206" t="s">
        <v>94</v>
      </c>
      <c r="L4" s="207"/>
      <c r="M4" s="210" t="s">
        <v>410</v>
      </c>
      <c r="N4" s="210"/>
      <c r="O4" s="89" t="s">
        <v>0</v>
      </c>
      <c r="P4" s="212"/>
      <c r="Q4" s="212"/>
      <c r="R4" s="90"/>
    </row>
    <row r="5" spans="1:18" ht="13.5" customHeight="1">
      <c r="A5" s="93"/>
      <c r="B5" s="94"/>
      <c r="C5" s="195"/>
      <c r="D5" s="196"/>
      <c r="E5" s="197"/>
      <c r="F5" s="200"/>
      <c r="G5" s="196"/>
      <c r="H5" s="201"/>
      <c r="I5" s="203"/>
      <c r="J5" s="205"/>
      <c r="K5" s="208"/>
      <c r="L5" s="209"/>
      <c r="M5" s="211"/>
      <c r="N5" s="211"/>
      <c r="O5" s="93"/>
      <c r="P5" s="213"/>
      <c r="Q5" s="213"/>
      <c r="R5" s="94"/>
    </row>
    <row r="6" spans="1:18">
      <c r="A6" s="89"/>
      <c r="B6" s="90"/>
      <c r="C6" s="221" t="s">
        <v>159</v>
      </c>
      <c r="D6" s="222"/>
      <c r="E6" s="221" t="s">
        <v>1</v>
      </c>
      <c r="F6" s="222"/>
      <c r="G6" s="221" t="s">
        <v>2</v>
      </c>
      <c r="H6" s="222"/>
      <c r="I6" s="221" t="s">
        <v>29</v>
      </c>
      <c r="J6" s="222"/>
      <c r="K6" s="216"/>
      <c r="L6" s="217"/>
      <c r="M6" s="217"/>
      <c r="N6" s="218"/>
      <c r="O6" s="162" t="s">
        <v>3</v>
      </c>
      <c r="P6" s="163"/>
      <c r="Q6" s="162" t="s">
        <v>4</v>
      </c>
      <c r="R6" s="163"/>
    </row>
    <row r="7" spans="1:18">
      <c r="A7" s="93"/>
      <c r="B7" s="94"/>
      <c r="C7" s="223" t="s">
        <v>411</v>
      </c>
      <c r="D7" s="224"/>
      <c r="E7" s="223"/>
      <c r="F7" s="224"/>
      <c r="G7" s="223"/>
      <c r="H7" s="224"/>
      <c r="I7" s="223"/>
      <c r="J7" s="224"/>
      <c r="K7" s="206" t="s">
        <v>30</v>
      </c>
      <c r="L7" s="207"/>
      <c r="M7" s="2">
        <v>0.28125</v>
      </c>
      <c r="N7" s="57" t="s">
        <v>5</v>
      </c>
      <c r="O7" s="219" t="s">
        <v>23</v>
      </c>
      <c r="P7" s="220"/>
      <c r="Q7" s="39">
        <f>COUNTA(M18:M69)</f>
        <v>0</v>
      </c>
      <c r="R7" s="3" t="s">
        <v>6</v>
      </c>
    </row>
    <row r="8" spans="1:18">
      <c r="A8" s="229"/>
      <c r="B8" s="230"/>
      <c r="C8" s="162" t="s">
        <v>143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208"/>
      <c r="L8" s="209"/>
      <c r="M8" s="4">
        <v>0.77777777777777779</v>
      </c>
      <c r="N8" s="57" t="s">
        <v>5</v>
      </c>
      <c r="O8" s="227" t="s">
        <v>22</v>
      </c>
      <c r="P8" s="228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69"/>
      <c r="D9" s="170"/>
      <c r="E9" s="175"/>
      <c r="F9" s="176"/>
      <c r="G9" s="187"/>
      <c r="H9" s="188"/>
      <c r="I9" s="233"/>
      <c r="J9" s="234"/>
      <c r="K9" s="206" t="s">
        <v>31</v>
      </c>
      <c r="L9" s="207"/>
      <c r="M9" s="4">
        <v>0.28819444444444448</v>
      </c>
      <c r="N9" s="57" t="s">
        <v>5</v>
      </c>
      <c r="O9" s="249" t="s">
        <v>87</v>
      </c>
      <c r="P9" s="250"/>
      <c r="Q9" s="41">
        <f>COUNTA(O18:O69)</f>
        <v>6</v>
      </c>
      <c r="R9" s="6" t="s">
        <v>6</v>
      </c>
    </row>
    <row r="10" spans="1:18">
      <c r="A10" s="179"/>
      <c r="B10" s="180"/>
      <c r="C10" s="165"/>
      <c r="D10" s="166"/>
      <c r="E10" s="225"/>
      <c r="F10" s="226"/>
      <c r="G10" s="241"/>
      <c r="H10" s="242"/>
      <c r="I10" s="231"/>
      <c r="J10" s="232"/>
      <c r="K10" s="208"/>
      <c r="L10" s="209"/>
      <c r="M10" s="4">
        <v>0.78472222222222221</v>
      </c>
      <c r="N10" s="57" t="s">
        <v>5</v>
      </c>
      <c r="O10" s="239" t="s">
        <v>8</v>
      </c>
      <c r="P10" s="240"/>
      <c r="Q10" s="247">
        <f>SUM(Q7:Q9)</f>
        <v>6</v>
      </c>
      <c r="R10" s="248"/>
    </row>
    <row r="11" spans="1:18">
      <c r="A11" s="107" t="s">
        <v>25</v>
      </c>
      <c r="B11" s="108"/>
      <c r="C11" s="169"/>
      <c r="D11" s="170"/>
      <c r="E11" s="175"/>
      <c r="F11" s="176"/>
      <c r="G11" s="187"/>
      <c r="H11" s="188"/>
      <c r="I11" s="189"/>
      <c r="J11" s="190"/>
      <c r="K11" s="243"/>
      <c r="L11" s="244"/>
      <c r="M11" s="7"/>
      <c r="N11" s="58"/>
      <c r="O11" s="7"/>
      <c r="P11" s="7"/>
      <c r="Q11" s="245"/>
      <c r="R11" s="246"/>
    </row>
    <row r="12" spans="1:18">
      <c r="A12" s="179"/>
      <c r="B12" s="180"/>
      <c r="C12" s="169"/>
      <c r="D12" s="170"/>
      <c r="E12" s="175"/>
      <c r="F12" s="176"/>
      <c r="G12" s="187"/>
      <c r="H12" s="188"/>
      <c r="I12" s="189"/>
      <c r="J12" s="190"/>
      <c r="K12" s="181"/>
      <c r="L12" s="182"/>
      <c r="M12" s="8"/>
      <c r="N12" s="59"/>
      <c r="O12" s="8"/>
      <c r="P12" s="8"/>
      <c r="Q12" s="214"/>
      <c r="R12" s="215"/>
    </row>
    <row r="13" spans="1:18">
      <c r="A13" s="162" t="s">
        <v>13</v>
      </c>
      <c r="B13" s="163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45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77" t="s">
        <v>18</v>
      </c>
      <c r="D16" s="167" t="s">
        <v>82</v>
      </c>
      <c r="E16" s="171" t="s">
        <v>83</v>
      </c>
      <c r="F16" s="172"/>
      <c r="G16" s="171" t="s">
        <v>412</v>
      </c>
      <c r="H16" s="172"/>
      <c r="I16" s="171" t="s">
        <v>213</v>
      </c>
      <c r="J16" s="172"/>
      <c r="K16" s="171" t="s">
        <v>84</v>
      </c>
      <c r="L16" s="90"/>
      <c r="M16" s="235" t="s">
        <v>89</v>
      </c>
      <c r="N16" s="237" t="s">
        <v>88</v>
      </c>
      <c r="O16" s="235" t="s">
        <v>87</v>
      </c>
      <c r="P16" s="15"/>
      <c r="Q16" s="89"/>
      <c r="R16" s="90"/>
    </row>
    <row r="17" spans="1:20">
      <c r="A17" s="160"/>
      <c r="B17" s="161"/>
      <c r="C17" s="178"/>
      <c r="D17" s="168"/>
      <c r="E17" s="173"/>
      <c r="F17" s="174"/>
      <c r="G17" s="173"/>
      <c r="H17" s="174"/>
      <c r="I17" s="173"/>
      <c r="J17" s="174"/>
      <c r="K17" s="173"/>
      <c r="L17" s="94"/>
      <c r="M17" s="236"/>
      <c r="N17" s="238"/>
      <c r="O17" s="236"/>
      <c r="P17" s="16"/>
      <c r="Q17" s="93"/>
      <c r="R17" s="94"/>
    </row>
    <row r="18" spans="1:20">
      <c r="A18" s="164" t="s">
        <v>11</v>
      </c>
      <c r="B18" s="17" t="s">
        <v>95</v>
      </c>
      <c r="C18" s="18" t="s">
        <v>149</v>
      </c>
      <c r="D18" s="19" t="s">
        <v>413</v>
      </c>
      <c r="E18" s="185" t="s">
        <v>80</v>
      </c>
      <c r="F18" s="186"/>
      <c r="G18" s="185"/>
      <c r="H18" s="186"/>
      <c r="I18" s="185" t="s">
        <v>150</v>
      </c>
      <c r="J18" s="186"/>
      <c r="K18" s="183" t="s">
        <v>173</v>
      </c>
      <c r="L18" s="184"/>
      <c r="M18" s="64"/>
      <c r="N18" s="25"/>
      <c r="O18" s="26"/>
      <c r="P18" s="20"/>
      <c r="Q18" s="21"/>
      <c r="R18" s="21"/>
    </row>
    <row r="19" spans="1:20">
      <c r="A19" s="123"/>
      <c r="B19" s="22" t="s">
        <v>96</v>
      </c>
      <c r="C19" s="23" t="s">
        <v>148</v>
      </c>
      <c r="D19" s="63" t="s">
        <v>414</v>
      </c>
      <c r="E19" s="125"/>
      <c r="F19" s="126"/>
      <c r="G19" s="125"/>
      <c r="H19" s="126"/>
      <c r="I19" s="125" t="s">
        <v>205</v>
      </c>
      <c r="J19" s="126"/>
      <c r="K19" s="127" t="s">
        <v>301</v>
      </c>
      <c r="L19" s="128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131</v>
      </c>
      <c r="D20" s="27" t="s">
        <v>137</v>
      </c>
      <c r="E20" s="125"/>
      <c r="F20" s="126"/>
      <c r="G20" s="125" t="s">
        <v>169</v>
      </c>
      <c r="H20" s="126"/>
      <c r="I20" s="125" t="s">
        <v>215</v>
      </c>
      <c r="J20" s="126"/>
      <c r="K20" s="127" t="s">
        <v>208</v>
      </c>
      <c r="L20" s="128"/>
      <c r="M20" s="25"/>
      <c r="N20" s="25"/>
      <c r="O20" s="26"/>
      <c r="P20" s="26"/>
      <c r="Q20" s="26"/>
      <c r="R20" s="26"/>
    </row>
    <row r="21" spans="1:20">
      <c r="A21" s="123" t="s">
        <v>97</v>
      </c>
      <c r="B21" s="22" t="s">
        <v>33</v>
      </c>
      <c r="C21" s="23" t="s">
        <v>132</v>
      </c>
      <c r="D21" s="27" t="s">
        <v>137</v>
      </c>
      <c r="E21" s="125"/>
      <c r="F21" s="126"/>
      <c r="G21" s="125" t="s">
        <v>170</v>
      </c>
      <c r="H21" s="126"/>
      <c r="I21" s="125" t="s">
        <v>171</v>
      </c>
      <c r="J21" s="126"/>
      <c r="K21" s="127" t="s">
        <v>174</v>
      </c>
      <c r="L21" s="128"/>
      <c r="M21" s="53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228</v>
      </c>
      <c r="D22" s="67" t="s">
        <v>229</v>
      </c>
      <c r="E22" s="125"/>
      <c r="F22" s="126"/>
      <c r="G22" s="125"/>
      <c r="H22" s="126"/>
      <c r="I22" s="125"/>
      <c r="J22" s="126"/>
      <c r="K22" s="127"/>
      <c r="L22" s="128"/>
      <c r="M22" s="51"/>
      <c r="N22" s="25"/>
      <c r="O22" s="26" t="s">
        <v>415</v>
      </c>
      <c r="P22" s="26"/>
      <c r="Q22" s="26"/>
      <c r="R22" s="26"/>
    </row>
    <row r="23" spans="1:20">
      <c r="A23" s="123"/>
      <c r="B23" s="22" t="s">
        <v>35</v>
      </c>
      <c r="C23" s="23" t="s">
        <v>108</v>
      </c>
      <c r="D23" s="27" t="s">
        <v>137</v>
      </c>
      <c r="E23" s="125"/>
      <c r="F23" s="126"/>
      <c r="G23" s="125" t="s">
        <v>251</v>
      </c>
      <c r="H23" s="126"/>
      <c r="I23" s="125" t="s">
        <v>305</v>
      </c>
      <c r="J23" s="126"/>
      <c r="K23" s="127" t="s">
        <v>203</v>
      </c>
      <c r="L23" s="128"/>
      <c r="M23" s="51"/>
      <c r="N23" s="25"/>
      <c r="O23" s="26" t="s">
        <v>415</v>
      </c>
      <c r="P23" s="26"/>
      <c r="Q23" s="26"/>
      <c r="R23" s="26"/>
    </row>
    <row r="24" spans="1:20">
      <c r="A24" s="124"/>
      <c r="B24" s="22" t="s">
        <v>52</v>
      </c>
      <c r="C24" s="23" t="s">
        <v>109</v>
      </c>
      <c r="D24" s="27" t="s">
        <v>413</v>
      </c>
      <c r="E24" s="125" t="s">
        <v>19</v>
      </c>
      <c r="F24" s="126"/>
      <c r="G24" s="154" t="s">
        <v>306</v>
      </c>
      <c r="H24" s="155"/>
      <c r="I24" s="125" t="s">
        <v>152</v>
      </c>
      <c r="J24" s="126"/>
      <c r="K24" s="127" t="s">
        <v>99</v>
      </c>
      <c r="L24" s="128"/>
      <c r="M24" s="51"/>
      <c r="N24" s="25"/>
      <c r="O24" s="26"/>
      <c r="P24" s="26"/>
      <c r="Q24" s="26"/>
      <c r="R24" s="26"/>
    </row>
    <row r="25" spans="1:20">
      <c r="A25" s="129" t="s">
        <v>11</v>
      </c>
      <c r="B25" s="22" t="s">
        <v>98</v>
      </c>
      <c r="C25" s="23" t="s">
        <v>110</v>
      </c>
      <c r="D25" s="27" t="s">
        <v>137</v>
      </c>
      <c r="E25" s="125"/>
      <c r="F25" s="126"/>
      <c r="G25" s="125"/>
      <c r="H25" s="126"/>
      <c r="I25" s="125"/>
      <c r="J25" s="126"/>
      <c r="K25" s="127" t="s">
        <v>99</v>
      </c>
      <c r="L25" s="128"/>
      <c r="M25" s="25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111</v>
      </c>
      <c r="D26" s="27" t="s">
        <v>416</v>
      </c>
      <c r="E26" s="125" t="s">
        <v>49</v>
      </c>
      <c r="F26" s="126"/>
      <c r="G26" s="125"/>
      <c r="H26" s="126"/>
      <c r="I26" s="125" t="s">
        <v>329</v>
      </c>
      <c r="J26" s="126"/>
      <c r="K26" s="127" t="s">
        <v>175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112</v>
      </c>
      <c r="D27" s="28" t="s">
        <v>417</v>
      </c>
      <c r="E27" s="125"/>
      <c r="F27" s="126"/>
      <c r="G27" s="125"/>
      <c r="H27" s="126"/>
      <c r="I27" s="125"/>
      <c r="J27" s="126"/>
      <c r="K27" s="127" t="s">
        <v>176</v>
      </c>
      <c r="L27" s="128"/>
      <c r="M27" s="66"/>
      <c r="N27" s="25"/>
      <c r="O27" s="26"/>
      <c r="P27" s="26"/>
      <c r="Q27" s="26"/>
      <c r="R27" s="26"/>
      <c r="S27" s="50"/>
    </row>
    <row r="28" spans="1:20">
      <c r="A28" s="123" t="s">
        <v>100</v>
      </c>
      <c r="B28" s="22" t="s">
        <v>38</v>
      </c>
      <c r="C28" s="23" t="s">
        <v>113</v>
      </c>
      <c r="D28" s="24" t="s">
        <v>418</v>
      </c>
      <c r="E28" s="156"/>
      <c r="F28" s="157"/>
      <c r="G28" s="125"/>
      <c r="H28" s="126"/>
      <c r="I28" s="125" t="s">
        <v>288</v>
      </c>
      <c r="J28" s="126"/>
      <c r="K28" s="127" t="s">
        <v>177</v>
      </c>
      <c r="L28" s="128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161</v>
      </c>
      <c r="D29" s="27" t="s">
        <v>413</v>
      </c>
      <c r="E29" s="125"/>
      <c r="F29" s="126"/>
      <c r="G29" s="125" t="s">
        <v>239</v>
      </c>
      <c r="H29" s="126"/>
      <c r="I29" s="125" t="s">
        <v>154</v>
      </c>
      <c r="J29" s="126"/>
      <c r="K29" s="127" t="s">
        <v>178</v>
      </c>
      <c r="L29" s="128"/>
      <c r="M29" s="51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 t="s">
        <v>235</v>
      </c>
      <c r="D30" s="52" t="s">
        <v>413</v>
      </c>
      <c r="E30" s="125"/>
      <c r="F30" s="126"/>
      <c r="G30" s="125" t="s">
        <v>236</v>
      </c>
      <c r="H30" s="126"/>
      <c r="I30" s="125" t="s">
        <v>380</v>
      </c>
      <c r="J30" s="126"/>
      <c r="K30" s="127"/>
      <c r="L30" s="128"/>
      <c r="M30" s="25"/>
      <c r="N30" s="25"/>
      <c r="O30" s="26"/>
      <c r="P30" s="26"/>
      <c r="Q30" s="26"/>
      <c r="R30" s="26"/>
      <c r="T30" s="268"/>
    </row>
    <row r="31" spans="1:20">
      <c r="A31" s="123"/>
      <c r="B31" s="22" t="s">
        <v>41</v>
      </c>
      <c r="C31" s="23" t="s">
        <v>166</v>
      </c>
      <c r="D31" s="52" t="s">
        <v>413</v>
      </c>
      <c r="E31" s="125"/>
      <c r="F31" s="126"/>
      <c r="G31" s="125" t="s">
        <v>306</v>
      </c>
      <c r="H31" s="126"/>
      <c r="I31" s="125"/>
      <c r="J31" s="126"/>
      <c r="K31" s="130" t="s">
        <v>419</v>
      </c>
      <c r="L31" s="131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114</v>
      </c>
      <c r="D32" s="28" t="s">
        <v>417</v>
      </c>
      <c r="E32" s="125"/>
      <c r="F32" s="126"/>
      <c r="G32" s="125"/>
      <c r="H32" s="126"/>
      <c r="I32" s="125"/>
      <c r="J32" s="126"/>
      <c r="K32" s="127" t="s">
        <v>179</v>
      </c>
      <c r="L32" s="128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/>
      <c r="D33" s="27"/>
      <c r="E33" s="125"/>
      <c r="F33" s="126"/>
      <c r="G33" s="125"/>
      <c r="H33" s="126"/>
      <c r="I33" s="125"/>
      <c r="J33" s="126"/>
      <c r="K33" s="127"/>
      <c r="L33" s="128"/>
      <c r="M33" s="66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101</v>
      </c>
      <c r="C34" s="23"/>
      <c r="D34" s="28"/>
      <c r="E34" s="125"/>
      <c r="F34" s="126"/>
      <c r="G34" s="125"/>
      <c r="H34" s="126"/>
      <c r="I34" s="125"/>
      <c r="J34" s="126"/>
      <c r="K34" s="127"/>
      <c r="L34" s="128"/>
      <c r="M34" s="25"/>
      <c r="N34" s="25"/>
      <c r="O34" s="26"/>
      <c r="P34" s="26"/>
      <c r="Q34" s="26"/>
      <c r="R34" s="26"/>
    </row>
    <row r="35" spans="1:20">
      <c r="A35" s="123"/>
      <c r="B35" s="22" t="s">
        <v>101</v>
      </c>
      <c r="C35" s="23"/>
      <c r="D35" s="27"/>
      <c r="E35" s="125"/>
      <c r="F35" s="126"/>
      <c r="G35" s="125"/>
      <c r="H35" s="126"/>
      <c r="I35" s="125"/>
      <c r="J35" s="126"/>
      <c r="K35" s="127"/>
      <c r="L35" s="128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133</v>
      </c>
      <c r="D36" s="24" t="s">
        <v>418</v>
      </c>
      <c r="E36" s="125"/>
      <c r="F36" s="126"/>
      <c r="G36" s="125"/>
      <c r="H36" s="126"/>
      <c r="I36" s="125"/>
      <c r="J36" s="126"/>
      <c r="K36" s="127" t="s">
        <v>190</v>
      </c>
      <c r="L36" s="128"/>
      <c r="M36" s="65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217</v>
      </c>
      <c r="D37" s="63" t="s">
        <v>416</v>
      </c>
      <c r="E37" s="125" t="s">
        <v>80</v>
      </c>
      <c r="F37" s="126"/>
      <c r="G37" s="125" t="s">
        <v>218</v>
      </c>
      <c r="H37" s="126"/>
      <c r="I37" s="125" t="s">
        <v>246</v>
      </c>
      <c r="J37" s="126"/>
      <c r="K37" s="127" t="s">
        <v>420</v>
      </c>
      <c r="L37" s="128"/>
      <c r="M37" s="51"/>
      <c r="N37" s="25"/>
      <c r="O37" s="26"/>
      <c r="P37" s="26"/>
      <c r="Q37" s="26"/>
      <c r="R37" s="26"/>
    </row>
    <row r="38" spans="1:20">
      <c r="A38" s="123" t="s">
        <v>102</v>
      </c>
      <c r="B38" s="22" t="s">
        <v>42</v>
      </c>
      <c r="C38" s="23" t="s">
        <v>195</v>
      </c>
      <c r="D38" s="27" t="s">
        <v>421</v>
      </c>
      <c r="E38" s="125"/>
      <c r="F38" s="126"/>
      <c r="G38" s="125"/>
      <c r="H38" s="126"/>
      <c r="I38" s="125"/>
      <c r="J38" s="126"/>
      <c r="K38" s="127" t="s">
        <v>420</v>
      </c>
      <c r="L38" s="128"/>
      <c r="M38" s="25"/>
      <c r="N38" s="25"/>
      <c r="O38" s="26" t="s">
        <v>422</v>
      </c>
      <c r="P38" s="26"/>
      <c r="Q38" s="26"/>
      <c r="R38" s="26"/>
    </row>
    <row r="39" spans="1:20">
      <c r="A39" s="123"/>
      <c r="B39" s="22" t="s">
        <v>43</v>
      </c>
      <c r="C39" s="23" t="s">
        <v>115</v>
      </c>
      <c r="D39" s="27" t="s">
        <v>416</v>
      </c>
      <c r="E39" s="125" t="s">
        <v>214</v>
      </c>
      <c r="F39" s="126"/>
      <c r="G39" s="125" t="s">
        <v>158</v>
      </c>
      <c r="H39" s="126"/>
      <c r="I39" s="125" t="s">
        <v>90</v>
      </c>
      <c r="J39" s="126"/>
      <c r="K39" s="127" t="s">
        <v>180</v>
      </c>
      <c r="L39" s="128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116</v>
      </c>
      <c r="D40" s="27" t="s">
        <v>413</v>
      </c>
      <c r="E40" s="125" t="s">
        <v>19</v>
      </c>
      <c r="F40" s="126"/>
      <c r="G40" s="125"/>
      <c r="H40" s="126"/>
      <c r="I40" s="125" t="s">
        <v>91</v>
      </c>
      <c r="J40" s="126"/>
      <c r="K40" s="127" t="s">
        <v>99</v>
      </c>
      <c r="L40" s="128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117</v>
      </c>
      <c r="D41" s="24" t="s">
        <v>423</v>
      </c>
      <c r="E41" s="125"/>
      <c r="F41" s="126"/>
      <c r="G41" s="154"/>
      <c r="H41" s="155"/>
      <c r="I41" s="125" t="s">
        <v>151</v>
      </c>
      <c r="J41" s="126"/>
      <c r="K41" s="127" t="s">
        <v>424</v>
      </c>
      <c r="L41" s="128"/>
      <c r="M41" s="25"/>
      <c r="N41" s="25"/>
      <c r="O41" s="26"/>
      <c r="P41" s="26"/>
      <c r="Q41" s="26"/>
      <c r="R41" s="26"/>
      <c r="T41" s="268"/>
    </row>
    <row r="42" spans="1:20">
      <c r="A42" s="123"/>
      <c r="B42" s="22" t="s">
        <v>57</v>
      </c>
      <c r="C42" s="23"/>
      <c r="D42" s="24"/>
      <c r="E42" s="125"/>
      <c r="F42" s="126"/>
      <c r="G42" s="125"/>
      <c r="H42" s="126"/>
      <c r="I42" s="125"/>
      <c r="J42" s="126"/>
      <c r="K42" s="127"/>
      <c r="L42" s="128"/>
      <c r="M42" s="66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118</v>
      </c>
      <c r="D43" s="27" t="s">
        <v>137</v>
      </c>
      <c r="E43" s="125" t="s">
        <v>80</v>
      </c>
      <c r="F43" s="126"/>
      <c r="G43" s="148" t="s">
        <v>147</v>
      </c>
      <c r="H43" s="149"/>
      <c r="I43" s="125"/>
      <c r="J43" s="126"/>
      <c r="K43" s="127" t="s">
        <v>181</v>
      </c>
      <c r="L43" s="128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103</v>
      </c>
      <c r="C44" s="23" t="s">
        <v>206</v>
      </c>
      <c r="D44" s="27" t="s">
        <v>137</v>
      </c>
      <c r="E44" s="125"/>
      <c r="F44" s="126"/>
      <c r="G44" s="125" t="s">
        <v>306</v>
      </c>
      <c r="H44" s="126"/>
      <c r="I44" s="125" t="s">
        <v>207</v>
      </c>
      <c r="J44" s="126"/>
      <c r="K44" s="127" t="s">
        <v>184</v>
      </c>
      <c r="L44" s="128"/>
      <c r="M44" s="51"/>
      <c r="N44" s="25"/>
      <c r="O44" s="26"/>
      <c r="P44" s="26"/>
      <c r="Q44" s="26"/>
      <c r="R44" s="26"/>
    </row>
    <row r="45" spans="1:20">
      <c r="A45" s="123"/>
      <c r="B45" s="29" t="s">
        <v>104</v>
      </c>
      <c r="C45" s="23" t="s">
        <v>160</v>
      </c>
      <c r="D45" s="28" t="s">
        <v>230</v>
      </c>
      <c r="E45" s="125"/>
      <c r="F45" s="126"/>
      <c r="G45" s="125" t="s">
        <v>212</v>
      </c>
      <c r="H45" s="126"/>
      <c r="I45" s="125"/>
      <c r="J45" s="126"/>
      <c r="K45" s="127" t="s">
        <v>425</v>
      </c>
      <c r="L45" s="128"/>
      <c r="M45" s="25"/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119</v>
      </c>
      <c r="D46" s="28" t="s">
        <v>134</v>
      </c>
      <c r="E46" s="251"/>
      <c r="F46" s="252"/>
      <c r="G46" s="125"/>
      <c r="H46" s="126"/>
      <c r="I46" s="125"/>
      <c r="J46" s="126"/>
      <c r="K46" s="127" t="s">
        <v>182</v>
      </c>
      <c r="L46" s="128"/>
      <c r="M46" s="51"/>
      <c r="N46" s="25"/>
      <c r="O46" s="26"/>
      <c r="P46" s="26"/>
      <c r="Q46" s="26"/>
      <c r="R46" s="26"/>
    </row>
    <row r="47" spans="1:20">
      <c r="A47" s="123" t="s">
        <v>97</v>
      </c>
      <c r="B47" s="29" t="s">
        <v>60</v>
      </c>
      <c r="C47" s="23" t="s">
        <v>162</v>
      </c>
      <c r="D47" s="27" t="s">
        <v>137</v>
      </c>
      <c r="E47" s="125" t="s">
        <v>80</v>
      </c>
      <c r="F47" s="126"/>
      <c r="G47" s="125"/>
      <c r="H47" s="126"/>
      <c r="I47" s="125"/>
      <c r="J47" s="126"/>
      <c r="K47" s="127" t="s">
        <v>426</v>
      </c>
      <c r="L47" s="128"/>
      <c r="M47" s="51"/>
      <c r="N47" s="25"/>
      <c r="O47" s="26"/>
      <c r="P47" s="26"/>
      <c r="Q47" s="26"/>
      <c r="R47" s="26"/>
    </row>
    <row r="48" spans="1:20">
      <c r="A48" s="123"/>
      <c r="B48" s="29" t="s">
        <v>61</v>
      </c>
      <c r="C48" s="23" t="s">
        <v>120</v>
      </c>
      <c r="D48" s="28" t="s">
        <v>134</v>
      </c>
      <c r="E48" s="125"/>
      <c r="F48" s="126"/>
      <c r="G48" s="125"/>
      <c r="H48" s="126"/>
      <c r="I48" s="125"/>
      <c r="J48" s="126"/>
      <c r="K48" s="127" t="s">
        <v>427</v>
      </c>
      <c r="L48" s="128"/>
      <c r="M48" s="51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121</v>
      </c>
      <c r="D49" s="24" t="s">
        <v>136</v>
      </c>
      <c r="E49" s="125"/>
      <c r="F49" s="126"/>
      <c r="G49" s="125"/>
      <c r="H49" s="126"/>
      <c r="I49" s="125" t="s">
        <v>191</v>
      </c>
      <c r="J49" s="126"/>
      <c r="K49" s="127" t="s">
        <v>428</v>
      </c>
      <c r="L49" s="128"/>
      <c r="M49" s="65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142</v>
      </c>
      <c r="D50" s="24" t="s">
        <v>135</v>
      </c>
      <c r="E50" s="125"/>
      <c r="F50" s="126"/>
      <c r="G50" s="125"/>
      <c r="H50" s="126"/>
      <c r="I50" s="125"/>
      <c r="J50" s="126"/>
      <c r="K50" s="127" t="s">
        <v>192</v>
      </c>
      <c r="L50" s="128"/>
      <c r="M50" s="51"/>
      <c r="N50" s="25"/>
      <c r="O50" s="26" t="s">
        <v>415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5"/>
      <c r="F51" s="126"/>
      <c r="G51" s="125"/>
      <c r="H51" s="126"/>
      <c r="I51" s="125"/>
      <c r="J51" s="126"/>
      <c r="K51" s="127" t="s">
        <v>193</v>
      </c>
      <c r="L51" s="128"/>
      <c r="M51" s="65"/>
      <c r="N51" s="68"/>
      <c r="O51" s="26"/>
      <c r="P51" s="26"/>
      <c r="Q51" s="26"/>
      <c r="R51" s="26"/>
    </row>
    <row r="52" spans="1:18">
      <c r="A52" s="129" t="s">
        <v>12</v>
      </c>
      <c r="B52" s="22" t="s">
        <v>105</v>
      </c>
      <c r="C52" s="23" t="s">
        <v>122</v>
      </c>
      <c r="D52" s="24" t="s">
        <v>136</v>
      </c>
      <c r="E52" s="253"/>
      <c r="F52" s="254"/>
      <c r="G52" s="125" t="s">
        <v>310</v>
      </c>
      <c r="H52" s="126"/>
      <c r="I52" s="125" t="s">
        <v>211</v>
      </c>
      <c r="J52" s="126"/>
      <c r="K52" s="127" t="s">
        <v>183</v>
      </c>
      <c r="L52" s="128"/>
      <c r="M52" s="25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123</v>
      </c>
      <c r="D53" s="24" t="s">
        <v>136</v>
      </c>
      <c r="E53" s="125"/>
      <c r="F53" s="126"/>
      <c r="G53" s="125"/>
      <c r="H53" s="126"/>
      <c r="I53" s="125"/>
      <c r="J53" s="126"/>
      <c r="K53" s="127" t="s">
        <v>184</v>
      </c>
      <c r="L53" s="128"/>
      <c r="M53" s="25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124</v>
      </c>
      <c r="D54" s="24" t="s">
        <v>136</v>
      </c>
      <c r="E54" s="125"/>
      <c r="F54" s="126"/>
      <c r="G54" s="125" t="s">
        <v>85</v>
      </c>
      <c r="H54" s="126"/>
      <c r="I54" s="125"/>
      <c r="J54" s="126"/>
      <c r="K54" s="127" t="s">
        <v>194</v>
      </c>
      <c r="L54" s="128"/>
      <c r="M54" s="25"/>
      <c r="N54" s="25"/>
      <c r="O54" s="26"/>
      <c r="P54" s="26"/>
      <c r="Q54" s="26"/>
      <c r="R54" s="26"/>
    </row>
    <row r="55" spans="1:18">
      <c r="A55" s="123" t="s">
        <v>100</v>
      </c>
      <c r="B55" s="22" t="s">
        <v>66</v>
      </c>
      <c r="C55" s="23" t="s">
        <v>429</v>
      </c>
      <c r="D55" s="28" t="s">
        <v>134</v>
      </c>
      <c r="E55" s="125"/>
      <c r="F55" s="126"/>
      <c r="G55" s="125"/>
      <c r="H55" s="126"/>
      <c r="I55" s="125"/>
      <c r="J55" s="126"/>
      <c r="K55" s="127" t="s">
        <v>185</v>
      </c>
      <c r="L55" s="128"/>
      <c r="M55" s="65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125</v>
      </c>
      <c r="D56" s="27" t="s">
        <v>137</v>
      </c>
      <c r="E56" s="125"/>
      <c r="F56" s="126"/>
      <c r="G56" s="125" t="s">
        <v>86</v>
      </c>
      <c r="H56" s="126"/>
      <c r="I56" s="125" t="s">
        <v>430</v>
      </c>
      <c r="J56" s="126"/>
      <c r="K56" s="127" t="s">
        <v>186</v>
      </c>
      <c r="L56" s="128"/>
      <c r="M56" s="66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144</v>
      </c>
      <c r="D57" s="27" t="s">
        <v>145</v>
      </c>
      <c r="E57" s="125" t="s">
        <v>80</v>
      </c>
      <c r="F57" s="126"/>
      <c r="G57" s="125" t="s">
        <v>139</v>
      </c>
      <c r="H57" s="126"/>
      <c r="I57" s="152" t="s">
        <v>146</v>
      </c>
      <c r="J57" s="153"/>
      <c r="K57" s="127" t="s">
        <v>187</v>
      </c>
      <c r="L57" s="128"/>
      <c r="M57" s="66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126</v>
      </c>
      <c r="D58" s="27" t="s">
        <v>137</v>
      </c>
      <c r="E58" s="125"/>
      <c r="F58" s="126"/>
      <c r="G58" s="125" t="s">
        <v>155</v>
      </c>
      <c r="H58" s="126"/>
      <c r="I58" s="125"/>
      <c r="J58" s="126"/>
      <c r="K58" s="127" t="s">
        <v>99</v>
      </c>
      <c r="L58" s="128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164</v>
      </c>
      <c r="D59" s="27" t="s">
        <v>413</v>
      </c>
      <c r="E59" s="125"/>
      <c r="F59" s="126"/>
      <c r="G59" s="125"/>
      <c r="H59" s="126"/>
      <c r="I59" s="125" t="s">
        <v>165</v>
      </c>
      <c r="J59" s="126"/>
      <c r="K59" s="127" t="s">
        <v>99</v>
      </c>
      <c r="L59" s="128"/>
      <c r="M59" s="51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127</v>
      </c>
      <c r="D60" s="24" t="s">
        <v>135</v>
      </c>
      <c r="E60" s="125"/>
      <c r="F60" s="126"/>
      <c r="G60" s="125"/>
      <c r="H60" s="126"/>
      <c r="I60" s="125"/>
      <c r="J60" s="126"/>
      <c r="K60" s="127" t="s">
        <v>99</v>
      </c>
      <c r="L60" s="128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106</v>
      </c>
      <c r="C61" s="23" t="s">
        <v>128</v>
      </c>
      <c r="D61" s="28" t="s">
        <v>134</v>
      </c>
      <c r="E61" s="125"/>
      <c r="F61" s="126"/>
      <c r="G61" s="125"/>
      <c r="H61" s="126"/>
      <c r="I61" s="125"/>
      <c r="J61" s="126"/>
      <c r="K61" s="127" t="s">
        <v>188</v>
      </c>
      <c r="L61" s="128"/>
      <c r="M61" s="66"/>
      <c r="N61" s="25"/>
      <c r="O61" s="26" t="s">
        <v>415</v>
      </c>
      <c r="P61" s="26"/>
      <c r="Q61" s="26"/>
      <c r="R61" s="26"/>
    </row>
    <row r="62" spans="1:18">
      <c r="A62" s="123"/>
      <c r="B62" s="22" t="s">
        <v>72</v>
      </c>
      <c r="C62" s="23" t="s">
        <v>129</v>
      </c>
      <c r="D62" s="28" t="s">
        <v>134</v>
      </c>
      <c r="E62" s="125"/>
      <c r="F62" s="126"/>
      <c r="G62" s="125"/>
      <c r="H62" s="126"/>
      <c r="I62" s="125"/>
      <c r="J62" s="126"/>
      <c r="K62" s="127" t="s">
        <v>189</v>
      </c>
      <c r="L62" s="128"/>
      <c r="M62" s="65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130</v>
      </c>
      <c r="D63" s="28" t="s">
        <v>134</v>
      </c>
      <c r="E63" s="125"/>
      <c r="F63" s="126"/>
      <c r="G63" s="125"/>
      <c r="H63" s="126"/>
      <c r="I63" s="125"/>
      <c r="J63" s="126"/>
      <c r="K63" s="127" t="s">
        <v>186</v>
      </c>
      <c r="L63" s="128"/>
      <c r="M63" s="25"/>
      <c r="N63" s="25"/>
      <c r="O63" s="26"/>
      <c r="P63" s="26"/>
      <c r="Q63" s="26"/>
      <c r="R63" s="26"/>
    </row>
    <row r="64" spans="1:18">
      <c r="A64" s="123" t="s">
        <v>102</v>
      </c>
      <c r="B64" s="22" t="s">
        <v>74</v>
      </c>
      <c r="C64" s="23" t="s">
        <v>138</v>
      </c>
      <c r="D64" s="28" t="s">
        <v>134</v>
      </c>
      <c r="E64" s="125"/>
      <c r="F64" s="126"/>
      <c r="G64" s="125"/>
      <c r="H64" s="126"/>
      <c r="I64" s="125"/>
      <c r="J64" s="126"/>
      <c r="K64" s="127"/>
      <c r="L64" s="128"/>
      <c r="M64" s="65"/>
      <c r="N64" s="25"/>
      <c r="O64" s="26" t="s">
        <v>415</v>
      </c>
      <c r="P64" s="26"/>
      <c r="Q64" s="26"/>
      <c r="R64" s="26"/>
    </row>
    <row r="65" spans="1:20">
      <c r="A65" s="123"/>
      <c r="B65" s="22" t="s">
        <v>75</v>
      </c>
      <c r="C65" s="69"/>
      <c r="D65" s="27"/>
      <c r="E65" s="125"/>
      <c r="F65" s="126"/>
      <c r="G65" s="125"/>
      <c r="H65" s="126"/>
      <c r="I65" s="125"/>
      <c r="J65" s="126"/>
      <c r="K65" s="130"/>
      <c r="L65" s="131"/>
      <c r="M65" s="51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224</v>
      </c>
      <c r="D66" s="28" t="s">
        <v>413</v>
      </c>
      <c r="E66" s="125" t="s">
        <v>225</v>
      </c>
      <c r="F66" s="126"/>
      <c r="G66" s="125" t="s">
        <v>245</v>
      </c>
      <c r="H66" s="126"/>
      <c r="I66" s="125" t="s">
        <v>431</v>
      </c>
      <c r="J66" s="126"/>
      <c r="K66" s="150" t="s">
        <v>240</v>
      </c>
      <c r="L66" s="151"/>
      <c r="M66" s="25"/>
      <c r="N66" s="25"/>
      <c r="O66" s="26"/>
      <c r="P66" s="26"/>
      <c r="Q66" s="26"/>
      <c r="R66" s="26"/>
      <c r="S66" s="54"/>
      <c r="T66" s="54"/>
    </row>
    <row r="67" spans="1:20">
      <c r="A67" s="123"/>
      <c r="B67" s="22" t="s">
        <v>77</v>
      </c>
      <c r="C67" s="23" t="s">
        <v>167</v>
      </c>
      <c r="D67" s="28" t="s">
        <v>417</v>
      </c>
      <c r="E67" s="125"/>
      <c r="F67" s="126"/>
      <c r="G67" s="125" t="s">
        <v>432</v>
      </c>
      <c r="H67" s="126"/>
      <c r="I67" s="125"/>
      <c r="J67" s="126"/>
      <c r="K67" s="127" t="s">
        <v>241</v>
      </c>
      <c r="L67" s="128"/>
      <c r="M67" s="25"/>
      <c r="N67" s="25"/>
      <c r="O67" s="26"/>
      <c r="P67" s="26"/>
      <c r="Q67" s="26"/>
      <c r="R67" s="26"/>
      <c r="S67" s="54"/>
      <c r="T67" s="54"/>
    </row>
    <row r="68" spans="1:20">
      <c r="A68" s="123"/>
      <c r="B68" s="22" t="s">
        <v>78</v>
      </c>
      <c r="C68" s="23" t="s">
        <v>210</v>
      </c>
      <c r="D68" s="27" t="s">
        <v>413</v>
      </c>
      <c r="E68" s="125"/>
      <c r="F68" s="126"/>
      <c r="G68" s="125"/>
      <c r="H68" s="126"/>
      <c r="I68" s="125" t="s">
        <v>302</v>
      </c>
      <c r="J68" s="126"/>
      <c r="K68" s="127" t="s">
        <v>433</v>
      </c>
      <c r="L68" s="128"/>
      <c r="M68" s="51"/>
      <c r="N68" s="25"/>
      <c r="O68" s="26"/>
      <c r="P68" s="26"/>
      <c r="Q68" s="26"/>
      <c r="R68" s="26"/>
      <c r="S68" s="54"/>
      <c r="T68" s="54"/>
    </row>
    <row r="69" spans="1:20">
      <c r="A69" s="132"/>
      <c r="B69" s="31" t="s">
        <v>79</v>
      </c>
      <c r="C69" s="32"/>
      <c r="D69" s="55"/>
      <c r="E69" s="133"/>
      <c r="F69" s="134"/>
      <c r="G69" s="135"/>
      <c r="H69" s="136"/>
      <c r="I69" s="133"/>
      <c r="J69" s="134"/>
      <c r="K69" s="143"/>
      <c r="L69" s="144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37" t="s">
        <v>20</v>
      </c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9"/>
      <c r="S70" s="54"/>
      <c r="T70" s="54"/>
    </row>
    <row r="71" spans="1:20">
      <c r="A71" s="91"/>
      <c r="B71" s="92"/>
      <c r="C71" s="140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2"/>
      <c r="S71" s="48"/>
      <c r="T71" s="35"/>
    </row>
    <row r="72" spans="1:20">
      <c r="A72" s="93"/>
      <c r="B72" s="94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4"/>
    </row>
    <row r="73" spans="1:20" ht="13.5" customHeight="1">
      <c r="A73" s="71"/>
      <c r="B73" s="72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91" t="s">
        <v>434</v>
      </c>
      <c r="B74" s="92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1"/>
      <c r="B75" s="92"/>
      <c r="C75" s="101" t="s">
        <v>295</v>
      </c>
      <c r="D75" s="102"/>
      <c r="E75" s="102"/>
      <c r="F75" s="102"/>
      <c r="G75" s="102"/>
      <c r="H75" s="102"/>
      <c r="I75" s="102"/>
      <c r="J75" s="103"/>
      <c r="K75" s="255" t="s">
        <v>319</v>
      </c>
      <c r="L75" s="256"/>
      <c r="M75" s="256"/>
      <c r="N75" s="256"/>
      <c r="O75" s="256"/>
      <c r="P75" s="256"/>
      <c r="Q75" s="256"/>
      <c r="R75" s="257"/>
      <c r="S75" s="50"/>
    </row>
    <row r="76" spans="1:20" ht="13.5" customHeight="1">
      <c r="A76" s="91"/>
      <c r="B76" s="92"/>
      <c r="C76" s="101"/>
      <c r="D76" s="102"/>
      <c r="E76" s="102"/>
      <c r="F76" s="102"/>
      <c r="G76" s="102"/>
      <c r="H76" s="102"/>
      <c r="I76" s="102"/>
      <c r="J76" s="103"/>
      <c r="K76" s="101" t="s">
        <v>313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1"/>
      <c r="B77" s="92"/>
      <c r="C77" s="101"/>
      <c r="D77" s="102"/>
      <c r="E77" s="102"/>
      <c r="F77" s="102"/>
      <c r="G77" s="102"/>
      <c r="H77" s="102"/>
      <c r="I77" s="102"/>
      <c r="J77" s="103"/>
      <c r="K77" s="101" t="s">
        <v>247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1"/>
      <c r="B78" s="92"/>
      <c r="C78" s="101"/>
      <c r="D78" s="102"/>
      <c r="E78" s="102"/>
      <c r="F78" s="102"/>
      <c r="G78" s="102"/>
      <c r="H78" s="102"/>
      <c r="I78" s="102"/>
      <c r="J78" s="103"/>
      <c r="K78" s="101" t="s">
        <v>435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1"/>
      <c r="B79" s="92"/>
      <c r="C79" s="101"/>
      <c r="D79" s="102"/>
      <c r="E79" s="102"/>
      <c r="F79" s="102"/>
      <c r="G79" s="102"/>
      <c r="H79" s="102"/>
      <c r="I79" s="102"/>
      <c r="J79" s="103"/>
      <c r="K79" s="101" t="s">
        <v>436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1"/>
      <c r="B80" s="92"/>
      <c r="C80" s="101"/>
      <c r="D80" s="102"/>
      <c r="E80" s="102"/>
      <c r="F80" s="102"/>
      <c r="G80" s="102"/>
      <c r="H80" s="102"/>
      <c r="I80" s="102"/>
      <c r="J80" s="103"/>
      <c r="K80" s="101" t="s">
        <v>282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91"/>
      <c r="B81" s="92"/>
      <c r="C81" s="101"/>
      <c r="D81" s="102"/>
      <c r="E81" s="102"/>
      <c r="F81" s="102"/>
      <c r="G81" s="102"/>
      <c r="H81" s="102"/>
      <c r="I81" s="102"/>
      <c r="J81" s="103"/>
      <c r="K81" s="101" t="s">
        <v>437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91"/>
      <c r="B82" s="92"/>
      <c r="C82" s="101"/>
      <c r="D82" s="102"/>
      <c r="E82" s="102"/>
      <c r="F82" s="102"/>
      <c r="G82" s="102"/>
      <c r="H82" s="102"/>
      <c r="I82" s="102"/>
      <c r="J82" s="103"/>
      <c r="K82" s="101" t="s">
        <v>283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91"/>
      <c r="B83" s="92"/>
      <c r="C83" s="101"/>
      <c r="D83" s="102"/>
      <c r="E83" s="102"/>
      <c r="F83" s="102"/>
      <c r="G83" s="102"/>
      <c r="H83" s="102"/>
      <c r="I83" s="102"/>
      <c r="J83" s="103"/>
      <c r="K83" s="101" t="s">
        <v>438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91"/>
      <c r="B84" s="92"/>
      <c r="C84" s="101"/>
      <c r="D84" s="102"/>
      <c r="E84" s="102"/>
      <c r="F84" s="102"/>
      <c r="G84" s="102"/>
      <c r="H84" s="102"/>
      <c r="I84" s="102"/>
      <c r="J84" s="103"/>
      <c r="K84" s="101" t="s">
        <v>309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91"/>
      <c r="B85" s="92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91"/>
      <c r="B86" s="92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91"/>
      <c r="B87" s="92"/>
      <c r="C87" s="101" t="s">
        <v>323</v>
      </c>
      <c r="D87" s="102"/>
      <c r="E87" s="102"/>
      <c r="F87" s="102"/>
      <c r="G87" s="102"/>
      <c r="H87" s="102"/>
      <c r="I87" s="102"/>
      <c r="J87" s="103"/>
      <c r="K87" s="101" t="s">
        <v>344</v>
      </c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91"/>
      <c r="B88" s="92"/>
      <c r="C88" s="101" t="s">
        <v>324</v>
      </c>
      <c r="D88" s="102"/>
      <c r="E88" s="102"/>
      <c r="F88" s="102"/>
      <c r="G88" s="102"/>
      <c r="H88" s="102"/>
      <c r="I88" s="102"/>
      <c r="J88" s="103"/>
      <c r="K88" s="101" t="s">
        <v>345</v>
      </c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91"/>
      <c r="B89" s="92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346</v>
      </c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91"/>
      <c r="B90" s="92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347</v>
      </c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91"/>
      <c r="B91" s="92"/>
      <c r="C91" s="101" t="s">
        <v>220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91"/>
      <c r="B92" s="92"/>
      <c r="C92" s="101" t="s">
        <v>221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91"/>
      <c r="B93" s="92"/>
      <c r="C93" s="101" t="s">
        <v>222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6"/>
      <c r="B94" s="45"/>
      <c r="C94" s="101" t="s">
        <v>252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6"/>
      <c r="B95" s="45"/>
      <c r="C95" s="101" t="s">
        <v>253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6"/>
      <c r="B96" s="45"/>
      <c r="C96" s="101" t="s">
        <v>439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6"/>
      <c r="B97" s="45"/>
      <c r="C97" s="101" t="s">
        <v>254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6"/>
      <c r="B98" s="45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0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0"/>
      <c r="B100" s="46"/>
      <c r="C100" s="101" t="s">
        <v>353</v>
      </c>
      <c r="D100" s="102"/>
      <c r="E100" s="102"/>
      <c r="F100" s="102"/>
      <c r="G100" s="102"/>
      <c r="H100" s="102"/>
      <c r="I100" s="102"/>
      <c r="J100" s="103"/>
      <c r="K100" s="101" t="s">
        <v>440</v>
      </c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0"/>
      <c r="B101" s="46"/>
      <c r="C101" s="101" t="s">
        <v>216</v>
      </c>
      <c r="D101" s="102"/>
      <c r="E101" s="102"/>
      <c r="F101" s="102"/>
      <c r="G101" s="102"/>
      <c r="H101" s="102"/>
      <c r="I101" s="102"/>
      <c r="J101" s="103"/>
      <c r="K101" s="101" t="s">
        <v>441</v>
      </c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0"/>
      <c r="B102" s="46"/>
      <c r="C102" s="101" t="s">
        <v>442</v>
      </c>
      <c r="D102" s="102"/>
      <c r="E102" s="102"/>
      <c r="F102" s="102"/>
      <c r="G102" s="102"/>
      <c r="H102" s="102"/>
      <c r="I102" s="102"/>
      <c r="J102" s="103"/>
      <c r="K102" s="101" t="s">
        <v>443</v>
      </c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0"/>
      <c r="B103" s="46"/>
      <c r="C103" s="101" t="s">
        <v>444</v>
      </c>
      <c r="D103" s="102"/>
      <c r="E103" s="102"/>
      <c r="F103" s="102"/>
      <c r="G103" s="102"/>
      <c r="H103" s="102"/>
      <c r="I103" s="102"/>
      <c r="J103" s="103"/>
      <c r="K103" s="101" t="s">
        <v>445</v>
      </c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0"/>
      <c r="B104" s="46"/>
      <c r="C104" s="101" t="s">
        <v>446</v>
      </c>
      <c r="D104" s="102"/>
      <c r="E104" s="102"/>
      <c r="F104" s="102"/>
      <c r="G104" s="102"/>
      <c r="H104" s="102"/>
      <c r="I104" s="102"/>
      <c r="J104" s="103"/>
      <c r="K104" s="101" t="s">
        <v>447</v>
      </c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0"/>
      <c r="B105" s="46"/>
      <c r="C105" s="101" t="s">
        <v>448</v>
      </c>
      <c r="D105" s="102"/>
      <c r="E105" s="102"/>
      <c r="F105" s="102"/>
      <c r="G105" s="102"/>
      <c r="H105" s="102"/>
      <c r="I105" s="102"/>
      <c r="J105" s="103"/>
      <c r="K105" s="101" t="s">
        <v>449</v>
      </c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0"/>
      <c r="B106" s="46"/>
      <c r="C106" s="101" t="s">
        <v>348</v>
      </c>
      <c r="D106" s="102"/>
      <c r="E106" s="102"/>
      <c r="F106" s="102"/>
      <c r="G106" s="102"/>
      <c r="H106" s="102"/>
      <c r="I106" s="102"/>
      <c r="J106" s="103"/>
      <c r="K106" s="101" t="s">
        <v>450</v>
      </c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0"/>
      <c r="B107" s="46"/>
      <c r="C107" s="101" t="s">
        <v>330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0"/>
      <c r="B108" s="46"/>
      <c r="C108" s="101" t="s">
        <v>331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0"/>
      <c r="B109" s="46"/>
      <c r="C109" s="101" t="s">
        <v>332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0"/>
      <c r="B110" s="46"/>
      <c r="C110" s="101" t="s">
        <v>303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0"/>
      <c r="B111" s="46"/>
      <c r="C111" s="101" t="s">
        <v>296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0"/>
      <c r="B112" s="46"/>
      <c r="C112" s="101" t="s">
        <v>297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0"/>
      <c r="B113" s="46"/>
      <c r="C113" s="101" t="s">
        <v>298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0"/>
      <c r="B114" s="46"/>
      <c r="C114" s="101" t="s">
        <v>349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0"/>
      <c r="B115" s="46"/>
      <c r="C115" s="101" t="s">
        <v>451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0"/>
      <c r="B116" s="46"/>
      <c r="C116" s="101" t="s">
        <v>452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0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0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0"/>
      <c r="B119" s="46"/>
      <c r="C119" s="101" t="s">
        <v>366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0"/>
      <c r="B120" s="46"/>
      <c r="C120" s="101" t="s">
        <v>237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0"/>
      <c r="B121" s="46"/>
      <c r="C121" s="101" t="s">
        <v>271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0"/>
      <c r="B122" s="46"/>
      <c r="C122" s="101" t="s">
        <v>453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0"/>
      <c r="B123" s="46"/>
      <c r="C123" s="101" t="s">
        <v>284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0"/>
      <c r="B124" s="46"/>
      <c r="C124" s="101" t="s">
        <v>292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0"/>
      <c r="B125" s="46"/>
      <c r="C125" s="101" t="s">
        <v>231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0"/>
      <c r="B126" s="46"/>
      <c r="C126" s="101" t="s">
        <v>238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0"/>
      <c r="B127" s="46"/>
      <c r="C127" s="101" t="s">
        <v>232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0"/>
      <c r="B128" s="46"/>
      <c r="C128" s="101" t="s">
        <v>244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0"/>
      <c r="B129" s="46"/>
      <c r="C129" s="101" t="s">
        <v>242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0"/>
      <c r="B130" s="46"/>
      <c r="C130" s="101" t="s">
        <v>233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0"/>
      <c r="B131" s="46"/>
      <c r="C131" s="101" t="s">
        <v>381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0"/>
      <c r="B132" s="46"/>
      <c r="C132" s="101" t="s">
        <v>234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0"/>
      <c r="B133" s="46"/>
      <c r="C133" s="101" t="s">
        <v>276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0"/>
      <c r="B134" s="46"/>
      <c r="C134" s="101" t="s">
        <v>350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6"/>
      <c r="B135" s="45"/>
      <c r="C135" s="101" t="s">
        <v>277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4"/>
      <c r="T135" s="54"/>
    </row>
    <row r="136" spans="1:20" ht="13.5" customHeight="1">
      <c r="A136" s="76"/>
      <c r="B136" s="45"/>
      <c r="C136" s="101" t="s">
        <v>278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70"/>
      <c r="B137" s="46"/>
      <c r="C137" s="101" t="s">
        <v>279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0"/>
      <c r="B138" s="46"/>
      <c r="C138" s="101" t="s">
        <v>307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0"/>
      <c r="B139" s="46"/>
      <c r="C139" s="101" t="s">
        <v>304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0"/>
      <c r="B140" s="46"/>
      <c r="C140" s="101" t="s">
        <v>327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>
      <c r="A141" s="70"/>
      <c r="B141" s="46"/>
      <c r="C141" s="101" t="s">
        <v>359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0"/>
      <c r="B142" s="46"/>
      <c r="C142" s="101" t="s">
        <v>360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0"/>
      <c r="B143" s="46"/>
      <c r="C143" s="101" t="s">
        <v>354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0"/>
      <c r="B144" s="46"/>
      <c r="C144" s="101" t="s">
        <v>367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0"/>
      <c r="B145" s="46"/>
      <c r="C145" s="101" t="s">
        <v>454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0"/>
      <c r="B146" s="46"/>
      <c r="C146" s="101" t="s">
        <v>382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70"/>
      <c r="B147" s="46"/>
      <c r="C147" s="101"/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70"/>
      <c r="B148" s="46"/>
      <c r="C148" s="101"/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0"/>
      <c r="B149" s="46"/>
      <c r="C149" s="101" t="s">
        <v>383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70"/>
      <c r="B150" s="46"/>
      <c r="C150" s="101"/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6"/>
      <c r="B151" s="45"/>
      <c r="C151" s="117"/>
      <c r="D151" s="118"/>
      <c r="E151" s="118"/>
      <c r="F151" s="118"/>
      <c r="G151" s="118"/>
      <c r="H151" s="118"/>
      <c r="I151" s="118"/>
      <c r="J151" s="119"/>
      <c r="K151" s="117" t="s">
        <v>455</v>
      </c>
      <c r="L151" s="118"/>
      <c r="M151" s="118"/>
      <c r="N151" s="118"/>
      <c r="O151" s="118"/>
      <c r="P151" s="118"/>
      <c r="Q151" s="118"/>
      <c r="R151" s="119"/>
      <c r="S151" s="54"/>
      <c r="T151" s="54"/>
    </row>
    <row r="152" spans="1:20" ht="13.5" customHeight="1">
      <c r="A152" s="258" t="s">
        <v>456</v>
      </c>
      <c r="B152" s="259"/>
      <c r="C152" s="120"/>
      <c r="D152" s="121"/>
      <c r="E152" s="121"/>
      <c r="F152" s="121"/>
      <c r="G152" s="121"/>
      <c r="H152" s="121"/>
      <c r="I152" s="121"/>
      <c r="J152" s="122"/>
      <c r="K152" s="120"/>
      <c r="L152" s="121"/>
      <c r="M152" s="121"/>
      <c r="N152" s="121"/>
      <c r="O152" s="121"/>
      <c r="P152" s="121"/>
      <c r="Q152" s="121"/>
      <c r="R152" s="122"/>
      <c r="S152" s="54"/>
      <c r="T152" s="54"/>
    </row>
    <row r="153" spans="1:20" ht="13.5" customHeight="1">
      <c r="A153" s="260"/>
      <c r="B153" s="261"/>
      <c r="C153" s="101" t="s">
        <v>351</v>
      </c>
      <c r="D153" s="102"/>
      <c r="E153" s="102"/>
      <c r="F153" s="102"/>
      <c r="G153" s="102"/>
      <c r="H153" s="102"/>
      <c r="I153" s="102"/>
      <c r="J153" s="103"/>
      <c r="K153" s="101" t="s">
        <v>457</v>
      </c>
      <c r="L153" s="102"/>
      <c r="M153" s="102"/>
      <c r="N153" s="102"/>
      <c r="O153" s="102"/>
      <c r="P153" s="102"/>
      <c r="Q153" s="102"/>
      <c r="R153" s="103"/>
      <c r="S153" s="54"/>
      <c r="T153" s="54"/>
    </row>
    <row r="154" spans="1:20" ht="13.5" customHeight="1">
      <c r="A154" s="260"/>
      <c r="B154" s="261"/>
      <c r="C154" s="101" t="s">
        <v>458</v>
      </c>
      <c r="D154" s="102"/>
      <c r="E154" s="102"/>
      <c r="F154" s="102"/>
      <c r="G154" s="102"/>
      <c r="H154" s="102"/>
      <c r="I154" s="102"/>
      <c r="J154" s="103"/>
      <c r="K154" s="101" t="s">
        <v>459</v>
      </c>
      <c r="L154" s="102"/>
      <c r="M154" s="102"/>
      <c r="N154" s="102"/>
      <c r="O154" s="102"/>
      <c r="P154" s="102"/>
      <c r="Q154" s="102"/>
      <c r="R154" s="103"/>
      <c r="S154" s="48"/>
      <c r="T154" s="54"/>
    </row>
    <row r="155" spans="1:20" ht="13.5" customHeight="1">
      <c r="A155" s="260"/>
      <c r="B155" s="261"/>
      <c r="C155" s="101" t="s">
        <v>328</v>
      </c>
      <c r="D155" s="102"/>
      <c r="E155" s="102"/>
      <c r="F155" s="102"/>
      <c r="G155" s="102"/>
      <c r="H155" s="102"/>
      <c r="I155" s="102"/>
      <c r="J155" s="103"/>
      <c r="K155" s="101" t="s">
        <v>250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260"/>
      <c r="B156" s="261"/>
      <c r="C156" s="101" t="s">
        <v>334</v>
      </c>
      <c r="D156" s="102"/>
      <c r="E156" s="102"/>
      <c r="F156" s="102"/>
      <c r="G156" s="102"/>
      <c r="H156" s="102"/>
      <c r="I156" s="102"/>
      <c r="J156" s="103"/>
      <c r="K156" s="101" t="s">
        <v>249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0"/>
      <c r="B157" s="46"/>
      <c r="C157" s="101" t="s">
        <v>333</v>
      </c>
      <c r="D157" s="102"/>
      <c r="E157" s="102"/>
      <c r="F157" s="102"/>
      <c r="G157" s="102"/>
      <c r="H157" s="102"/>
      <c r="I157" s="102"/>
      <c r="J157" s="103"/>
      <c r="K157" s="101" t="s">
        <v>349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0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 t="s">
        <v>308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0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 t="s">
        <v>452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0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0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0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0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0"/>
      <c r="B164" s="46"/>
      <c r="C164" s="101" t="s">
        <v>460</v>
      </c>
      <c r="D164" s="102"/>
      <c r="E164" s="102"/>
      <c r="F164" s="102"/>
      <c r="G164" s="102"/>
      <c r="H164" s="102"/>
      <c r="I164" s="102"/>
      <c r="J164" s="103"/>
      <c r="K164" s="101" t="s">
        <v>299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0"/>
      <c r="B165" s="46"/>
      <c r="C165" s="101" t="s">
        <v>388</v>
      </c>
      <c r="D165" s="102"/>
      <c r="E165" s="102"/>
      <c r="F165" s="102"/>
      <c r="G165" s="102"/>
      <c r="H165" s="102"/>
      <c r="I165" s="102"/>
      <c r="J165" s="103"/>
      <c r="K165" s="101" t="s">
        <v>255</v>
      </c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0"/>
      <c r="B166" s="46"/>
      <c r="C166" s="101" t="s">
        <v>384</v>
      </c>
      <c r="D166" s="102"/>
      <c r="E166" s="102"/>
      <c r="F166" s="102"/>
      <c r="G166" s="102"/>
      <c r="H166" s="102"/>
      <c r="I166" s="102"/>
      <c r="J166" s="103"/>
      <c r="K166" s="101" t="s">
        <v>256</v>
      </c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0"/>
      <c r="B167" s="46"/>
      <c r="C167" s="101" t="s">
        <v>361</v>
      </c>
      <c r="D167" s="102"/>
      <c r="E167" s="102"/>
      <c r="F167" s="102"/>
      <c r="G167" s="102"/>
      <c r="H167" s="102"/>
      <c r="I167" s="102"/>
      <c r="J167" s="103"/>
      <c r="K167" s="101" t="s">
        <v>257</v>
      </c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0"/>
      <c r="B168" s="46"/>
      <c r="C168" s="101" t="s">
        <v>368</v>
      </c>
      <c r="D168" s="102"/>
      <c r="E168" s="102"/>
      <c r="F168" s="102"/>
      <c r="G168" s="102"/>
      <c r="H168" s="102"/>
      <c r="I168" s="102"/>
      <c r="J168" s="103"/>
      <c r="K168" s="101" t="s">
        <v>258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0"/>
      <c r="B169" s="46"/>
      <c r="C169" s="101" t="s">
        <v>461</v>
      </c>
      <c r="D169" s="102"/>
      <c r="E169" s="102"/>
      <c r="F169" s="102"/>
      <c r="G169" s="102"/>
      <c r="H169" s="102"/>
      <c r="I169" s="102"/>
      <c r="J169" s="103"/>
      <c r="K169" s="101" t="s">
        <v>259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0"/>
      <c r="B170" s="46"/>
      <c r="C170" s="101" t="s">
        <v>369</v>
      </c>
      <c r="D170" s="102"/>
      <c r="E170" s="102"/>
      <c r="F170" s="102"/>
      <c r="G170" s="102"/>
      <c r="H170" s="102"/>
      <c r="I170" s="102"/>
      <c r="J170" s="103"/>
      <c r="K170" s="101" t="s">
        <v>260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0"/>
      <c r="B171" s="46"/>
      <c r="C171" s="101" t="s">
        <v>370</v>
      </c>
      <c r="D171" s="102"/>
      <c r="E171" s="102"/>
      <c r="F171" s="102"/>
      <c r="G171" s="102"/>
      <c r="H171" s="102"/>
      <c r="I171" s="102"/>
      <c r="J171" s="103"/>
      <c r="K171" s="101" t="s">
        <v>280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0"/>
      <c r="B172" s="46"/>
      <c r="C172" s="101" t="s">
        <v>371</v>
      </c>
      <c r="D172" s="102"/>
      <c r="E172" s="102"/>
      <c r="F172" s="102"/>
      <c r="G172" s="102"/>
      <c r="H172" s="102"/>
      <c r="I172" s="102"/>
      <c r="J172" s="103"/>
      <c r="K172" s="101" t="s">
        <v>261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0"/>
      <c r="B173" s="46"/>
      <c r="C173" s="101" t="s">
        <v>372</v>
      </c>
      <c r="D173" s="102"/>
      <c r="E173" s="102"/>
      <c r="F173" s="102"/>
      <c r="G173" s="102"/>
      <c r="H173" s="102"/>
      <c r="I173" s="102"/>
      <c r="J173" s="103"/>
      <c r="K173" s="101" t="s">
        <v>262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0"/>
      <c r="B174" s="46"/>
      <c r="C174" s="101" t="s">
        <v>373</v>
      </c>
      <c r="D174" s="102"/>
      <c r="E174" s="102"/>
      <c r="F174" s="102"/>
      <c r="G174" s="102"/>
      <c r="H174" s="102"/>
      <c r="I174" s="102"/>
      <c r="J174" s="103"/>
      <c r="K174" s="101" t="s">
        <v>263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0"/>
      <c r="B175" s="46"/>
      <c r="C175" s="101" t="s">
        <v>385</v>
      </c>
      <c r="D175" s="102"/>
      <c r="E175" s="102"/>
      <c r="F175" s="102"/>
      <c r="G175" s="102"/>
      <c r="H175" s="102"/>
      <c r="I175" s="102"/>
      <c r="J175" s="103"/>
      <c r="K175" s="101" t="s">
        <v>264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0"/>
      <c r="B176" s="46"/>
      <c r="C176" s="101"/>
      <c r="D176" s="102"/>
      <c r="E176" s="102"/>
      <c r="F176" s="102"/>
      <c r="G176" s="102"/>
      <c r="H176" s="102"/>
      <c r="I176" s="102"/>
      <c r="J176" s="103"/>
      <c r="K176" s="101" t="s">
        <v>265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0"/>
      <c r="B177" s="46"/>
      <c r="C177" s="101"/>
      <c r="D177" s="102"/>
      <c r="E177" s="102"/>
      <c r="F177" s="102"/>
      <c r="G177" s="102"/>
      <c r="H177" s="102"/>
      <c r="I177" s="102"/>
      <c r="J177" s="103"/>
      <c r="K177" s="101" t="s">
        <v>266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0"/>
      <c r="B178" s="46"/>
      <c r="C178" s="101"/>
      <c r="D178" s="102"/>
      <c r="E178" s="102"/>
      <c r="F178" s="102"/>
      <c r="G178" s="102"/>
      <c r="H178" s="102"/>
      <c r="I178" s="102"/>
      <c r="J178" s="103"/>
      <c r="K178" s="101" t="s">
        <v>272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0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267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0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 t="s">
        <v>268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0"/>
      <c r="B181" s="46"/>
      <c r="C181" s="101"/>
      <c r="D181" s="102"/>
      <c r="E181" s="102"/>
      <c r="F181" s="102"/>
      <c r="G181" s="102"/>
      <c r="H181" s="102"/>
      <c r="I181" s="102"/>
      <c r="J181" s="103"/>
      <c r="K181" s="101" t="s">
        <v>269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0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 t="s">
        <v>270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0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 t="s">
        <v>273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0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 t="s">
        <v>285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0"/>
      <c r="B185" s="46"/>
      <c r="C185" s="101"/>
      <c r="D185" s="102"/>
      <c r="E185" s="102"/>
      <c r="F185" s="102"/>
      <c r="G185" s="102"/>
      <c r="H185" s="102"/>
      <c r="I185" s="102"/>
      <c r="J185" s="103"/>
      <c r="K185" s="101" t="s">
        <v>274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0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300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0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293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0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 t="s">
        <v>294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0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0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0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0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0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0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0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0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0"/>
      <c r="B197" s="46"/>
      <c r="C197" s="101"/>
      <c r="D197" s="102"/>
      <c r="E197" s="102"/>
      <c r="F197" s="102"/>
      <c r="G197" s="102"/>
      <c r="H197" s="102"/>
      <c r="I197" s="102"/>
      <c r="J197" s="103"/>
      <c r="K197" s="101" t="s">
        <v>352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0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 t="s">
        <v>335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0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 t="s">
        <v>336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0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 t="s">
        <v>337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0"/>
      <c r="B201" s="46"/>
      <c r="C201" s="101"/>
      <c r="D201" s="102"/>
      <c r="E201" s="102"/>
      <c r="F201" s="102"/>
      <c r="G201" s="102"/>
      <c r="H201" s="102"/>
      <c r="I201" s="102"/>
      <c r="J201" s="103"/>
      <c r="K201" s="101" t="s">
        <v>338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0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341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0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342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0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343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0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462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0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339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0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0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0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 t="s">
        <v>389</v>
      </c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0"/>
      <c r="B210" s="46"/>
      <c r="C210" s="101"/>
      <c r="D210" s="102"/>
      <c r="E210" s="102"/>
      <c r="F210" s="102"/>
      <c r="G210" s="102"/>
      <c r="H210" s="102"/>
      <c r="I210" s="102"/>
      <c r="J210" s="103"/>
      <c r="K210" s="101" t="s">
        <v>390</v>
      </c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0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 t="s">
        <v>391</v>
      </c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0"/>
      <c r="B212" s="46"/>
      <c r="C212" s="101"/>
      <c r="D212" s="102"/>
      <c r="E212" s="102"/>
      <c r="F212" s="102"/>
      <c r="G212" s="102"/>
      <c r="H212" s="102"/>
      <c r="I212" s="102"/>
      <c r="J212" s="103"/>
      <c r="K212" s="101" t="s">
        <v>463</v>
      </c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0"/>
      <c r="B213" s="46"/>
      <c r="C213" s="101"/>
      <c r="D213" s="102"/>
      <c r="E213" s="102"/>
      <c r="F213" s="102"/>
      <c r="G213" s="102"/>
      <c r="H213" s="102"/>
      <c r="I213" s="102"/>
      <c r="J213" s="103"/>
      <c r="K213" s="101" t="s">
        <v>392</v>
      </c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0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 t="s">
        <v>393</v>
      </c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0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 t="s">
        <v>394</v>
      </c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0"/>
      <c r="B216" s="46"/>
      <c r="C216" s="101"/>
      <c r="D216" s="102"/>
      <c r="E216" s="102"/>
      <c r="F216" s="102"/>
      <c r="G216" s="102"/>
      <c r="H216" s="102"/>
      <c r="I216" s="102"/>
      <c r="J216" s="103"/>
      <c r="K216" s="101" t="s">
        <v>395</v>
      </c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0"/>
      <c r="B217" s="46"/>
      <c r="C217" s="101"/>
      <c r="D217" s="102"/>
      <c r="E217" s="102"/>
      <c r="F217" s="102"/>
      <c r="G217" s="102"/>
      <c r="H217" s="102"/>
      <c r="I217" s="102"/>
      <c r="J217" s="103"/>
      <c r="K217" s="101" t="s">
        <v>396</v>
      </c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0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 t="s">
        <v>397</v>
      </c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0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398</v>
      </c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0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 t="s">
        <v>399</v>
      </c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0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400</v>
      </c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0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401</v>
      </c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0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0"/>
      <c r="B224" s="46"/>
      <c r="C224" s="117"/>
      <c r="D224" s="118"/>
      <c r="E224" s="118"/>
      <c r="F224" s="118"/>
      <c r="G224" s="118"/>
      <c r="H224" s="118"/>
      <c r="I224" s="118"/>
      <c r="J224" s="119"/>
      <c r="K224" s="117" t="s">
        <v>464</v>
      </c>
      <c r="L224" s="118"/>
      <c r="M224" s="118"/>
      <c r="N224" s="118"/>
      <c r="O224" s="118"/>
      <c r="P224" s="118"/>
      <c r="Q224" s="118"/>
      <c r="R224" s="119"/>
      <c r="S224" s="50"/>
    </row>
    <row r="225" spans="1:20" ht="13.5" customHeight="1">
      <c r="A225" s="89" t="s">
        <v>465</v>
      </c>
      <c r="B225" s="90"/>
      <c r="C225" s="120"/>
      <c r="D225" s="121"/>
      <c r="E225" s="121"/>
      <c r="F225" s="121"/>
      <c r="G225" s="121"/>
      <c r="H225" s="121"/>
      <c r="I225" s="121"/>
      <c r="J225" s="122"/>
      <c r="K225" s="120"/>
      <c r="L225" s="121"/>
      <c r="M225" s="121"/>
      <c r="N225" s="121"/>
      <c r="O225" s="121"/>
      <c r="P225" s="121"/>
      <c r="Q225" s="121"/>
      <c r="R225" s="122"/>
      <c r="S225" s="50"/>
      <c r="T225" s="50"/>
    </row>
    <row r="226" spans="1:20" ht="13.5" customHeight="1">
      <c r="A226" s="70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20" ht="13.5" customHeight="1">
      <c r="A227" s="76"/>
      <c r="B227" s="45"/>
      <c r="C227" s="101" t="s">
        <v>340</v>
      </c>
      <c r="D227" s="102"/>
      <c r="E227" s="102"/>
      <c r="F227" s="102"/>
      <c r="G227" s="102"/>
      <c r="H227" s="102"/>
      <c r="I227" s="102"/>
      <c r="J227" s="103"/>
      <c r="K227" s="101" t="s">
        <v>314</v>
      </c>
      <c r="L227" s="102"/>
      <c r="M227" s="102"/>
      <c r="N227" s="102"/>
      <c r="O227" s="102"/>
      <c r="P227" s="102"/>
      <c r="Q227" s="102"/>
      <c r="R227" s="103"/>
      <c r="S227" s="50"/>
    </row>
    <row r="228" spans="1:20" ht="13.5" customHeight="1">
      <c r="A228" s="76"/>
      <c r="B228" s="45"/>
      <c r="C228" s="101" t="s">
        <v>466</v>
      </c>
      <c r="D228" s="102"/>
      <c r="E228" s="102"/>
      <c r="F228" s="102"/>
      <c r="G228" s="102"/>
      <c r="H228" s="102"/>
      <c r="I228" s="102"/>
      <c r="J228" s="103"/>
      <c r="K228" s="101" t="s">
        <v>281</v>
      </c>
      <c r="L228" s="102"/>
      <c r="M228" s="102"/>
      <c r="N228" s="102"/>
      <c r="O228" s="102"/>
      <c r="P228" s="102"/>
      <c r="Q228" s="102"/>
      <c r="R228" s="103"/>
      <c r="S228" s="50"/>
    </row>
    <row r="229" spans="1:20" ht="13.5" customHeight="1">
      <c r="A229" s="70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 t="s">
        <v>315</v>
      </c>
      <c r="L229" s="102"/>
      <c r="M229" s="102"/>
      <c r="N229" s="102"/>
      <c r="O229" s="102"/>
      <c r="P229" s="102"/>
      <c r="Q229" s="102"/>
      <c r="R229" s="103"/>
      <c r="S229" s="50"/>
    </row>
    <row r="230" spans="1:20" ht="13.5" customHeight="1">
      <c r="A230" s="70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 t="s">
        <v>275</v>
      </c>
      <c r="L230" s="102"/>
      <c r="M230" s="102"/>
      <c r="N230" s="102"/>
      <c r="O230" s="102"/>
      <c r="P230" s="102"/>
      <c r="Q230" s="102"/>
      <c r="R230" s="103"/>
      <c r="S230" s="50"/>
    </row>
    <row r="231" spans="1:20" ht="13.5" customHeight="1">
      <c r="A231" s="70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467</v>
      </c>
      <c r="L231" s="102"/>
      <c r="M231" s="102"/>
      <c r="N231" s="102"/>
      <c r="O231" s="102"/>
      <c r="P231" s="102"/>
      <c r="Q231" s="102"/>
      <c r="R231" s="103"/>
      <c r="S231" s="50"/>
    </row>
    <row r="232" spans="1:20" ht="13.5" customHeight="1">
      <c r="A232" s="70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20" ht="13.5" customHeight="1">
      <c r="A233" s="70"/>
      <c r="B233" s="46"/>
      <c r="C233" s="255" t="s">
        <v>316</v>
      </c>
      <c r="D233" s="256"/>
      <c r="E233" s="256"/>
      <c r="F233" s="256"/>
      <c r="G233" s="256"/>
      <c r="H233" s="256"/>
      <c r="I233" s="256"/>
      <c r="J233" s="257"/>
      <c r="K233" s="101" t="s">
        <v>402</v>
      </c>
      <c r="L233" s="102"/>
      <c r="M233" s="102"/>
      <c r="N233" s="102"/>
      <c r="O233" s="102"/>
      <c r="P233" s="102"/>
      <c r="Q233" s="102"/>
      <c r="R233" s="103"/>
      <c r="S233" s="50"/>
    </row>
    <row r="234" spans="1:20" ht="13.5" customHeight="1">
      <c r="A234" s="70"/>
      <c r="B234" s="46"/>
      <c r="C234" s="101" t="s">
        <v>286</v>
      </c>
      <c r="D234" s="102"/>
      <c r="E234" s="102"/>
      <c r="F234" s="102"/>
      <c r="G234" s="102"/>
      <c r="H234" s="102"/>
      <c r="I234" s="102"/>
      <c r="J234" s="103"/>
      <c r="K234" s="101" t="s">
        <v>403</v>
      </c>
      <c r="L234" s="102"/>
      <c r="M234" s="102"/>
      <c r="N234" s="102"/>
      <c r="O234" s="102"/>
      <c r="P234" s="102"/>
      <c r="Q234" s="102"/>
      <c r="R234" s="103"/>
      <c r="S234" s="50"/>
    </row>
    <row r="235" spans="1:20" ht="13.5" customHeight="1">
      <c r="A235" s="70"/>
      <c r="B235" s="46"/>
      <c r="C235" s="101" t="s">
        <v>287</v>
      </c>
      <c r="D235" s="102"/>
      <c r="E235" s="102"/>
      <c r="F235" s="102"/>
      <c r="G235" s="102"/>
      <c r="H235" s="102"/>
      <c r="I235" s="102"/>
      <c r="J235" s="103"/>
      <c r="K235" s="101" t="s">
        <v>404</v>
      </c>
      <c r="L235" s="102"/>
      <c r="M235" s="102"/>
      <c r="N235" s="102"/>
      <c r="O235" s="102"/>
      <c r="P235" s="102"/>
      <c r="Q235" s="102"/>
      <c r="R235" s="103"/>
      <c r="S235" s="50"/>
    </row>
    <row r="236" spans="1:20" ht="13.5" customHeight="1">
      <c r="A236" s="70"/>
      <c r="B236" s="46"/>
      <c r="C236" s="101"/>
      <c r="D236" s="102"/>
      <c r="E236" s="102"/>
      <c r="F236" s="102"/>
      <c r="G236" s="102"/>
      <c r="H236" s="102"/>
      <c r="I236" s="102"/>
      <c r="J236" s="103"/>
      <c r="K236" s="101" t="s">
        <v>405</v>
      </c>
      <c r="L236" s="102"/>
      <c r="M236" s="102"/>
      <c r="N236" s="102"/>
      <c r="O236" s="102"/>
      <c r="P236" s="102"/>
      <c r="Q236" s="102"/>
      <c r="R236" s="103"/>
      <c r="S236" s="50"/>
    </row>
    <row r="237" spans="1:20" ht="13.5" customHeight="1">
      <c r="A237" s="70"/>
      <c r="B237" s="46"/>
      <c r="C237" s="101"/>
      <c r="D237" s="102"/>
      <c r="E237" s="102"/>
      <c r="F237" s="102"/>
      <c r="G237" s="102"/>
      <c r="H237" s="102"/>
      <c r="I237" s="102"/>
      <c r="J237" s="103"/>
      <c r="K237" s="101" t="s">
        <v>468</v>
      </c>
      <c r="L237" s="102"/>
      <c r="M237" s="102"/>
      <c r="N237" s="102"/>
      <c r="O237" s="102"/>
      <c r="P237" s="102"/>
      <c r="Q237" s="102"/>
      <c r="R237" s="103"/>
      <c r="S237" s="50"/>
    </row>
    <row r="238" spans="1:20" ht="13.5" customHeight="1">
      <c r="A238" s="70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 t="s">
        <v>406</v>
      </c>
      <c r="L238" s="102"/>
      <c r="M238" s="102"/>
      <c r="N238" s="102"/>
      <c r="O238" s="102"/>
      <c r="P238" s="102"/>
      <c r="Q238" s="102"/>
      <c r="R238" s="103"/>
      <c r="S238" s="50"/>
    </row>
    <row r="239" spans="1:20" ht="13.5" customHeight="1">
      <c r="A239" s="70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 t="s">
        <v>407</v>
      </c>
      <c r="L239" s="102"/>
      <c r="M239" s="102"/>
      <c r="N239" s="102"/>
      <c r="O239" s="102"/>
      <c r="P239" s="102"/>
      <c r="Q239" s="102"/>
      <c r="R239" s="103"/>
      <c r="S239" s="50"/>
    </row>
    <row r="240" spans="1:20" ht="13.5" customHeight="1">
      <c r="A240" s="70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/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70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 t="s">
        <v>467</v>
      </c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70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70"/>
      <c r="B243" s="46"/>
      <c r="C243" s="101"/>
      <c r="D243" s="102"/>
      <c r="E243" s="102"/>
      <c r="F243" s="102"/>
      <c r="G243" s="102"/>
      <c r="H243" s="102"/>
      <c r="I243" s="102"/>
      <c r="J243" s="103"/>
      <c r="K243" s="101"/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70"/>
      <c r="B244" s="46"/>
      <c r="C244" s="101" t="s">
        <v>317</v>
      </c>
      <c r="D244" s="102"/>
      <c r="E244" s="102"/>
      <c r="F244" s="102"/>
      <c r="G244" s="102"/>
      <c r="H244" s="102"/>
      <c r="I244" s="102"/>
      <c r="J244" s="103"/>
      <c r="K244" s="101" t="s">
        <v>325</v>
      </c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70"/>
      <c r="B245" s="46"/>
      <c r="C245" s="101" t="s">
        <v>289</v>
      </c>
      <c r="D245" s="102"/>
      <c r="E245" s="102"/>
      <c r="F245" s="102"/>
      <c r="G245" s="102"/>
      <c r="H245" s="102"/>
      <c r="I245" s="102"/>
      <c r="J245" s="103"/>
      <c r="K245" s="101" t="s">
        <v>320</v>
      </c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70"/>
      <c r="B246" s="46"/>
      <c r="C246" s="101" t="s">
        <v>291</v>
      </c>
      <c r="D246" s="102"/>
      <c r="E246" s="102"/>
      <c r="F246" s="102"/>
      <c r="G246" s="102"/>
      <c r="H246" s="102"/>
      <c r="I246" s="102"/>
      <c r="J246" s="103"/>
      <c r="K246" s="101" t="s">
        <v>321</v>
      </c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70"/>
      <c r="B247" s="46"/>
      <c r="C247" s="101" t="s">
        <v>290</v>
      </c>
      <c r="D247" s="102"/>
      <c r="E247" s="102"/>
      <c r="F247" s="102"/>
      <c r="G247" s="102"/>
      <c r="H247" s="102"/>
      <c r="I247" s="102"/>
      <c r="J247" s="103"/>
      <c r="K247" s="101" t="s">
        <v>322</v>
      </c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70"/>
      <c r="B248" s="46"/>
      <c r="C248" s="101" t="s">
        <v>318</v>
      </c>
      <c r="D248" s="102"/>
      <c r="E248" s="102"/>
      <c r="F248" s="102"/>
      <c r="G248" s="102"/>
      <c r="H248" s="102"/>
      <c r="I248" s="102"/>
      <c r="J248" s="103"/>
      <c r="K248" s="101" t="s">
        <v>362</v>
      </c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70"/>
      <c r="B249" s="46"/>
      <c r="C249" s="101" t="s">
        <v>374</v>
      </c>
      <c r="D249" s="102"/>
      <c r="E249" s="102"/>
      <c r="F249" s="102"/>
      <c r="G249" s="102"/>
      <c r="H249" s="102"/>
      <c r="I249" s="102"/>
      <c r="J249" s="103"/>
      <c r="K249" s="101" t="s">
        <v>363</v>
      </c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70"/>
      <c r="B250" s="46"/>
      <c r="C250" s="101" t="s">
        <v>375</v>
      </c>
      <c r="D250" s="102"/>
      <c r="E250" s="102"/>
      <c r="F250" s="102"/>
      <c r="G250" s="102"/>
      <c r="H250" s="102"/>
      <c r="I250" s="102"/>
      <c r="J250" s="103"/>
      <c r="K250" s="101" t="s">
        <v>365</v>
      </c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70"/>
      <c r="B251" s="46"/>
      <c r="C251" s="101"/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70"/>
      <c r="B252" s="46"/>
      <c r="C252" s="101"/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70"/>
      <c r="B253" s="46"/>
      <c r="C253" s="101"/>
      <c r="D253" s="102"/>
      <c r="E253" s="102"/>
      <c r="F253" s="102"/>
      <c r="G253" s="102"/>
      <c r="H253" s="102"/>
      <c r="I253" s="102"/>
      <c r="J253" s="103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70"/>
      <c r="B254" s="46"/>
      <c r="C254" s="101"/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70"/>
      <c r="B255" s="46"/>
      <c r="C255" s="101" t="s">
        <v>311</v>
      </c>
      <c r="D255" s="102"/>
      <c r="E255" s="102"/>
      <c r="F255" s="102"/>
      <c r="G255" s="102"/>
      <c r="H255" s="102"/>
      <c r="I255" s="102"/>
      <c r="J255" s="103"/>
      <c r="K255" s="101" t="s">
        <v>364</v>
      </c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70"/>
      <c r="B256" s="46"/>
      <c r="C256" s="101" t="s">
        <v>312</v>
      </c>
      <c r="D256" s="102"/>
      <c r="E256" s="102"/>
      <c r="F256" s="102"/>
      <c r="G256" s="102"/>
      <c r="H256" s="102"/>
      <c r="I256" s="102"/>
      <c r="J256" s="103"/>
      <c r="K256" s="101" t="s">
        <v>355</v>
      </c>
      <c r="L256" s="102"/>
      <c r="M256" s="102"/>
      <c r="N256" s="102"/>
      <c r="O256" s="102"/>
      <c r="P256" s="102"/>
      <c r="Q256" s="102"/>
      <c r="R256" s="103"/>
      <c r="S256" s="50"/>
    </row>
    <row r="257" spans="1:19" ht="13.5" customHeight="1">
      <c r="A257" s="70"/>
      <c r="B257" s="46"/>
      <c r="C257" s="101" t="s">
        <v>376</v>
      </c>
      <c r="D257" s="102"/>
      <c r="E257" s="102"/>
      <c r="F257" s="102"/>
      <c r="G257" s="102"/>
      <c r="H257" s="102"/>
      <c r="I257" s="102"/>
      <c r="J257" s="103"/>
      <c r="K257" s="101" t="s">
        <v>356</v>
      </c>
      <c r="L257" s="102"/>
      <c r="M257" s="102"/>
      <c r="N257" s="102"/>
      <c r="O257" s="102"/>
      <c r="P257" s="102"/>
      <c r="Q257" s="102"/>
      <c r="R257" s="103"/>
      <c r="S257" s="50"/>
    </row>
    <row r="258" spans="1:19" ht="13.5" customHeight="1">
      <c r="A258" s="70"/>
      <c r="B258" s="46"/>
      <c r="C258" s="101"/>
      <c r="D258" s="102"/>
      <c r="E258" s="102"/>
      <c r="F258" s="102"/>
      <c r="G258" s="102"/>
      <c r="H258" s="102"/>
      <c r="I258" s="102"/>
      <c r="J258" s="103"/>
      <c r="K258" s="101" t="s">
        <v>357</v>
      </c>
      <c r="L258" s="102"/>
      <c r="M258" s="102"/>
      <c r="N258" s="102"/>
      <c r="O258" s="102"/>
      <c r="P258" s="102"/>
      <c r="Q258" s="102"/>
      <c r="R258" s="103"/>
      <c r="S258" s="50"/>
    </row>
    <row r="259" spans="1:19" ht="13.5" customHeight="1">
      <c r="A259" s="70"/>
      <c r="B259" s="46"/>
      <c r="C259" s="101"/>
      <c r="D259" s="102"/>
      <c r="E259" s="102"/>
      <c r="F259" s="102"/>
      <c r="G259" s="102"/>
      <c r="H259" s="102"/>
      <c r="I259" s="102"/>
      <c r="J259" s="103"/>
      <c r="K259" s="101" t="s">
        <v>377</v>
      </c>
      <c r="L259" s="102"/>
      <c r="M259" s="102"/>
      <c r="N259" s="102"/>
      <c r="O259" s="102"/>
      <c r="P259" s="102"/>
      <c r="Q259" s="102"/>
      <c r="R259" s="103"/>
      <c r="S259" s="50"/>
    </row>
    <row r="260" spans="1:19" ht="13.5" customHeight="1">
      <c r="A260" s="70"/>
      <c r="B260" s="46"/>
      <c r="C260" s="101"/>
      <c r="D260" s="102"/>
      <c r="E260" s="102"/>
      <c r="F260" s="102"/>
      <c r="G260" s="102"/>
      <c r="H260" s="102"/>
      <c r="I260" s="102"/>
      <c r="J260" s="103"/>
      <c r="K260" s="101" t="s">
        <v>378</v>
      </c>
      <c r="L260" s="102"/>
      <c r="M260" s="102"/>
      <c r="N260" s="102"/>
      <c r="O260" s="102"/>
      <c r="P260" s="102"/>
      <c r="Q260" s="102"/>
      <c r="R260" s="103"/>
      <c r="S260" s="50"/>
    </row>
    <row r="261" spans="1:19" ht="13.5" customHeight="1">
      <c r="A261" s="70"/>
      <c r="B261" s="46"/>
      <c r="C261" s="101"/>
      <c r="D261" s="102"/>
      <c r="E261" s="102"/>
      <c r="F261" s="102"/>
      <c r="G261" s="102"/>
      <c r="H261" s="102"/>
      <c r="I261" s="102"/>
      <c r="J261" s="103"/>
      <c r="K261" s="101" t="s">
        <v>358</v>
      </c>
      <c r="L261" s="102"/>
      <c r="M261" s="102"/>
      <c r="N261" s="102"/>
      <c r="O261" s="102"/>
      <c r="P261" s="102"/>
      <c r="Q261" s="102"/>
      <c r="R261" s="103"/>
      <c r="S261" s="50"/>
    </row>
    <row r="262" spans="1:19" ht="13.5" customHeight="1">
      <c r="A262" s="70"/>
      <c r="B262" s="46"/>
      <c r="C262" s="101"/>
      <c r="D262" s="102"/>
      <c r="E262" s="102"/>
      <c r="F262" s="102"/>
      <c r="G262" s="102"/>
      <c r="H262" s="102"/>
      <c r="I262" s="102"/>
      <c r="J262" s="103"/>
      <c r="K262" s="101" t="s">
        <v>467</v>
      </c>
      <c r="L262" s="102"/>
      <c r="M262" s="102"/>
      <c r="N262" s="102"/>
      <c r="O262" s="102"/>
      <c r="P262" s="102"/>
      <c r="Q262" s="102"/>
      <c r="R262" s="103"/>
      <c r="S262" s="50"/>
    </row>
    <row r="263" spans="1:19" ht="13.5" customHeight="1">
      <c r="A263" s="70"/>
      <c r="B263" s="46"/>
      <c r="C263" s="101"/>
      <c r="D263" s="102"/>
      <c r="E263" s="102"/>
      <c r="F263" s="102"/>
      <c r="G263" s="102"/>
      <c r="H263" s="102"/>
      <c r="I263" s="102"/>
      <c r="J263" s="103"/>
      <c r="K263" s="101" t="s">
        <v>467</v>
      </c>
      <c r="L263" s="102"/>
      <c r="M263" s="102"/>
      <c r="N263" s="102"/>
      <c r="O263" s="102"/>
      <c r="P263" s="102"/>
      <c r="Q263" s="102"/>
      <c r="R263" s="103"/>
      <c r="S263" s="50"/>
    </row>
    <row r="264" spans="1:19" ht="13.5" customHeight="1">
      <c r="A264" s="70"/>
      <c r="B264" s="46"/>
      <c r="C264" s="101"/>
      <c r="D264" s="102"/>
      <c r="E264" s="102"/>
      <c r="F264" s="102"/>
      <c r="G264" s="102"/>
      <c r="H264" s="102"/>
      <c r="I264" s="102"/>
      <c r="J264" s="103"/>
      <c r="K264" s="101" t="s">
        <v>467</v>
      </c>
      <c r="L264" s="102"/>
      <c r="M264" s="102"/>
      <c r="N264" s="102"/>
      <c r="O264" s="102"/>
      <c r="P264" s="102"/>
      <c r="Q264" s="102"/>
      <c r="R264" s="103"/>
      <c r="S264" s="50"/>
    </row>
    <row r="265" spans="1:19" ht="13.5" customHeight="1">
      <c r="A265" s="70"/>
      <c r="B265" s="46"/>
      <c r="C265" s="101"/>
      <c r="D265" s="102"/>
      <c r="E265" s="102"/>
      <c r="F265" s="102"/>
      <c r="G265" s="102"/>
      <c r="H265" s="102"/>
      <c r="I265" s="102"/>
      <c r="J265" s="103"/>
      <c r="K265" s="101"/>
      <c r="L265" s="102"/>
      <c r="M265" s="102"/>
      <c r="N265" s="102"/>
      <c r="O265" s="102"/>
      <c r="P265" s="102"/>
      <c r="Q265" s="102"/>
      <c r="R265" s="103"/>
      <c r="S265" s="50"/>
    </row>
    <row r="266" spans="1:19" ht="13.5" customHeight="1">
      <c r="A266" s="70"/>
      <c r="B266" s="46"/>
      <c r="C266" s="101" t="s">
        <v>379</v>
      </c>
      <c r="D266" s="102"/>
      <c r="E266" s="102"/>
      <c r="F266" s="102"/>
      <c r="G266" s="102"/>
      <c r="H266" s="102"/>
      <c r="I266" s="102"/>
      <c r="J266" s="103"/>
      <c r="K266" s="101"/>
      <c r="L266" s="102"/>
      <c r="M266" s="102"/>
      <c r="N266" s="102"/>
      <c r="O266" s="102"/>
      <c r="P266" s="102"/>
      <c r="Q266" s="102"/>
      <c r="R266" s="103"/>
      <c r="S266" s="50"/>
    </row>
    <row r="267" spans="1:19" ht="13.5" customHeight="1">
      <c r="A267" s="70"/>
      <c r="B267" s="46"/>
      <c r="C267" s="101" t="s">
        <v>469</v>
      </c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19" ht="13.5" customHeight="1">
      <c r="A268" s="70"/>
      <c r="B268" s="46"/>
      <c r="C268" s="101" t="s">
        <v>386</v>
      </c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19" ht="13.5" customHeight="1">
      <c r="A269" s="70"/>
      <c r="B269" s="46"/>
      <c r="C269" s="101"/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19" ht="13.5" customHeight="1">
      <c r="A270" s="70"/>
      <c r="B270" s="46"/>
      <c r="C270" s="101"/>
      <c r="D270" s="102"/>
      <c r="E270" s="102"/>
      <c r="F270" s="102"/>
      <c r="G270" s="102"/>
      <c r="H270" s="102"/>
      <c r="I270" s="102"/>
      <c r="J270" s="103"/>
      <c r="K270" s="101"/>
      <c r="L270" s="102"/>
      <c r="M270" s="102"/>
      <c r="N270" s="102"/>
      <c r="O270" s="102"/>
      <c r="P270" s="102"/>
      <c r="Q270" s="102"/>
      <c r="R270" s="103"/>
      <c r="S270" s="50"/>
    </row>
    <row r="271" spans="1:19" ht="13.5" customHeight="1">
      <c r="A271" s="70"/>
      <c r="B271" s="46"/>
      <c r="C271" s="117" t="s">
        <v>470</v>
      </c>
      <c r="D271" s="118"/>
      <c r="E271" s="118"/>
      <c r="F271" s="118"/>
      <c r="G271" s="118"/>
      <c r="H271" s="118"/>
      <c r="I271" s="118"/>
      <c r="J271" s="119"/>
      <c r="K271" s="117"/>
      <c r="L271" s="118"/>
      <c r="M271" s="118"/>
      <c r="N271" s="118"/>
      <c r="O271" s="118"/>
      <c r="P271" s="118"/>
      <c r="Q271" s="118"/>
      <c r="R271" s="119"/>
      <c r="S271" s="50"/>
    </row>
    <row r="272" spans="1:19" ht="13.5" customHeight="1">
      <c r="A272" s="107" t="s">
        <v>28</v>
      </c>
      <c r="B272" s="108"/>
      <c r="C272" s="36" t="s">
        <v>21</v>
      </c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61"/>
      <c r="O272" s="37"/>
      <c r="P272" s="37"/>
      <c r="Q272" s="37"/>
      <c r="R272" s="38"/>
    </row>
    <row r="273" spans="1:20" ht="13.5" customHeight="1">
      <c r="A273" s="109"/>
      <c r="B273" s="110"/>
      <c r="C273" s="98"/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100"/>
    </row>
    <row r="274" spans="1:20" ht="13.5" customHeight="1">
      <c r="A274" s="76"/>
      <c r="B274" s="45"/>
      <c r="C274" s="101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3"/>
      <c r="S274" s="54"/>
      <c r="T274" s="54"/>
    </row>
    <row r="275" spans="1:20">
      <c r="A275" s="73"/>
      <c r="B275" s="74"/>
      <c r="C275" s="83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5"/>
    </row>
    <row r="276" spans="1:20">
      <c r="A276" s="73"/>
      <c r="B276" s="74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</row>
    <row r="277" spans="1:20">
      <c r="A277" s="73"/>
      <c r="B277" s="74"/>
      <c r="C277" s="262" t="s">
        <v>140</v>
      </c>
      <c r="D277" s="263"/>
      <c r="E277" s="263"/>
      <c r="F277" s="263"/>
      <c r="G277" s="263"/>
      <c r="H277" s="263"/>
      <c r="I277" s="263"/>
      <c r="J277" s="263"/>
      <c r="K277" s="263"/>
      <c r="L277" s="263"/>
      <c r="M277" s="263"/>
      <c r="N277" s="263"/>
      <c r="O277" s="263"/>
      <c r="P277" s="263"/>
      <c r="Q277" s="263"/>
      <c r="R277" s="264"/>
    </row>
    <row r="278" spans="1:20">
      <c r="A278" s="73"/>
      <c r="B278" s="74"/>
      <c r="C278" s="265"/>
      <c r="D278" s="266"/>
      <c r="E278" s="266"/>
      <c r="F278" s="266"/>
      <c r="G278" s="266"/>
      <c r="H278" s="266"/>
      <c r="I278" s="266"/>
      <c r="J278" s="266"/>
      <c r="K278" s="266"/>
      <c r="L278" s="266"/>
      <c r="M278" s="266"/>
      <c r="N278" s="266"/>
      <c r="O278" s="266"/>
      <c r="P278" s="266"/>
      <c r="Q278" s="266"/>
      <c r="R278" s="267"/>
    </row>
    <row r="279" spans="1:20">
      <c r="A279" s="73"/>
      <c r="B279" s="74"/>
      <c r="C279" s="83" t="s">
        <v>209</v>
      </c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>
      <c r="A280" s="73"/>
      <c r="B280" s="74"/>
      <c r="C280" s="83" t="s">
        <v>202</v>
      </c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5"/>
    </row>
    <row r="281" spans="1:20" ht="16.5" customHeight="1">
      <c r="A281" s="76"/>
      <c r="B281" s="45"/>
      <c r="C281" s="101" t="s">
        <v>326</v>
      </c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3"/>
      <c r="S281" s="54"/>
      <c r="T281" s="54"/>
    </row>
    <row r="282" spans="1:20">
      <c r="A282" s="73"/>
      <c r="B282" s="74"/>
      <c r="C282" s="83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5"/>
    </row>
    <row r="283" spans="1:20">
      <c r="A283" s="73"/>
      <c r="B283" s="74"/>
      <c r="C283" s="83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5"/>
    </row>
    <row r="284" spans="1:20">
      <c r="A284" s="73"/>
      <c r="B284" s="74"/>
      <c r="C284" s="83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 ht="13.5" customHeight="1">
      <c r="A285" s="73"/>
      <c r="B285" s="74"/>
      <c r="C285" s="114" t="s">
        <v>471</v>
      </c>
      <c r="D285" s="115"/>
      <c r="E285" s="115"/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6"/>
    </row>
    <row r="286" spans="1:20">
      <c r="A286" s="73"/>
      <c r="B286" s="74"/>
      <c r="C286" s="98" t="s">
        <v>472</v>
      </c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</row>
    <row r="287" spans="1:20">
      <c r="A287" s="73"/>
      <c r="B287" s="74"/>
      <c r="C287" s="111" t="s">
        <v>156</v>
      </c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3"/>
    </row>
    <row r="288" spans="1:20" ht="13.5" customHeight="1">
      <c r="A288" s="73"/>
      <c r="B288" s="74"/>
      <c r="C288" s="114" t="s">
        <v>163</v>
      </c>
      <c r="D288" s="115"/>
      <c r="E288" s="115"/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6"/>
    </row>
    <row r="289" spans="1:20" ht="13.5" customHeight="1">
      <c r="A289" s="73"/>
      <c r="B289" s="74"/>
      <c r="C289" s="114" t="s">
        <v>153</v>
      </c>
      <c r="D289" s="115"/>
      <c r="E289" s="115"/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6"/>
    </row>
    <row r="290" spans="1:20" ht="13.5" customHeight="1">
      <c r="A290" s="73"/>
      <c r="B290" s="74"/>
      <c r="C290" s="83" t="s">
        <v>473</v>
      </c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</row>
    <row r="291" spans="1:20">
      <c r="A291" s="73"/>
      <c r="B291" s="74"/>
      <c r="C291" s="83" t="s">
        <v>157</v>
      </c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5"/>
    </row>
    <row r="292" spans="1:20" ht="13.5" customHeight="1">
      <c r="A292" s="76"/>
      <c r="B292" s="45"/>
      <c r="C292" s="101" t="s">
        <v>168</v>
      </c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3"/>
      <c r="S292" s="54"/>
      <c r="T292" s="54"/>
    </row>
    <row r="293" spans="1:20">
      <c r="A293" s="73"/>
      <c r="B293" s="74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</row>
    <row r="294" spans="1:20" ht="13.5" customHeight="1">
      <c r="A294" s="73"/>
      <c r="B294" s="74"/>
      <c r="C294" s="98" t="s">
        <v>248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  <c r="S294" s="54"/>
      <c r="T294" s="54"/>
    </row>
    <row r="295" spans="1:20" ht="13.5" customHeight="1">
      <c r="A295" s="73"/>
      <c r="B295" s="74"/>
      <c r="C295" s="83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  <c r="S295" s="54"/>
      <c r="T295" s="54"/>
    </row>
    <row r="296" spans="1:20">
      <c r="A296" s="73"/>
      <c r="B296" s="74"/>
      <c r="C296" s="83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</row>
    <row r="297" spans="1:20">
      <c r="A297" s="73"/>
      <c r="B297" s="74"/>
      <c r="C297" s="86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8"/>
    </row>
    <row r="298" spans="1:20">
      <c r="A298" s="89"/>
      <c r="B298" s="90"/>
      <c r="C298" s="95" t="s">
        <v>92</v>
      </c>
      <c r="D298" s="96"/>
      <c r="E298" s="96"/>
      <c r="F298" s="9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7"/>
      <c r="S298" s="54"/>
      <c r="T298" s="54"/>
    </row>
    <row r="299" spans="1:20" ht="13.5" customHeight="1">
      <c r="A299" s="91"/>
      <c r="B299" s="92"/>
      <c r="C299" s="98"/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100"/>
      <c r="S299" s="54"/>
      <c r="T299" s="54"/>
    </row>
    <row r="300" spans="1:20" ht="13.5" customHeight="1">
      <c r="A300" s="91"/>
      <c r="B300" s="92"/>
      <c r="C300" s="98"/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/>
      <c r="R300" s="100"/>
      <c r="S300" s="54"/>
      <c r="T300" s="54"/>
    </row>
    <row r="301" spans="1:20" ht="13.5" customHeight="1">
      <c r="A301" s="91"/>
      <c r="B301" s="92"/>
      <c r="C301" s="83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  <c r="S301" s="54"/>
      <c r="T301" s="54"/>
    </row>
    <row r="302" spans="1:20" ht="13.5" customHeight="1">
      <c r="A302" s="91"/>
      <c r="B302" s="92"/>
      <c r="C302" s="101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3"/>
      <c r="S302" s="54"/>
      <c r="T302" s="54"/>
    </row>
    <row r="303" spans="1:20">
      <c r="A303" s="91"/>
      <c r="B303" s="92"/>
      <c r="C303" s="83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5"/>
    </row>
    <row r="304" spans="1:20">
      <c r="A304" s="91"/>
      <c r="B304" s="92"/>
      <c r="C304" s="83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5"/>
    </row>
    <row r="305" spans="1:20">
      <c r="A305" s="91"/>
      <c r="B305" s="92"/>
      <c r="C305" s="83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5"/>
    </row>
    <row r="306" spans="1:20">
      <c r="A306" s="91"/>
      <c r="B306" s="92"/>
      <c r="C306" s="83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</row>
    <row r="307" spans="1:20">
      <c r="A307" s="93"/>
      <c r="B307" s="94"/>
      <c r="C307" s="104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6"/>
      <c r="S307" s="54"/>
      <c r="T307" s="54"/>
    </row>
    <row r="308" spans="1:20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 t="s">
        <v>196</v>
      </c>
      <c r="D309" s="54" t="s">
        <v>197</v>
      </c>
      <c r="E309" s="54" t="s">
        <v>198</v>
      </c>
      <c r="F309" s="54"/>
      <c r="G309" s="54"/>
      <c r="H309" s="54"/>
      <c r="I309" s="54"/>
      <c r="J309" s="54"/>
    </row>
    <row r="310" spans="1:20">
      <c r="A310" s="54"/>
      <c r="B310" s="54"/>
      <c r="C310" s="1"/>
      <c r="D310" s="77" t="s">
        <v>107</v>
      </c>
      <c r="E310" s="79" t="s">
        <v>47</v>
      </c>
      <c r="F310" s="79"/>
      <c r="G310" s="79"/>
      <c r="H310" s="79"/>
      <c r="I310" s="79" t="s">
        <v>199</v>
      </c>
      <c r="J310" s="81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78"/>
      <c r="E311" s="80"/>
      <c r="F311" s="80"/>
      <c r="G311" s="80"/>
      <c r="H311" s="80"/>
      <c r="I311" s="80"/>
      <c r="J311" s="82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7" t="s">
        <v>474</v>
      </c>
      <c r="E312" s="79" t="s">
        <v>200</v>
      </c>
      <c r="F312" s="79"/>
      <c r="G312" s="79"/>
      <c r="H312" s="79"/>
      <c r="I312" s="79" t="s">
        <v>201</v>
      </c>
      <c r="J312" s="81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78"/>
      <c r="E313" s="80"/>
      <c r="F313" s="80"/>
      <c r="G313" s="80"/>
      <c r="H313" s="80"/>
      <c r="I313" s="80"/>
      <c r="J313" s="82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77" t="s">
        <v>475</v>
      </c>
      <c r="E314" s="79" t="s">
        <v>226</v>
      </c>
      <c r="F314" s="79"/>
      <c r="G314" s="79"/>
      <c r="H314" s="79"/>
      <c r="I314" s="79" t="s">
        <v>227</v>
      </c>
      <c r="J314" s="81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78"/>
      <c r="E315" s="80"/>
      <c r="F315" s="80"/>
      <c r="G315" s="80"/>
      <c r="H315" s="80"/>
      <c r="I315" s="80"/>
      <c r="J315" s="82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 t="s">
        <v>243</v>
      </c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 t="s">
        <v>172</v>
      </c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 t="s">
        <v>204</v>
      </c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1" spans="14:14">
      <c r="N971" s="49"/>
    </row>
    <row r="973" spans="14:14">
      <c r="N973" s="49"/>
    </row>
    <row r="978" spans="14:14">
      <c r="N978" s="49"/>
    </row>
    <row r="980" spans="14:14">
      <c r="N980" s="49"/>
    </row>
    <row r="982" spans="14:14">
      <c r="N982" s="49"/>
    </row>
    <row r="987" spans="14:14">
      <c r="N987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8" spans="14:14">
      <c r="N1068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0" spans="14:14">
      <c r="N1520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65" spans="14:14">
      <c r="N1565" s="49"/>
    </row>
    <row r="1566" spans="14:14">
      <c r="N1566" s="49"/>
    </row>
    <row r="1574" spans="14:14">
      <c r="N1574" s="49"/>
    </row>
    <row r="1575" spans="14:14">
      <c r="N1575" s="49"/>
    </row>
    <row r="1582" spans="14:14">
      <c r="N1582" s="49"/>
    </row>
    <row r="1583" spans="14:14">
      <c r="N1583" s="49"/>
    </row>
    <row r="1598" spans="14:14">
      <c r="N1598" s="49"/>
    </row>
    <row r="1607" spans="14:14">
      <c r="N1607" s="49"/>
    </row>
    <row r="1617" spans="14:14">
      <c r="N1617" s="49"/>
    </row>
    <row r="1621" spans="14:14">
      <c r="N1621" s="49"/>
    </row>
    <row r="1631" spans="14:14">
      <c r="N1631" s="49"/>
    </row>
    <row r="1645" spans="14:14">
      <c r="N1645" s="49"/>
    </row>
    <row r="1655" spans="14:14">
      <c r="N1655" s="49"/>
    </row>
    <row r="1656" spans="14:14">
      <c r="N1656" s="49"/>
    </row>
    <row r="1670" spans="14:14">
      <c r="N1670" s="49"/>
    </row>
    <row r="1680" spans="14:14">
      <c r="N1680" s="49"/>
    </row>
    <row r="1695" spans="14:14">
      <c r="N1695" s="49"/>
    </row>
    <row r="1698" spans="14:14">
      <c r="N1698" s="49"/>
    </row>
    <row r="1716" spans="14:14">
      <c r="N1716" s="49"/>
    </row>
    <row r="1719" spans="14:14">
      <c r="N1719" s="49"/>
    </row>
    <row r="1721" spans="14:14">
      <c r="N1721" s="49"/>
    </row>
    <row r="1731" spans="14:14">
      <c r="N1731" s="49"/>
    </row>
    <row r="1739" spans="14:14">
      <c r="N1739" s="49"/>
    </row>
    <row r="1742" spans="14:14">
      <c r="N1742" s="49"/>
    </row>
    <row r="1755" spans="14:14">
      <c r="N1755" s="49"/>
    </row>
    <row r="1773" spans="14:14">
      <c r="N1773" s="49"/>
    </row>
  </sheetData>
  <mergeCells count="749">
    <mergeCell ref="A152:B15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K188:R188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28:J228"/>
    <mergeCell ref="C227:J227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K44:L44"/>
    <mergeCell ref="K51:L5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1:H31"/>
    <mergeCell ref="E33:F33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C260:J260"/>
    <mergeCell ref="K260:R260"/>
    <mergeCell ref="C261:J261"/>
    <mergeCell ref="K261:R261"/>
    <mergeCell ref="C262:J262"/>
    <mergeCell ref="K233:R233"/>
    <mergeCell ref="C234:J234"/>
    <mergeCell ref="K234:R23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240:J240"/>
    <mergeCell ref="C233:J233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A225:B225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9:J239"/>
    <mergeCell ref="K239:R239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A272:B273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82:R282"/>
    <mergeCell ref="C283:R283"/>
    <mergeCell ref="C284:R284"/>
    <mergeCell ref="C285:R285"/>
    <mergeCell ref="C286:R286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95:R295"/>
    <mergeCell ref="C296:R296"/>
    <mergeCell ref="C297:R297"/>
    <mergeCell ref="A298:B30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D310:D311"/>
    <mergeCell ref="E310:H311"/>
    <mergeCell ref="I310:J311"/>
    <mergeCell ref="D312:D313"/>
    <mergeCell ref="E312:H313"/>
    <mergeCell ref="I312:J313"/>
    <mergeCell ref="D314:D315"/>
    <mergeCell ref="E314:H315"/>
    <mergeCell ref="I314:J31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2 M4:N5 C303:R307 C274 C275:R280 C297 C282:R291 C298:R301 C292 M18:O69 C293:R296 C281 C73:R2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2022-08-05T10:19:26Z</dcterms:modified>
</cp:coreProperties>
</file>