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<sst xmlns="http://schemas.openxmlformats.org/spreadsheetml/2006/main" count="518" uniqueCount="428">
  <si>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</si>
  <si>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</si>
  <si>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</si>
  <si>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</si>
  <si>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</si>
  <si>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</si>
  <si>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</si>
  <si>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</si>
  <si>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</si>
  <si>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</si>
  <si>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</si>
  <si>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</si>
  <si>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</si>
  <si>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</si>
  <si>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</si>
  <si>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</si>
  <si>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</si>
  <si>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</si>
  <si>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</si>
  <si>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</si>
  <si>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</si>
  <si>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</si>
  <si>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</si>
  <si>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</si>
  <si>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</si>
  <si>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</si>
  <si>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</si>
  <si>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</si>
  <si>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</si>
  <si>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</si>
  <si>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</si>
  <si>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</si>
  <si>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</si>
  <si>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</si>
  <si>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</si>
  <si>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</si>
  <si>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</si>
  <si>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</si>
  <si>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</si>
  <si>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</si>
  <si>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</si>
  <si>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</si>
  <si>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</si>
  <si>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</si>
  <si>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</si>
  <si>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</si>
  <si>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</si>
  <si>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</si>
  <si>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</si>
  <si>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</si>
  <si>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</si>
  <si>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</si>
  <si>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</si>
  <si>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</si>
  <si>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</si>
  <si>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</si>
  <si>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</si>
  <si>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</si>
  <si>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</si>
  <si>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</si>
  <si>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</si>
  <si>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</si>
  <si>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</si>
  <si>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</si>
  <si>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</si>
  <si>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</si>
  <si>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</si>
  <si>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</si>
  <si>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</si>
  <si>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</si>
  <si>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</si>
  <si>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</si>
  <si>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</si>
  <si>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</si>
  <si>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</si>
  <si>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</si>
  <si>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</si>
  <si>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</si>
  <si>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</si>
  <si>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</si>
  <si>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</si>
  <si>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</si>
  <si>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</si>
  <si>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</si>
  <si>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</si>
  <si>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</si>
  <si>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</si>
  <si>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</si>
  <si>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</si>
  <si>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</si>
  <si>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</si>
  <si>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</si>
  <si>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</si>
  <si>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</si>
  <si>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</si>
  <si>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</si>
  <si>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</si>
  <si>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</si>
  <si>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</si>
  <si>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</si>
  <si>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</si>
  <si>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</si>
  <si>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</si>
  <si>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</si>
  <si>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</si>
  <si>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</si>
  <si>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</si>
  <si>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</si>
  <si>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</si>
  <si>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</si>
  <si>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</si>
  <si>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</si>
  <si>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</si>
  <si>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</si>
  <si>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</si>
  <si>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</si>
  <si>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</si>
  <si>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</si>
  <si>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</si>
  <si>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</si>
  <si>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</si>
  <si>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</si>
  <si>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</si>
  <si>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</si>
  <si>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</si>
  <si>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</si>
  <si>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</si>
  <si>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</si>
  <si>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</si>
  <si>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</si>
  <si>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</si>
  <si>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</si>
  <si>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</si>
  <si>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</si>
  <si>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</si>
  <si>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</si>
  <si>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</si>
  <si>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</si>
  <si>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</si>
  <si>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</si>
  <si>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</si>
  <si>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</si>
  <si>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</si>
  <si>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</si>
  <si>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</si>
  <si>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</si>
  <si>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</si>
  <si>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</si>
  <si>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</si>
  <si>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</si>
  <si>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</si>
  <si>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</si>
  <si>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</si>
  <si>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</si>
  <si>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</si>
  <si>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</si>
  <si>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</si>
  <si>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</si>
  <si>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</si>
  <si>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</si>
  <si>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</si>
  <si>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</si>
  <si>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</si>
  <si>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</si>
  <si>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</si>
  <si>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</si>
  <si>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</si>
  <si>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</si>
  <si>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</si>
  <si>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</si>
  <si>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</si>
  <si>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</si>
  <si>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</si>
  <si>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</si>
  <si>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</si>
  <si>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</si>
  <si>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</si>
  <si>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</si>
  <si>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</si>
  <si>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</si>
  <si>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</si>
  <si>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</si>
  <si>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</si>
  <si>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</si>
  <si>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</si>
  <si>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</si>
  <si>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</si>
  <si>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</si>
  <si>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</si>
  <si>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</si>
  <si>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</si>
  <si>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</si>
  <si>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</si>
  <si>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</si>
  <si>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</si>
  <si>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</si>
  <si>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</si>
  <si>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</si>
  <si>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</si>
  <si>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</si>
  <si>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</si>
  <si>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</si>
  <si>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</si>
  <si>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</si>
  <si>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</si>
  <si>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</si>
  <si>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</si>
  <si>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</si>
  <si>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</si>
  <si>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</si>
  <si>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</si>
  <si>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</si>
  <si>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</si>
  <si>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</si>
  <si>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</si>
  <si>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</si>
  <si>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</si>
  <si>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</si>
  <si>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</si>
  <si>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</si>
  <si>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</si>
  <si>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</si>
  <si>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</si>
  <si>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</si>
  <si>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</si>
  <si>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</si>
  <si>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</si>
  <si>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</si>
  <si>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</si>
  <si>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</si>
  <si>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</si>
  <si>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</si>
  <si>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</si>
  <si>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</si>
  <si>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</si>
  <si>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</si>
  <si>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</si>
  <si>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</si>
  <si>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</si>
  <si>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</si>
  <si>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</si>
  <si>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</si>
  <si>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</si>
  <si>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</si>
  <si>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</si>
  <si>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</si>
  <si>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</si>
  <si>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</si>
  <si>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</si>
  <si>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</si>
  <si>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</si>
  <si>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</si>
  <si>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</si>
  <si>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</si>
  <si>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</si>
  <si>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</si>
  <si>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</si>
  <si>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</si>
  <si>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</si>
  <si>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</si>
  <si>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</si>
  <si>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</si>
  <si>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</si>
  <si>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</si>
  <si>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</si>
  <si>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</si>
  <si>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</si>
  <si>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</si>
  <si>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</si>
  <si>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</si>
  <si>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</si>
  <si>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</si>
  <si>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</si>
  <si>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</si>
  <si>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</si>
  <si>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</si>
  <si>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</si>
  <si>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</si>
  <si>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</si>
  <si>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</si>
  <si>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</si>
  <si>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</si>
  <si>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</si>
  <si>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</si>
  <si>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</si>
  <si>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</si>
  <si>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</si>
  <si>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</si>
  <si>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</si>
  <si>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</si>
  <si>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</si>
  <si>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</si>
  <si>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</si>
  <si>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</si>
  <si>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</si>
  <si>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</si>
  <si>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</si>
  <si>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</si>
  <si>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</si>
  <si>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</si>
  <si>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</si>
  <si>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</si>
  <si>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</si>
  <si>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</si>
  <si>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</si>
  <si>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</si>
  <si>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</si>
  <si>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</si>
  <si>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</si>
  <si>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</si>
  <si>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</si>
  <si>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</si>
  <si>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</si>
  <si>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</si>
  <si>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</si>
  <si>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</si>
  <si>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</si>
  <si>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</si>
  <si>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</si>
  <si>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</si>
  <si>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</si>
  <si>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</si>
  <si>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</si>
  <si>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</si>
  <si>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</si>
  <si>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</si>
  <si>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</si>
  <si>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</si>
  <si>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</si>
  <si>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</si>
  <si>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</si>
  <si>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</si>
  <si>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</si>
  <si>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</si>
  <si>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</si>
  <si>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</si>
  <si>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</si>
  <si>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</si>
  <si>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</si>
  <si>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</si>
  <si>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</si>
  <si>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</si>
  <si>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</si>
  <si>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</si>
  <si>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</si>
  <si>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</si>
  <si>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</si>
  <si>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6/5（月）</t>
    </r>
    <r>
      <rPr>
        <b/>
        <sz val="9"/>
        <color rgb="FFFF0000"/>
        <rFont val="ＭＳ ゴシック"/>
        <family val="3"/>
        <charset val="128"/>
      </rPr>
      <t>7回分のｴﾋﾞﾘﾌｧｲを訪看へ渡した。</t>
    </r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</si>
  <si>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森山</t>
    <rPh sb="0" eb="1">
      <t>モリ</t>
    </rPh>
    <rPh sb="1" eb="2">
      <t>ヤマ</t>
    </rPh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</si>
  <si>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</si>
  <si>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6/7 （火）</t>
    </r>
    <r>
      <rPr>
        <b/>
        <sz val="9"/>
        <color rgb="FFFF0000"/>
        <rFont val="ＭＳ ゴシック"/>
        <family val="3"/>
        <charset val="128"/>
      </rPr>
      <t>17:00　五福金田さんから連絡あり。</t>
    </r>
    <rPh sb="12" eb="13">
      <t>カ</t>
    </rPh>
    <rPh sb="20" eb="21">
      <t>ゴ</t>
    </rPh>
    <rPh sb="21" eb="22">
      <t>フク</t>
    </rPh>
    <rPh sb="22" eb="24">
      <t>カネダ</t>
    </rPh>
    <rPh sb="28" eb="30">
      <t>レンラク</t>
    </rPh>
    <phoneticPr fontId="28"/>
  </si>
  <si>
    <t>　　　　　　　　　　　　　　　　現在の体温：37.0。明日のディサービス前に</t>
    <rPh sb="16" eb="18">
      <t>ゲンザイ</t>
    </rPh>
    <rPh sb="19" eb="21">
      <t>タイオン</t>
    </rPh>
    <rPh sb="27" eb="29">
      <t>アス</t>
    </rPh>
    <rPh sb="36" eb="37">
      <t>マエ</t>
    </rPh>
    <phoneticPr fontId="28"/>
  </si>
  <si>
    <t>　　　　　　　　　　　　　　　　再度計測する。</t>
    <rPh sb="16" eb="18">
      <t>サイド</t>
    </rPh>
    <rPh sb="18" eb="20">
      <t>ケイソク</t>
    </rPh>
    <phoneticPr fontId="28"/>
  </si>
  <si>
    <r>
      <t>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6/13（月）</t>
    </r>
    <r>
      <rPr>
        <b/>
        <sz val="9"/>
        <color rgb="FFFF0000"/>
        <rFont val="ＭＳ ゴシック"/>
        <family val="3"/>
        <charset val="128"/>
      </rPr>
      <t>通院予定。食止め無し。</t>
    </r>
    <rPh sb="12" eb="13">
      <t>ゲツ</t>
    </rPh>
    <rPh sb="14" eb="16">
      <t>ツウイン</t>
    </rPh>
    <rPh sb="16" eb="18">
      <t>ヨテイ</t>
    </rPh>
    <rPh sb="19" eb="20">
      <t>ショク</t>
    </rPh>
    <rPh sb="20" eb="21">
      <t>ド</t>
    </rPh>
    <rPh sb="22" eb="23">
      <t>ナ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</si>
  <si>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</si>
  <si>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</si>
  <si>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6/7（火）</t>
    </r>
    <r>
      <rPr>
        <b/>
        <sz val="9"/>
        <color rgb="FFFF0000"/>
        <rFont val="ＭＳ ゴシック"/>
        <family val="3"/>
        <charset val="128"/>
      </rPr>
      <t>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</si>
  <si>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</si>
  <si>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　（60日分　8/1（夕）まで）</t>
    <phoneticPr fontId="28"/>
  </si>
  <si>
    <t>　　　　　　　　　　　　　　さいとう整形：6/14（火）09:00小川様付き添い</t>
    <rPh sb="18" eb="20">
      <t>セイケイ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</si>
  <si>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</si>
  <si>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</si>
  <si>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</si>
  <si>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</si>
  <si>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</si>
  <si>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</si>
  <si>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</si>
  <si>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</si>
  <si>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</si>
  <si>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</si>
  <si>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</si>
  <si>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</si>
  <si>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</si>
  <si>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</si>
  <si>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</si>
  <si>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</si>
  <si>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</si>
  <si>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</si>
  <si>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</si>
  <si>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</si>
  <si>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</si>
  <si>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</si>
  <si>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</si>
  <si>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</si>
  <si>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</si>
  <si>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</si>
  <si>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6/8 （水）</t>
    </r>
    <r>
      <rPr>
        <b/>
        <sz val="9"/>
        <color rgb="FFFF0000"/>
        <rFont val="ＭＳ ゴシック"/>
        <family val="3"/>
        <charset val="128"/>
      </rPr>
      <t>熱もなく、デイサービスに行った。</t>
    </r>
    <rPh sb="12" eb="13">
      <t>スイ</t>
    </rPh>
    <rPh sb="14" eb="15">
      <t>ネツ</t>
    </rPh>
    <rPh sb="26" eb="27">
      <t>イ</t>
    </rPh>
    <phoneticPr fontId="28"/>
  </si>
  <si>
    <t>●藤本　榮次様　4/19（火）得居泌尿器科お薬お預かり（5/19（朝）まで）</t>
    <rPh sb="13" eb="14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</si>
  <si>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6/8 （水）</t>
    </r>
    <r>
      <rPr>
        <b/>
        <sz val="9"/>
        <color rgb="FFFF0000"/>
        <rFont val="ＭＳ ゴシック"/>
        <family val="3"/>
        <charset val="128"/>
      </rPr>
      <t>今回の南風苑の話しは見送りとなる方向。</t>
    </r>
    <rPh sb="13" eb="14">
      <t>スイ</t>
    </rPh>
    <rPh sb="15" eb="17">
      <t>コンカイ</t>
    </rPh>
    <rPh sb="18" eb="20">
      <t>ナンプウ</t>
    </rPh>
    <rPh sb="20" eb="21">
      <t>エン</t>
    </rPh>
    <rPh sb="22" eb="23">
      <t>ハナ</t>
    </rPh>
    <rPh sb="25" eb="27">
      <t>ミオク</t>
    </rPh>
    <rPh sb="31" eb="33">
      <t>ホウコウ</t>
    </rPh>
    <phoneticPr fontId="28"/>
  </si>
  <si>
    <t>　　　　　　　　　　　　　（村山さんからの情報）</t>
    <rPh sb="14" eb="16">
      <t>ムラヤマ</t>
    </rPh>
    <rPh sb="21" eb="23">
      <t>ジョウホウ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</si>
  <si>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</si>
  <si>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</si>
  <si>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</si>
  <si>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</si>
  <si>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</si>
  <si>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</si>
  <si>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１０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</si>
  <si>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</si>
  <si>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</si>
  <si>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</si>
  <si>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</si>
  <si>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</si>
  <si>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</si>
  <si>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6/8 （水）今回の南風苑への話しは様子見の方向</t>
    <rPh sb="14" eb="15">
      <t>スイ</t>
    </rPh>
    <rPh sb="16" eb="18">
      <t>コンカイ</t>
    </rPh>
    <rPh sb="19" eb="21">
      <t>ナンプウ</t>
    </rPh>
    <rPh sb="21" eb="22">
      <t>エン</t>
    </rPh>
    <rPh sb="24" eb="25">
      <t>ハナ</t>
    </rPh>
    <rPh sb="27" eb="30">
      <t>ヨウスミ</t>
    </rPh>
    <rPh sb="31" eb="33">
      <t>ホウコウ</t>
    </rPh>
    <phoneticPr fontId="28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</si>
  <si>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</si>
  <si>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</si>
  <si>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</si>
  <si>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</si>
  <si>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</si>
  <si>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</si>
  <si>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</si>
  <si>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昼食、夕食、居室配膳。</t>
    </r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</si>
  <si>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</si>
  <si>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沼田様から依頼された。</t>
    <phoneticPr fontId="28"/>
  </si>
  <si>
    <t>　　　　　　　　　　　　理由を聞いたところ、食堂の席が無くなったから、との事。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7" eb="38">
      <t>コト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</si>
  <si>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</si>
  <si>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</si>
  <si>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</si>
  <si>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t>　　　　　　　　　　　　納得してもらった。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</si>
  <si>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</si>
  <si>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</si>
  <si>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6/7～6/9の新聞は部屋入口に置いておく。</t>
    <phoneticPr fontId="28"/>
  </si>
  <si>
    <t>　　　　　　　　　　　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</si>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</sst>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6" t="s">
        <v>360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5"/>
      <c r="B4" s="76"/>
      <c r="C4" s="187">
        <v>44720</v>
      </c>
      <c r="D4" s="188"/>
      <c r="E4" s="189"/>
      <c r="F4" s="193" t="s">
        <v>361</v>
      </c>
      <c r="G4" s="188"/>
      <c r="H4" s="194"/>
      <c r="I4" s="197" t="s">
        <v>24</v>
      </c>
      <c r="J4" s="199" t="s">
        <v>362</v>
      </c>
      <c r="K4" s="153" t="s">
        <v>97</v>
      </c>
      <c r="L4" s="154"/>
      <c r="M4" s="201" t="s">
        <v>348</v>
      </c>
      <c r="N4" s="201"/>
      <c r="O4" s="75" t="s">
        <v>0</v>
      </c>
      <c r="P4" s="203"/>
      <c r="Q4" s="203"/>
      <c r="R4" s="76"/>
    </row>
    <row r="5" spans="1:18" ht="13.5" customHeight="1">
      <c r="A5" s="79"/>
      <c r="B5" s="80"/>
      <c r="C5" s="190"/>
      <c r="D5" s="191"/>
      <c r="E5" s="192"/>
      <c r="F5" s="195"/>
      <c r="G5" s="191"/>
      <c r="H5" s="196"/>
      <c r="I5" s="198"/>
      <c r="J5" s="200"/>
      <c r="K5" s="155"/>
      <c r="L5" s="156"/>
      <c r="M5" s="202"/>
      <c r="N5" s="202"/>
      <c r="O5" s="79"/>
      <c r="P5" s="204"/>
      <c r="Q5" s="204"/>
      <c r="R5" s="80"/>
    </row>
    <row r="6" spans="1:18">
      <c r="A6" s="75"/>
      <c r="B6" s="76"/>
      <c r="C6" s="176" t="s">
        <v>162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51" t="s">
        <v>3</v>
      </c>
      <c r="P6" s="152"/>
      <c r="Q6" s="151" t="s">
        <v>4</v>
      </c>
      <c r="R6" s="152"/>
    </row>
    <row r="7" spans="1:18">
      <c r="A7" s="79"/>
      <c r="B7" s="80"/>
      <c r="C7" s="165" t="s">
        <v>363</v>
      </c>
      <c r="D7" s="166"/>
      <c r="E7" s="165"/>
      <c r="F7" s="166"/>
      <c r="G7" s="165"/>
      <c r="H7" s="166"/>
      <c r="I7" s="165"/>
      <c r="J7" s="166"/>
      <c r="K7" s="153" t="s">
        <v>30</v>
      </c>
      <c r="L7" s="154"/>
      <c r="M7" s="2">
        <v>0.28125</v>
      </c>
      <c r="N7" s="57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227"/>
      <c r="B8" s="228"/>
      <c r="C8" s="151" t="s">
        <v>146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55"/>
      <c r="L8" s="156"/>
      <c r="M8" s="4">
        <v>0.77777777777777779</v>
      </c>
      <c r="N8" s="57" t="s">
        <v>5</v>
      </c>
      <c r="O8" s="213" t="s">
        <v>22</v>
      </c>
      <c r="P8" s="214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78"/>
      <c r="D9" s="179"/>
      <c r="E9" s="184"/>
      <c r="F9" s="185"/>
      <c r="G9" s="205"/>
      <c r="H9" s="206"/>
      <c r="I9" s="221"/>
      <c r="J9" s="222"/>
      <c r="K9" s="153" t="s">
        <v>31</v>
      </c>
      <c r="L9" s="154"/>
      <c r="M9" s="4">
        <v>0.28819444444444448</v>
      </c>
      <c r="N9" s="57" t="s">
        <v>5</v>
      </c>
      <c r="O9" s="223" t="s">
        <v>89</v>
      </c>
      <c r="P9" s="224"/>
      <c r="Q9" s="41">
        <f>COUNTA(O18:O69)</f>
        <v>7</v>
      </c>
      <c r="R9" s="6" t="s">
        <v>6</v>
      </c>
    </row>
    <row r="10" spans="1:18">
      <c r="A10" s="169"/>
      <c r="B10" s="170"/>
      <c r="C10" s="234"/>
      <c r="D10" s="235"/>
      <c r="E10" s="182"/>
      <c r="F10" s="183"/>
      <c r="G10" s="159"/>
      <c r="H10" s="160"/>
      <c r="I10" s="219"/>
      <c r="J10" s="220"/>
      <c r="K10" s="155"/>
      <c r="L10" s="156"/>
      <c r="M10" s="4">
        <v>0.78472222222222221</v>
      </c>
      <c r="N10" s="57" t="s">
        <v>5</v>
      </c>
      <c r="O10" s="157" t="s">
        <v>8</v>
      </c>
      <c r="P10" s="158"/>
      <c r="Q10" s="167">
        <f>SUM(Q7:Q9)</f>
        <v>7</v>
      </c>
      <c r="R10" s="168"/>
    </row>
    <row r="11" spans="1:18">
      <c r="A11" s="110" t="s">
        <v>25</v>
      </c>
      <c r="B11" s="111"/>
      <c r="C11" s="178"/>
      <c r="D11" s="179"/>
      <c r="E11" s="184"/>
      <c r="F11" s="185"/>
      <c r="G11" s="205"/>
      <c r="H11" s="206"/>
      <c r="I11" s="180"/>
      <c r="J11" s="181"/>
      <c r="K11" s="161"/>
      <c r="L11" s="162"/>
      <c r="M11" s="7"/>
      <c r="N11" s="58"/>
      <c r="O11" s="7"/>
      <c r="P11" s="7"/>
      <c r="Q11" s="163"/>
      <c r="R11" s="164"/>
    </row>
    <row r="12" spans="1:18">
      <c r="A12" s="169"/>
      <c r="B12" s="170"/>
      <c r="C12" s="178"/>
      <c r="D12" s="179"/>
      <c r="E12" s="184"/>
      <c r="F12" s="185"/>
      <c r="G12" s="205"/>
      <c r="H12" s="206"/>
      <c r="I12" s="180"/>
      <c r="J12" s="181"/>
      <c r="K12" s="143"/>
      <c r="L12" s="144"/>
      <c r="M12" s="8"/>
      <c r="N12" s="59"/>
      <c r="O12" s="8"/>
      <c r="P12" s="8"/>
      <c r="Q12" s="217"/>
      <c r="R12" s="218"/>
    </row>
    <row r="13" spans="1:18">
      <c r="A13" s="151" t="s">
        <v>13</v>
      </c>
      <c r="B13" s="152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47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07" t="s">
        <v>18</v>
      </c>
      <c r="D16" s="236" t="s">
        <v>82</v>
      </c>
      <c r="E16" s="147" t="s">
        <v>83</v>
      </c>
      <c r="F16" s="148"/>
      <c r="G16" s="147" t="s">
        <v>364</v>
      </c>
      <c r="H16" s="148"/>
      <c r="I16" s="147" t="s">
        <v>228</v>
      </c>
      <c r="J16" s="148"/>
      <c r="K16" s="147" t="s">
        <v>84</v>
      </c>
      <c r="L16" s="76"/>
      <c r="M16" s="211" t="s">
        <v>91</v>
      </c>
      <c r="N16" s="215" t="s">
        <v>90</v>
      </c>
      <c r="O16" s="211" t="s">
        <v>89</v>
      </c>
      <c r="P16" s="15"/>
      <c r="Q16" s="75"/>
      <c r="R16" s="76"/>
    </row>
    <row r="17" spans="1:20">
      <c r="A17" s="231"/>
      <c r="B17" s="232"/>
      <c r="C17" s="208"/>
      <c r="D17" s="237"/>
      <c r="E17" s="149"/>
      <c r="F17" s="150"/>
      <c r="G17" s="149"/>
      <c r="H17" s="150"/>
      <c r="I17" s="149"/>
      <c r="J17" s="150"/>
      <c r="K17" s="149"/>
      <c r="L17" s="80"/>
      <c r="M17" s="212"/>
      <c r="N17" s="216"/>
      <c r="O17" s="212"/>
      <c r="P17" s="16"/>
      <c r="Q17" s="79"/>
      <c r="R17" s="80"/>
    </row>
    <row r="18" spans="1:20">
      <c r="A18" s="233" t="s">
        <v>11</v>
      </c>
      <c r="B18" s="17" t="s">
        <v>98</v>
      </c>
      <c r="C18" s="18" t="s">
        <v>152</v>
      </c>
      <c r="D18" s="19" t="s">
        <v>365</v>
      </c>
      <c r="E18" s="209" t="s">
        <v>80</v>
      </c>
      <c r="F18" s="210"/>
      <c r="G18" s="209"/>
      <c r="H18" s="210"/>
      <c r="I18" s="209" t="s">
        <v>153</v>
      </c>
      <c r="J18" s="210"/>
      <c r="K18" s="225" t="s">
        <v>179</v>
      </c>
      <c r="L18" s="226"/>
      <c r="M18" s="65"/>
      <c r="N18" s="25"/>
      <c r="O18" s="26"/>
      <c r="P18" s="20"/>
      <c r="Q18" s="21"/>
      <c r="R18" s="21"/>
    </row>
    <row r="19" spans="1:20">
      <c r="A19" s="136"/>
      <c r="B19" s="22" t="s">
        <v>99</v>
      </c>
      <c r="C19" s="23" t="s">
        <v>151</v>
      </c>
      <c r="D19" s="63" t="s">
        <v>366</v>
      </c>
      <c r="E19" s="121"/>
      <c r="F19" s="122"/>
      <c r="G19" s="121"/>
      <c r="H19" s="122"/>
      <c r="I19" s="121" t="s">
        <v>217</v>
      </c>
      <c r="J19" s="122"/>
      <c r="K19" s="130" t="s">
        <v>180</v>
      </c>
      <c r="L19" s="131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134</v>
      </c>
      <c r="D20" s="27" t="s">
        <v>140</v>
      </c>
      <c r="E20" s="121"/>
      <c r="F20" s="122"/>
      <c r="G20" s="121" t="s">
        <v>174</v>
      </c>
      <c r="H20" s="122"/>
      <c r="I20" s="121" t="s">
        <v>231</v>
      </c>
      <c r="J20" s="122"/>
      <c r="K20" s="130" t="s">
        <v>220</v>
      </c>
      <c r="L20" s="131"/>
      <c r="M20" s="25"/>
      <c r="N20" s="25"/>
      <c r="O20" s="26"/>
      <c r="P20" s="26"/>
      <c r="Q20" s="26"/>
      <c r="R20" s="26"/>
    </row>
    <row r="21" spans="1:20">
      <c r="A21" s="136" t="s">
        <v>100</v>
      </c>
      <c r="B21" s="22" t="s">
        <v>33</v>
      </c>
      <c r="C21" s="23" t="s">
        <v>135</v>
      </c>
      <c r="D21" s="27" t="s">
        <v>140</v>
      </c>
      <c r="E21" s="121"/>
      <c r="F21" s="122"/>
      <c r="G21" s="121" t="s">
        <v>175</v>
      </c>
      <c r="H21" s="122"/>
      <c r="I21" s="121" t="s">
        <v>176</v>
      </c>
      <c r="J21" s="122"/>
      <c r="K21" s="130" t="s">
        <v>181</v>
      </c>
      <c r="L21" s="131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246</v>
      </c>
      <c r="D22" s="69" t="s">
        <v>247</v>
      </c>
      <c r="E22" s="121"/>
      <c r="F22" s="122"/>
      <c r="G22" s="121"/>
      <c r="H22" s="122"/>
      <c r="I22" s="121"/>
      <c r="J22" s="122"/>
      <c r="K22" s="130"/>
      <c r="L22" s="131"/>
      <c r="M22" s="51"/>
      <c r="N22" s="25"/>
      <c r="O22" s="26" t="s">
        <v>367</v>
      </c>
      <c r="P22" s="26"/>
      <c r="Q22" s="26"/>
      <c r="R22" s="26"/>
    </row>
    <row r="23" spans="1:20">
      <c r="A23" s="136"/>
      <c r="B23" s="22" t="s">
        <v>35</v>
      </c>
      <c r="C23" s="23" t="s">
        <v>111</v>
      </c>
      <c r="D23" s="27" t="s">
        <v>140</v>
      </c>
      <c r="E23" s="121"/>
      <c r="F23" s="122"/>
      <c r="G23" s="121" t="s">
        <v>212</v>
      </c>
      <c r="H23" s="122"/>
      <c r="I23" s="121" t="s">
        <v>213</v>
      </c>
      <c r="J23" s="122"/>
      <c r="K23" s="130" t="s">
        <v>214</v>
      </c>
      <c r="L23" s="131"/>
      <c r="M23" s="66"/>
      <c r="N23" s="25"/>
      <c r="O23" s="26"/>
      <c r="P23" s="26"/>
      <c r="Q23" s="26"/>
      <c r="R23" s="26"/>
    </row>
    <row r="24" spans="1:20">
      <c r="A24" s="138"/>
      <c r="B24" s="22" t="s">
        <v>52</v>
      </c>
      <c r="C24" s="23" t="s">
        <v>112</v>
      </c>
      <c r="D24" s="27" t="s">
        <v>365</v>
      </c>
      <c r="E24" s="121" t="s">
        <v>19</v>
      </c>
      <c r="F24" s="122"/>
      <c r="G24" s="121" t="s">
        <v>229</v>
      </c>
      <c r="H24" s="122"/>
      <c r="I24" s="121" t="s">
        <v>155</v>
      </c>
      <c r="J24" s="122"/>
      <c r="K24" s="130" t="s">
        <v>102</v>
      </c>
      <c r="L24" s="131"/>
      <c r="M24" s="67"/>
      <c r="N24" s="25"/>
      <c r="O24" s="26"/>
      <c r="P24" s="26"/>
      <c r="Q24" s="26"/>
      <c r="R24" s="26"/>
    </row>
    <row r="25" spans="1:20">
      <c r="A25" s="137" t="s">
        <v>11</v>
      </c>
      <c r="B25" s="22" t="s">
        <v>101</v>
      </c>
      <c r="C25" s="23" t="s">
        <v>113</v>
      </c>
      <c r="D25" s="24" t="s">
        <v>368</v>
      </c>
      <c r="E25" s="121"/>
      <c r="F25" s="122"/>
      <c r="G25" s="121"/>
      <c r="H25" s="122"/>
      <c r="I25" s="121"/>
      <c r="J25" s="122"/>
      <c r="K25" s="130" t="s">
        <v>102</v>
      </c>
      <c r="L25" s="131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114</v>
      </c>
      <c r="D26" s="27" t="s">
        <v>369</v>
      </c>
      <c r="E26" s="121" t="s">
        <v>49</v>
      </c>
      <c r="F26" s="122"/>
      <c r="G26" s="121" t="s">
        <v>88</v>
      </c>
      <c r="H26" s="122"/>
      <c r="I26" s="121" t="s">
        <v>92</v>
      </c>
      <c r="J26" s="122"/>
      <c r="K26" s="130" t="s">
        <v>182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115</v>
      </c>
      <c r="D27" s="28" t="s">
        <v>370</v>
      </c>
      <c r="E27" s="121"/>
      <c r="F27" s="122"/>
      <c r="G27" s="121"/>
      <c r="H27" s="122"/>
      <c r="I27" s="121"/>
      <c r="J27" s="122"/>
      <c r="K27" s="130" t="s">
        <v>183</v>
      </c>
      <c r="L27" s="131"/>
      <c r="M27" s="67"/>
      <c r="N27" s="25"/>
      <c r="O27" s="26"/>
      <c r="P27" s="26"/>
      <c r="Q27" s="26"/>
      <c r="R27" s="26"/>
      <c r="S27" s="50"/>
    </row>
    <row r="28" spans="1:20">
      <c r="A28" s="136" t="s">
        <v>103</v>
      </c>
      <c r="B28" s="22" t="s">
        <v>38</v>
      </c>
      <c r="C28" s="23" t="s">
        <v>116</v>
      </c>
      <c r="D28" s="24" t="s">
        <v>368</v>
      </c>
      <c r="E28" s="238"/>
      <c r="F28" s="239"/>
      <c r="G28" s="121"/>
      <c r="H28" s="122"/>
      <c r="I28" s="121" t="s">
        <v>325</v>
      </c>
      <c r="J28" s="122"/>
      <c r="K28" s="130" t="s">
        <v>184</v>
      </c>
      <c r="L28" s="131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164</v>
      </c>
      <c r="D29" s="27" t="s">
        <v>365</v>
      </c>
      <c r="E29" s="121"/>
      <c r="F29" s="122"/>
      <c r="G29" s="121" t="s">
        <v>267</v>
      </c>
      <c r="H29" s="122"/>
      <c r="I29" s="121" t="s">
        <v>157</v>
      </c>
      <c r="J29" s="122"/>
      <c r="K29" s="130" t="s">
        <v>185</v>
      </c>
      <c r="L29" s="131"/>
      <c r="M29" s="67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257</v>
      </c>
      <c r="D30" s="52" t="s">
        <v>365</v>
      </c>
      <c r="E30" s="121"/>
      <c r="F30" s="122"/>
      <c r="G30" s="121" t="s">
        <v>258</v>
      </c>
      <c r="H30" s="122"/>
      <c r="I30" s="121" t="s">
        <v>259</v>
      </c>
      <c r="J30" s="122"/>
      <c r="K30" s="130"/>
      <c r="L30" s="131"/>
      <c r="M30" s="25"/>
      <c r="N30" s="25"/>
      <c r="O30" s="26"/>
      <c r="P30" s="26"/>
      <c r="Q30" s="26"/>
      <c r="R30" s="26"/>
      <c r="T30" s="267"/>
    </row>
    <row r="31" spans="1:20">
      <c r="A31" s="136"/>
      <c r="B31" s="22" t="s">
        <v>41</v>
      </c>
      <c r="C31" s="23" t="s">
        <v>169</v>
      </c>
      <c r="D31" s="52" t="s">
        <v>365</v>
      </c>
      <c r="E31" s="121"/>
      <c r="F31" s="122"/>
      <c r="G31" s="121"/>
      <c r="H31" s="122"/>
      <c r="I31" s="121"/>
      <c r="J31" s="122"/>
      <c r="K31" s="145" t="s">
        <v>371</v>
      </c>
      <c r="L31" s="146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117</v>
      </c>
      <c r="D32" s="28" t="s">
        <v>370</v>
      </c>
      <c r="E32" s="121"/>
      <c r="F32" s="122"/>
      <c r="G32" s="121"/>
      <c r="H32" s="122"/>
      <c r="I32" s="121"/>
      <c r="J32" s="122"/>
      <c r="K32" s="130" t="s">
        <v>186</v>
      </c>
      <c r="L32" s="131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/>
      <c r="D33" s="27"/>
      <c r="E33" s="121"/>
      <c r="F33" s="122"/>
      <c r="G33" s="121"/>
      <c r="H33" s="122"/>
      <c r="I33" s="121"/>
      <c r="J33" s="122"/>
      <c r="K33" s="130"/>
      <c r="L33" s="131"/>
      <c r="M33" s="67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104</v>
      </c>
      <c r="C34" s="23"/>
      <c r="D34" s="28"/>
      <c r="E34" s="121"/>
      <c r="F34" s="122"/>
      <c r="G34" s="121"/>
      <c r="H34" s="122"/>
      <c r="I34" s="121"/>
      <c r="J34" s="122"/>
      <c r="K34" s="130"/>
      <c r="L34" s="131"/>
      <c r="M34" s="25"/>
      <c r="N34" s="25"/>
      <c r="O34" s="26"/>
      <c r="P34" s="26"/>
      <c r="Q34" s="26"/>
      <c r="R34" s="26"/>
    </row>
    <row r="35" spans="1:20">
      <c r="A35" s="136"/>
      <c r="B35" s="22" t="s">
        <v>104</v>
      </c>
      <c r="C35" s="23"/>
      <c r="D35" s="27"/>
      <c r="E35" s="121"/>
      <c r="F35" s="122"/>
      <c r="G35" s="121"/>
      <c r="H35" s="122"/>
      <c r="I35" s="121"/>
      <c r="J35" s="122"/>
      <c r="K35" s="130"/>
      <c r="L35" s="131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136</v>
      </c>
      <c r="D36" s="24" t="s">
        <v>368</v>
      </c>
      <c r="E36" s="121"/>
      <c r="F36" s="122"/>
      <c r="G36" s="121"/>
      <c r="H36" s="122"/>
      <c r="I36" s="121"/>
      <c r="J36" s="122"/>
      <c r="K36" s="130" t="s">
        <v>197</v>
      </c>
      <c r="L36" s="131"/>
      <c r="M36" s="66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233</v>
      </c>
      <c r="D37" s="63" t="s">
        <v>369</v>
      </c>
      <c r="E37" s="121" t="s">
        <v>80</v>
      </c>
      <c r="F37" s="122"/>
      <c r="G37" s="121" t="s">
        <v>234</v>
      </c>
      <c r="H37" s="122"/>
      <c r="I37" s="121" t="s">
        <v>330</v>
      </c>
      <c r="J37" s="122"/>
      <c r="K37" s="130" t="s">
        <v>372</v>
      </c>
      <c r="L37" s="131"/>
      <c r="M37" s="25"/>
      <c r="N37" s="25"/>
      <c r="O37" s="26"/>
      <c r="P37" s="26"/>
      <c r="Q37" s="26"/>
      <c r="R37" s="26"/>
    </row>
    <row r="38" spans="1:20">
      <c r="A38" s="136" t="s">
        <v>105</v>
      </c>
      <c r="B38" s="22" t="s">
        <v>42</v>
      </c>
      <c r="C38" s="23" t="s">
        <v>202</v>
      </c>
      <c r="D38" s="27" t="s">
        <v>373</v>
      </c>
      <c r="E38" s="121"/>
      <c r="F38" s="122"/>
      <c r="G38" s="121" t="s">
        <v>216</v>
      </c>
      <c r="H38" s="122"/>
      <c r="I38" s="121"/>
      <c r="J38" s="122"/>
      <c r="K38" s="130" t="s">
        <v>372</v>
      </c>
      <c r="L38" s="131"/>
      <c r="M38" s="67"/>
      <c r="N38" s="25"/>
      <c r="O38" s="26"/>
      <c r="P38" s="26"/>
      <c r="Q38" s="26"/>
      <c r="R38" s="26"/>
    </row>
    <row r="39" spans="1:20">
      <c r="A39" s="136"/>
      <c r="B39" s="22" t="s">
        <v>43</v>
      </c>
      <c r="C39" s="23" t="s">
        <v>118</v>
      </c>
      <c r="D39" s="27" t="s">
        <v>369</v>
      </c>
      <c r="E39" s="121" t="s">
        <v>230</v>
      </c>
      <c r="F39" s="122"/>
      <c r="G39" s="121" t="s">
        <v>161</v>
      </c>
      <c r="H39" s="122"/>
      <c r="I39" s="121" t="s">
        <v>93</v>
      </c>
      <c r="J39" s="122"/>
      <c r="K39" s="130" t="s">
        <v>187</v>
      </c>
      <c r="L39" s="131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119</v>
      </c>
      <c r="D40" s="27" t="s">
        <v>365</v>
      </c>
      <c r="E40" s="121" t="s">
        <v>19</v>
      </c>
      <c r="F40" s="122"/>
      <c r="G40" s="121"/>
      <c r="H40" s="122"/>
      <c r="I40" s="121" t="s">
        <v>94</v>
      </c>
      <c r="J40" s="122"/>
      <c r="K40" s="130" t="s">
        <v>102</v>
      </c>
      <c r="L40" s="131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120</v>
      </c>
      <c r="D41" s="24" t="s">
        <v>374</v>
      </c>
      <c r="E41" s="121"/>
      <c r="F41" s="122"/>
      <c r="G41" s="121" t="s">
        <v>87</v>
      </c>
      <c r="H41" s="122"/>
      <c r="I41" s="121" t="s">
        <v>154</v>
      </c>
      <c r="J41" s="122"/>
      <c r="K41" s="130" t="s">
        <v>375</v>
      </c>
      <c r="L41" s="131"/>
      <c r="M41" s="67"/>
      <c r="N41" s="25"/>
      <c r="O41" s="26"/>
      <c r="P41" s="26"/>
      <c r="Q41" s="26"/>
      <c r="R41" s="26"/>
      <c r="T41" s="267"/>
    </row>
    <row r="42" spans="1:20">
      <c r="A42" s="136"/>
      <c r="B42" s="22" t="s">
        <v>57</v>
      </c>
      <c r="C42" s="23"/>
      <c r="D42" s="24"/>
      <c r="E42" s="121"/>
      <c r="F42" s="122"/>
      <c r="G42" s="121"/>
      <c r="H42" s="122"/>
      <c r="I42" s="121"/>
      <c r="J42" s="122"/>
      <c r="K42" s="130"/>
      <c r="L42" s="131"/>
      <c r="M42" s="67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121</v>
      </c>
      <c r="D43" s="27" t="s">
        <v>140</v>
      </c>
      <c r="E43" s="121" t="s">
        <v>80</v>
      </c>
      <c r="F43" s="122"/>
      <c r="G43" s="141" t="s">
        <v>150</v>
      </c>
      <c r="H43" s="142"/>
      <c r="I43" s="121"/>
      <c r="J43" s="122"/>
      <c r="K43" s="130" t="s">
        <v>188</v>
      </c>
      <c r="L43" s="131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106</v>
      </c>
      <c r="C44" s="23" t="s">
        <v>218</v>
      </c>
      <c r="D44" s="27" t="s">
        <v>140</v>
      </c>
      <c r="E44" s="121"/>
      <c r="F44" s="122"/>
      <c r="G44" s="121"/>
      <c r="H44" s="122"/>
      <c r="I44" s="121" t="s">
        <v>219</v>
      </c>
      <c r="J44" s="122"/>
      <c r="K44" s="130" t="s">
        <v>191</v>
      </c>
      <c r="L44" s="131"/>
      <c r="M44" s="68"/>
      <c r="N44" s="25"/>
      <c r="O44" s="26"/>
      <c r="P44" s="26"/>
      <c r="Q44" s="26"/>
      <c r="R44" s="26"/>
    </row>
    <row r="45" spans="1:20">
      <c r="A45" s="136"/>
      <c r="B45" s="29" t="s">
        <v>107</v>
      </c>
      <c r="C45" s="23" t="s">
        <v>163</v>
      </c>
      <c r="D45" s="28" t="s">
        <v>248</v>
      </c>
      <c r="E45" s="121"/>
      <c r="F45" s="122"/>
      <c r="G45" s="121" t="s">
        <v>227</v>
      </c>
      <c r="H45" s="122"/>
      <c r="I45" s="121"/>
      <c r="J45" s="122"/>
      <c r="K45" s="130" t="s">
        <v>376</v>
      </c>
      <c r="L45" s="131"/>
      <c r="M45" s="67"/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122</v>
      </c>
      <c r="D46" s="28" t="s">
        <v>137</v>
      </c>
      <c r="E46" s="139"/>
      <c r="F46" s="140"/>
      <c r="G46" s="121"/>
      <c r="H46" s="122"/>
      <c r="I46" s="121"/>
      <c r="J46" s="122"/>
      <c r="K46" s="130" t="s">
        <v>189</v>
      </c>
      <c r="L46" s="131"/>
      <c r="M46" s="67"/>
      <c r="N46" s="25"/>
      <c r="O46" s="26"/>
      <c r="P46" s="26"/>
      <c r="Q46" s="26"/>
      <c r="R46" s="26"/>
    </row>
    <row r="47" spans="1:20">
      <c r="A47" s="136" t="s">
        <v>100</v>
      </c>
      <c r="B47" s="29" t="s">
        <v>60</v>
      </c>
      <c r="C47" s="23" t="s">
        <v>165</v>
      </c>
      <c r="D47" s="27" t="s">
        <v>140</v>
      </c>
      <c r="E47" s="121" t="s">
        <v>80</v>
      </c>
      <c r="F47" s="122"/>
      <c r="G47" s="121"/>
      <c r="H47" s="122"/>
      <c r="I47" s="121"/>
      <c r="J47" s="122"/>
      <c r="K47" s="130" t="s">
        <v>377</v>
      </c>
      <c r="L47" s="131"/>
      <c r="M47" s="67"/>
      <c r="N47" s="25"/>
      <c r="O47" s="26"/>
      <c r="P47" s="26"/>
      <c r="Q47" s="26"/>
      <c r="R47" s="26"/>
    </row>
    <row r="48" spans="1:20">
      <c r="A48" s="136"/>
      <c r="B48" s="29" t="s">
        <v>61</v>
      </c>
      <c r="C48" s="23" t="s">
        <v>123</v>
      </c>
      <c r="D48" s="28" t="s">
        <v>137</v>
      </c>
      <c r="E48" s="121"/>
      <c r="F48" s="122"/>
      <c r="G48" s="121"/>
      <c r="H48" s="122"/>
      <c r="I48" s="121"/>
      <c r="J48" s="122"/>
      <c r="K48" s="130" t="s">
        <v>183</v>
      </c>
      <c r="L48" s="131"/>
      <c r="M48" s="25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124</v>
      </c>
      <c r="D49" s="24" t="s">
        <v>139</v>
      </c>
      <c r="E49" s="121"/>
      <c r="F49" s="122"/>
      <c r="G49" s="121"/>
      <c r="H49" s="122"/>
      <c r="I49" s="121" t="s">
        <v>198</v>
      </c>
      <c r="J49" s="122"/>
      <c r="K49" s="130" t="s">
        <v>378</v>
      </c>
      <c r="L49" s="131"/>
      <c r="M49" s="66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145</v>
      </c>
      <c r="D50" s="24" t="s">
        <v>138</v>
      </c>
      <c r="E50" s="121"/>
      <c r="F50" s="122"/>
      <c r="G50" s="121"/>
      <c r="H50" s="122"/>
      <c r="I50" s="121"/>
      <c r="J50" s="122"/>
      <c r="K50" s="130" t="s">
        <v>199</v>
      </c>
      <c r="L50" s="131"/>
      <c r="M50" s="66"/>
      <c r="N50" s="25"/>
      <c r="O50" s="26" t="s">
        <v>367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21"/>
      <c r="F51" s="122"/>
      <c r="G51" s="121"/>
      <c r="H51" s="122"/>
      <c r="I51" s="121"/>
      <c r="J51" s="122"/>
      <c r="K51" s="130" t="s">
        <v>200</v>
      </c>
      <c r="L51" s="131"/>
      <c r="M51" s="66"/>
      <c r="N51" s="25"/>
      <c r="O51" s="26" t="s">
        <v>367</v>
      </c>
      <c r="P51" s="26"/>
      <c r="Q51" s="26"/>
      <c r="R51" s="26"/>
    </row>
    <row r="52" spans="1:18">
      <c r="A52" s="137" t="s">
        <v>12</v>
      </c>
      <c r="B52" s="22" t="s">
        <v>108</v>
      </c>
      <c r="C52" s="23" t="s">
        <v>125</v>
      </c>
      <c r="D52" s="24" t="s">
        <v>139</v>
      </c>
      <c r="E52" s="134"/>
      <c r="F52" s="135"/>
      <c r="G52" s="121"/>
      <c r="H52" s="122"/>
      <c r="I52" s="121" t="s">
        <v>223</v>
      </c>
      <c r="J52" s="122"/>
      <c r="K52" s="130" t="s">
        <v>190</v>
      </c>
      <c r="L52" s="131"/>
      <c r="M52" s="25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126</v>
      </c>
      <c r="D53" s="24" t="s">
        <v>139</v>
      </c>
      <c r="E53" s="121"/>
      <c r="F53" s="122"/>
      <c r="G53" s="121"/>
      <c r="H53" s="122"/>
      <c r="I53" s="121"/>
      <c r="J53" s="122"/>
      <c r="K53" s="130" t="s">
        <v>191</v>
      </c>
      <c r="L53" s="131"/>
      <c r="M53" s="66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127</v>
      </c>
      <c r="D54" s="24" t="s">
        <v>139</v>
      </c>
      <c r="E54" s="121"/>
      <c r="F54" s="122"/>
      <c r="G54" s="121" t="s">
        <v>85</v>
      </c>
      <c r="H54" s="122"/>
      <c r="I54" s="121"/>
      <c r="J54" s="122"/>
      <c r="K54" s="130" t="s">
        <v>201</v>
      </c>
      <c r="L54" s="131"/>
      <c r="M54" s="25"/>
      <c r="N54" s="25"/>
      <c r="O54" s="26"/>
      <c r="P54" s="26"/>
      <c r="Q54" s="26"/>
      <c r="R54" s="26"/>
    </row>
    <row r="55" spans="1:18">
      <c r="A55" s="136" t="s">
        <v>103</v>
      </c>
      <c r="B55" s="22" t="s">
        <v>66</v>
      </c>
      <c r="C55" s="23" t="s">
        <v>379</v>
      </c>
      <c r="D55" s="28" t="s">
        <v>137</v>
      </c>
      <c r="E55" s="121"/>
      <c r="F55" s="122"/>
      <c r="G55" s="121"/>
      <c r="H55" s="122"/>
      <c r="I55" s="121"/>
      <c r="J55" s="122"/>
      <c r="K55" s="130" t="s">
        <v>192</v>
      </c>
      <c r="L55" s="131"/>
      <c r="M55" s="66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128</v>
      </c>
      <c r="D56" s="27" t="s">
        <v>140</v>
      </c>
      <c r="E56" s="121"/>
      <c r="F56" s="122"/>
      <c r="G56" s="121" t="s">
        <v>86</v>
      </c>
      <c r="H56" s="122"/>
      <c r="I56" s="121" t="s">
        <v>380</v>
      </c>
      <c r="J56" s="122"/>
      <c r="K56" s="130" t="s">
        <v>193</v>
      </c>
      <c r="L56" s="131"/>
      <c r="M56" s="67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147</v>
      </c>
      <c r="D57" s="27" t="s">
        <v>148</v>
      </c>
      <c r="E57" s="121" t="s">
        <v>80</v>
      </c>
      <c r="F57" s="122"/>
      <c r="G57" s="121" t="s">
        <v>142</v>
      </c>
      <c r="H57" s="122"/>
      <c r="I57" s="243" t="s">
        <v>149</v>
      </c>
      <c r="J57" s="244"/>
      <c r="K57" s="130" t="s">
        <v>194</v>
      </c>
      <c r="L57" s="131"/>
      <c r="M57" s="67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129</v>
      </c>
      <c r="D58" s="27" t="s">
        <v>140</v>
      </c>
      <c r="E58" s="121"/>
      <c r="F58" s="122"/>
      <c r="G58" s="121" t="s">
        <v>158</v>
      </c>
      <c r="H58" s="122"/>
      <c r="I58" s="121"/>
      <c r="J58" s="122"/>
      <c r="K58" s="130" t="s">
        <v>102</v>
      </c>
      <c r="L58" s="131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167</v>
      </c>
      <c r="D59" s="27" t="s">
        <v>365</v>
      </c>
      <c r="E59" s="121"/>
      <c r="F59" s="122"/>
      <c r="G59" s="121"/>
      <c r="H59" s="122"/>
      <c r="I59" s="121" t="s">
        <v>168</v>
      </c>
      <c r="J59" s="122"/>
      <c r="K59" s="130" t="s">
        <v>102</v>
      </c>
      <c r="L59" s="131"/>
      <c r="M59" s="67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130</v>
      </c>
      <c r="D60" s="24" t="s">
        <v>138</v>
      </c>
      <c r="E60" s="121"/>
      <c r="F60" s="122"/>
      <c r="G60" s="121"/>
      <c r="H60" s="122"/>
      <c r="I60" s="121"/>
      <c r="J60" s="122"/>
      <c r="K60" s="130" t="s">
        <v>102</v>
      </c>
      <c r="L60" s="131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109</v>
      </c>
      <c r="C61" s="23" t="s">
        <v>131</v>
      </c>
      <c r="D61" s="28" t="s">
        <v>137</v>
      </c>
      <c r="E61" s="121"/>
      <c r="F61" s="122"/>
      <c r="G61" s="121"/>
      <c r="H61" s="122"/>
      <c r="I61" s="121"/>
      <c r="J61" s="122"/>
      <c r="K61" s="130" t="s">
        <v>195</v>
      </c>
      <c r="L61" s="131"/>
      <c r="M61" s="67"/>
      <c r="N61" s="25"/>
      <c r="O61" s="26" t="s">
        <v>367</v>
      </c>
      <c r="P61" s="26"/>
      <c r="Q61" s="26"/>
      <c r="R61" s="26"/>
    </row>
    <row r="62" spans="1:18">
      <c r="A62" s="136"/>
      <c r="B62" s="22" t="s">
        <v>72</v>
      </c>
      <c r="C62" s="23" t="s">
        <v>132</v>
      </c>
      <c r="D62" s="28" t="s">
        <v>137</v>
      </c>
      <c r="E62" s="121"/>
      <c r="F62" s="122"/>
      <c r="G62" s="121"/>
      <c r="H62" s="122"/>
      <c r="I62" s="121"/>
      <c r="J62" s="122"/>
      <c r="K62" s="130" t="s">
        <v>196</v>
      </c>
      <c r="L62" s="131"/>
      <c r="M62" s="66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133</v>
      </c>
      <c r="D63" s="28" t="s">
        <v>137</v>
      </c>
      <c r="E63" s="121"/>
      <c r="F63" s="122"/>
      <c r="G63" s="121"/>
      <c r="H63" s="122"/>
      <c r="I63" s="121"/>
      <c r="J63" s="122"/>
      <c r="K63" s="130" t="s">
        <v>193</v>
      </c>
      <c r="L63" s="131"/>
      <c r="M63" s="25"/>
      <c r="N63" s="25"/>
      <c r="O63" s="26"/>
      <c r="P63" s="26"/>
      <c r="Q63" s="26"/>
      <c r="R63" s="26"/>
    </row>
    <row r="64" spans="1:18">
      <c r="A64" s="136" t="s">
        <v>105</v>
      </c>
      <c r="B64" s="22" t="s">
        <v>74</v>
      </c>
      <c r="C64" s="23" t="s">
        <v>141</v>
      </c>
      <c r="D64" s="28" t="s">
        <v>137</v>
      </c>
      <c r="E64" s="121"/>
      <c r="F64" s="122"/>
      <c r="G64" s="121"/>
      <c r="H64" s="122"/>
      <c r="I64" s="121"/>
      <c r="J64" s="122"/>
      <c r="K64" s="130"/>
      <c r="L64" s="131"/>
      <c r="M64" s="66"/>
      <c r="N64" s="25"/>
      <c r="O64" s="26" t="s">
        <v>367</v>
      </c>
      <c r="P64" s="26"/>
      <c r="Q64" s="26"/>
      <c r="R64" s="26"/>
    </row>
    <row r="65" spans="1:20">
      <c r="A65" s="136"/>
      <c r="B65" s="22" t="s">
        <v>75</v>
      </c>
      <c r="C65" s="23" t="s">
        <v>224</v>
      </c>
      <c r="D65" s="64" t="s">
        <v>381</v>
      </c>
      <c r="E65" s="121"/>
      <c r="F65" s="122"/>
      <c r="G65" s="121" t="s">
        <v>225</v>
      </c>
      <c r="H65" s="122"/>
      <c r="I65" s="121" t="s">
        <v>226</v>
      </c>
      <c r="J65" s="122"/>
      <c r="K65" s="251" t="s">
        <v>270</v>
      </c>
      <c r="L65" s="146"/>
      <c r="M65" s="25"/>
      <c r="N65" s="25"/>
      <c r="O65" s="26" t="s">
        <v>367</v>
      </c>
      <c r="P65" s="26"/>
      <c r="Q65" s="26"/>
      <c r="R65" s="26"/>
    </row>
    <row r="66" spans="1:20">
      <c r="A66" s="136"/>
      <c r="B66" s="22" t="s">
        <v>76</v>
      </c>
      <c r="C66" s="23" t="s">
        <v>242</v>
      </c>
      <c r="D66" s="28" t="s">
        <v>365</v>
      </c>
      <c r="E66" s="121" t="s">
        <v>243</v>
      </c>
      <c r="F66" s="122"/>
      <c r="G66" s="121" t="s">
        <v>324</v>
      </c>
      <c r="H66" s="122"/>
      <c r="I66" s="121" t="s">
        <v>382</v>
      </c>
      <c r="J66" s="122"/>
      <c r="K66" s="132" t="s">
        <v>271</v>
      </c>
      <c r="L66" s="133"/>
      <c r="M66" s="25"/>
      <c r="N66" s="25"/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170</v>
      </c>
      <c r="D67" s="28" t="s">
        <v>370</v>
      </c>
      <c r="E67" s="121"/>
      <c r="F67" s="122"/>
      <c r="G67" s="121" t="s">
        <v>383</v>
      </c>
      <c r="H67" s="122"/>
      <c r="I67" s="121"/>
      <c r="J67" s="122"/>
      <c r="K67" s="130" t="s">
        <v>272</v>
      </c>
      <c r="L67" s="131"/>
      <c r="M67" s="25"/>
      <c r="N67" s="25"/>
      <c r="O67" s="26" t="s">
        <v>367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222</v>
      </c>
      <c r="D68" s="27" t="s">
        <v>365</v>
      </c>
      <c r="E68" s="121"/>
      <c r="F68" s="122"/>
      <c r="G68" s="121"/>
      <c r="H68" s="122"/>
      <c r="I68" s="121"/>
      <c r="J68" s="122"/>
      <c r="K68" s="130" t="s">
        <v>384</v>
      </c>
      <c r="L68" s="131"/>
      <c r="M68" s="25"/>
      <c r="N68" s="25"/>
      <c r="O68" s="26"/>
      <c r="P68" s="26"/>
      <c r="Q68" s="26"/>
      <c r="R68" s="26"/>
      <c r="S68" s="54"/>
      <c r="T68" s="54"/>
    </row>
    <row r="69" spans="1:20">
      <c r="A69" s="240"/>
      <c r="B69" s="31" t="s">
        <v>79</v>
      </c>
      <c r="C69" s="32" t="s">
        <v>249</v>
      </c>
      <c r="D69" s="55" t="s">
        <v>365</v>
      </c>
      <c r="E69" s="123"/>
      <c r="F69" s="124"/>
      <c r="G69" s="241"/>
      <c r="H69" s="242"/>
      <c r="I69" s="123"/>
      <c r="J69" s="124"/>
      <c r="K69" s="128" t="s">
        <v>273</v>
      </c>
      <c r="L69" s="129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77"/>
      <c r="B71" s="78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79"/>
      <c r="B72" s="80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4"/>
    </row>
    <row r="73" spans="1:20" ht="13.5" customHeight="1">
      <c r="A73" s="75" t="s">
        <v>385</v>
      </c>
      <c r="B73" s="76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4"/>
      <c r="T73" s="54"/>
    </row>
    <row r="74" spans="1:20" ht="13.5" customHeight="1">
      <c r="A74" s="77"/>
      <c r="B74" s="78"/>
      <c r="C74" s="90" t="s">
        <v>275</v>
      </c>
      <c r="D74" s="91"/>
      <c r="E74" s="91"/>
      <c r="F74" s="91"/>
      <c r="G74" s="91"/>
      <c r="H74" s="91"/>
      <c r="I74" s="91"/>
      <c r="J74" s="92"/>
      <c r="K74" s="90" t="s">
        <v>349</v>
      </c>
      <c r="L74" s="91"/>
      <c r="M74" s="91"/>
      <c r="N74" s="91"/>
      <c r="O74" s="91"/>
      <c r="P74" s="91"/>
      <c r="Q74" s="91"/>
      <c r="R74" s="92"/>
      <c r="S74" s="50"/>
    </row>
    <row r="75" spans="1:20" ht="13.5" customHeight="1">
      <c r="A75" s="77"/>
      <c r="B75" s="78"/>
      <c r="C75" s="90"/>
      <c r="D75" s="91"/>
      <c r="E75" s="91"/>
      <c r="F75" s="91"/>
      <c r="G75" s="91"/>
      <c r="H75" s="91"/>
      <c r="I75" s="91"/>
      <c r="J75" s="92"/>
      <c r="K75" s="90" t="s">
        <v>350</v>
      </c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77"/>
      <c r="B76" s="78"/>
      <c r="C76" s="90"/>
      <c r="D76" s="91"/>
      <c r="E76" s="91"/>
      <c r="F76" s="91"/>
      <c r="G76" s="91"/>
      <c r="H76" s="91"/>
      <c r="I76" s="91"/>
      <c r="J76" s="92"/>
      <c r="K76" s="90" t="s">
        <v>351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77"/>
      <c r="B77" s="78"/>
      <c r="C77" s="90"/>
      <c r="D77" s="91"/>
      <c r="E77" s="91"/>
      <c r="F77" s="91"/>
      <c r="G77" s="91"/>
      <c r="H77" s="91"/>
      <c r="I77" s="91"/>
      <c r="J77" s="92"/>
      <c r="K77" s="90" t="s">
        <v>352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77"/>
      <c r="B78" s="78"/>
      <c r="C78" s="90"/>
      <c r="D78" s="91"/>
      <c r="E78" s="91"/>
      <c r="F78" s="91"/>
      <c r="G78" s="91"/>
      <c r="H78" s="91"/>
      <c r="I78" s="91"/>
      <c r="J78" s="92"/>
      <c r="K78" s="90" t="s">
        <v>386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77"/>
      <c r="B79" s="78"/>
      <c r="C79" s="90"/>
      <c r="D79" s="91"/>
      <c r="E79" s="91"/>
      <c r="F79" s="91"/>
      <c r="G79" s="91"/>
      <c r="H79" s="91"/>
      <c r="I79" s="91"/>
      <c r="J79" s="92"/>
      <c r="K79" s="118" t="s">
        <v>353</v>
      </c>
      <c r="L79" s="119"/>
      <c r="M79" s="119"/>
      <c r="N79" s="119"/>
      <c r="O79" s="119"/>
      <c r="P79" s="119"/>
      <c r="Q79" s="119"/>
      <c r="R79" s="120"/>
      <c r="S79" s="50"/>
    </row>
    <row r="80" spans="1:20" ht="13.5" customHeight="1">
      <c r="A80" s="77"/>
      <c r="B80" s="78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77"/>
      <c r="B81" s="78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77"/>
      <c r="B82" s="78"/>
      <c r="C82" s="90" t="s">
        <v>387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77"/>
      <c r="B83" s="78"/>
      <c r="C83" s="90" t="s">
        <v>250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77"/>
      <c r="B84" s="78"/>
      <c r="C84" s="90" t="s">
        <v>241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77"/>
      <c r="B85" s="78"/>
      <c r="C85" s="90" t="s">
        <v>237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77"/>
      <c r="B86" s="78"/>
      <c r="C86" s="90" t="s">
        <v>238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77"/>
      <c r="B87" s="78"/>
      <c r="C87" s="90" t="s">
        <v>239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77"/>
      <c r="B88" s="78"/>
      <c r="C88" s="90" t="s">
        <v>240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72"/>
      <c r="B89" s="45"/>
      <c r="C89" s="90" t="s">
        <v>276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72"/>
      <c r="B90" s="45"/>
      <c r="C90" s="90" t="s">
        <v>315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72"/>
      <c r="B91" s="45"/>
      <c r="C91" s="90" t="s">
        <v>299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72"/>
      <c r="B92" s="45"/>
      <c r="C92" s="90" t="s">
        <v>300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72"/>
      <c r="B93" s="45"/>
      <c r="C93" s="90" t="s">
        <v>301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72"/>
      <c r="B94" s="45"/>
      <c r="C94" s="90" t="s">
        <v>388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72"/>
      <c r="B95" s="45"/>
      <c r="C95" s="90" t="s">
        <v>389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72"/>
      <c r="B96" s="45"/>
      <c r="C96" s="90"/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3"/>
      <c r="B97" s="46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3"/>
      <c r="B98" s="46"/>
      <c r="C98" s="90" t="s">
        <v>277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3"/>
      <c r="B99" s="46"/>
      <c r="C99" s="90" t="s">
        <v>232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3"/>
      <c r="B100" s="46"/>
      <c r="C100" s="90" t="s">
        <v>390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3"/>
      <c r="B101" s="46"/>
      <c r="C101" s="90" t="s">
        <v>391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3"/>
      <c r="B102" s="46"/>
      <c r="C102" s="90" t="s">
        <v>392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3"/>
      <c r="B103" s="46"/>
      <c r="C103" s="90" t="s">
        <v>393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3"/>
      <c r="B104" s="46"/>
      <c r="C104" s="90" t="s">
        <v>394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3"/>
      <c r="B105" s="46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3"/>
      <c r="B106" s="46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3"/>
      <c r="B107" s="46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3"/>
      <c r="B108" s="46"/>
      <c r="C108" s="90" t="s">
        <v>395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3"/>
      <c r="B109" s="46"/>
      <c r="C109" s="90" t="s">
        <v>278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3"/>
      <c r="B110" s="46"/>
      <c r="C110" s="90" t="s">
        <v>279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3"/>
      <c r="B111" s="46"/>
      <c r="C111" s="90" t="s">
        <v>260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3"/>
      <c r="B112" s="46"/>
      <c r="C112" s="90" t="s">
        <v>265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3"/>
      <c r="B113" s="46"/>
      <c r="C113" s="90" t="s">
        <v>317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3"/>
      <c r="B114" s="46"/>
      <c r="C114" s="90" t="s">
        <v>318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3"/>
      <c r="B115" s="46"/>
      <c r="C115" s="90" t="s">
        <v>319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3"/>
      <c r="B116" s="46"/>
      <c r="C116" s="90" t="s">
        <v>284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3"/>
      <c r="B117" s="46"/>
      <c r="C117" s="90" t="s">
        <v>261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3"/>
      <c r="B118" s="46"/>
      <c r="C118" s="90" t="s">
        <v>262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3"/>
      <c r="B119" s="46"/>
      <c r="C119" s="90" t="s">
        <v>274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3"/>
      <c r="B120" s="46"/>
      <c r="C120" s="90" t="s">
        <v>280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3"/>
      <c r="B121" s="46"/>
      <c r="C121" s="90" t="s">
        <v>285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3"/>
      <c r="B122" s="46"/>
      <c r="C122" s="90" t="s">
        <v>263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3"/>
      <c r="B123" s="46"/>
      <c r="C123" s="90" t="s">
        <v>251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3"/>
      <c r="B124" s="46"/>
      <c r="C124" s="90" t="s">
        <v>266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3"/>
      <c r="B125" s="46"/>
      <c r="C125" s="90" t="s">
        <v>252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3"/>
      <c r="B126" s="46"/>
      <c r="C126" s="90" t="s">
        <v>286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3"/>
      <c r="B127" s="46"/>
      <c r="C127" s="90" t="s">
        <v>281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3"/>
      <c r="B128" s="46"/>
      <c r="C128" s="90" t="s">
        <v>253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3"/>
      <c r="B129" s="46"/>
      <c r="C129" s="90" t="s">
        <v>396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3"/>
      <c r="B130" s="46"/>
      <c r="C130" s="90" t="s">
        <v>254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2"/>
      <c r="B131" s="45"/>
      <c r="C131" s="90" t="s">
        <v>354</v>
      </c>
      <c r="D131" s="91"/>
      <c r="E131" s="91"/>
      <c r="F131" s="91"/>
      <c r="G131" s="91"/>
      <c r="H131" s="91"/>
      <c r="I131" s="91"/>
      <c r="J131" s="91"/>
      <c r="K131" s="90" t="s">
        <v>397</v>
      </c>
      <c r="L131" s="91"/>
      <c r="M131" s="91"/>
      <c r="N131" s="91"/>
      <c r="O131" s="91"/>
      <c r="P131" s="91"/>
      <c r="Q131" s="91"/>
      <c r="R131" s="92"/>
      <c r="S131" s="54"/>
      <c r="T131" s="54"/>
    </row>
    <row r="132" spans="1:20" ht="13.5" customHeight="1">
      <c r="A132" s="72"/>
      <c r="B132" s="45"/>
      <c r="C132" s="90" t="s">
        <v>331</v>
      </c>
      <c r="D132" s="91"/>
      <c r="E132" s="91"/>
      <c r="F132" s="91"/>
      <c r="G132" s="91"/>
      <c r="H132" s="91"/>
      <c r="I132" s="91"/>
      <c r="J132" s="91"/>
      <c r="K132" s="90" t="s">
        <v>397</v>
      </c>
      <c r="L132" s="91"/>
      <c r="M132" s="91"/>
      <c r="N132" s="91"/>
      <c r="O132" s="91"/>
      <c r="P132" s="91"/>
      <c r="Q132" s="91"/>
      <c r="R132" s="92"/>
      <c r="S132" s="54"/>
      <c r="T132" s="54"/>
    </row>
    <row r="133" spans="1:20" ht="13.5" customHeight="1">
      <c r="A133" s="73"/>
      <c r="B133" s="46"/>
      <c r="C133" s="90" t="s">
        <v>332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20" ht="13.5" customHeight="1">
      <c r="A134" s="73"/>
      <c r="B134" s="46"/>
      <c r="C134" s="90" t="s">
        <v>333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20" ht="13.5" customHeight="1">
      <c r="A135" s="73"/>
      <c r="B135" s="46"/>
      <c r="C135" s="90" t="s">
        <v>398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20" ht="13.5" customHeight="1">
      <c r="A136" s="72"/>
      <c r="B136" s="45"/>
      <c r="C136" s="90" t="s">
        <v>344</v>
      </c>
      <c r="D136" s="91"/>
      <c r="E136" s="91"/>
      <c r="F136" s="91"/>
      <c r="G136" s="91"/>
      <c r="H136" s="91"/>
      <c r="I136" s="91"/>
      <c r="J136" s="91"/>
      <c r="K136" s="90" t="s">
        <v>397</v>
      </c>
      <c r="L136" s="91"/>
      <c r="M136" s="91"/>
      <c r="N136" s="91"/>
      <c r="O136" s="91"/>
      <c r="P136" s="91"/>
      <c r="Q136" s="91"/>
      <c r="R136" s="92"/>
      <c r="S136" s="54"/>
      <c r="T136" s="54"/>
    </row>
    <row r="137" spans="1:20" ht="13.5" customHeight="1">
      <c r="A137" s="73"/>
      <c r="B137" s="46"/>
      <c r="C137" s="90" t="s">
        <v>334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20" ht="13.5" customHeight="1">
      <c r="A138" s="72"/>
      <c r="B138" s="45"/>
      <c r="C138" s="90" t="s">
        <v>335</v>
      </c>
      <c r="D138" s="91"/>
      <c r="E138" s="91"/>
      <c r="F138" s="91"/>
      <c r="G138" s="91"/>
      <c r="H138" s="91"/>
      <c r="I138" s="91"/>
      <c r="J138" s="91"/>
      <c r="K138" s="90" t="s">
        <v>397</v>
      </c>
      <c r="L138" s="91"/>
      <c r="M138" s="91"/>
      <c r="N138" s="91"/>
      <c r="O138" s="91"/>
      <c r="P138" s="91"/>
      <c r="Q138" s="91"/>
      <c r="R138" s="92"/>
      <c r="S138" s="54"/>
      <c r="T138" s="54"/>
    </row>
    <row r="139" spans="1:20" ht="13.5" customHeight="1">
      <c r="A139" s="73"/>
      <c r="B139" s="46"/>
      <c r="C139" s="90" t="s">
        <v>336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20" ht="13.5" customHeight="1">
      <c r="A140" s="73"/>
      <c r="B140" s="46"/>
      <c r="C140" s="90" t="s">
        <v>337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20" ht="13.5" customHeight="1">
      <c r="A141" s="73"/>
      <c r="B141" s="46"/>
      <c r="C141" s="90" t="s">
        <v>338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20" ht="13.5" customHeight="1">
      <c r="A142" s="73"/>
      <c r="B142" s="46"/>
      <c r="C142" s="90" t="s">
        <v>255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50"/>
    </row>
    <row r="143" spans="1:20" ht="13.5" customHeight="1">
      <c r="A143" s="73"/>
      <c r="B143" s="46"/>
      <c r="C143" s="90" t="s">
        <v>256</v>
      </c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50"/>
    </row>
    <row r="144" spans="1:20" ht="13.5" customHeight="1">
      <c r="A144" s="73"/>
      <c r="B144" s="46"/>
      <c r="C144" s="90" t="s">
        <v>326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2"/>
      <c r="B145" s="45"/>
      <c r="C145" s="90" t="s">
        <v>347</v>
      </c>
      <c r="D145" s="91"/>
      <c r="E145" s="91"/>
      <c r="F145" s="91"/>
      <c r="G145" s="91"/>
      <c r="H145" s="91"/>
      <c r="I145" s="91"/>
      <c r="J145" s="92"/>
      <c r="K145" s="90" t="s">
        <v>397</v>
      </c>
      <c r="L145" s="91"/>
      <c r="M145" s="91"/>
      <c r="N145" s="91"/>
      <c r="O145" s="91"/>
      <c r="P145" s="91"/>
      <c r="Q145" s="91"/>
      <c r="R145" s="92"/>
      <c r="S145" s="54"/>
      <c r="T145" s="54"/>
    </row>
    <row r="146" spans="1:20" ht="13.5" customHeight="1">
      <c r="A146" s="72"/>
      <c r="B146" s="45"/>
      <c r="C146" s="90"/>
      <c r="D146" s="91"/>
      <c r="E146" s="91"/>
      <c r="F146" s="91"/>
      <c r="G146" s="91"/>
      <c r="H146" s="91"/>
      <c r="I146" s="91"/>
      <c r="J146" s="91"/>
      <c r="K146" s="90" t="s">
        <v>397</v>
      </c>
      <c r="L146" s="91"/>
      <c r="M146" s="91"/>
      <c r="N146" s="91"/>
      <c r="O146" s="91"/>
      <c r="P146" s="91"/>
      <c r="Q146" s="91"/>
      <c r="R146" s="92"/>
      <c r="S146" s="54"/>
      <c r="T146" s="54"/>
    </row>
    <row r="147" spans="1:20" ht="13.5" customHeight="1">
      <c r="A147" s="72"/>
      <c r="B147" s="45"/>
      <c r="C147" s="90"/>
      <c r="D147" s="91"/>
      <c r="E147" s="91"/>
      <c r="F147" s="91"/>
      <c r="G147" s="91"/>
      <c r="H147" s="91"/>
      <c r="I147" s="91"/>
      <c r="J147" s="91"/>
      <c r="K147" s="90" t="s">
        <v>397</v>
      </c>
      <c r="L147" s="91"/>
      <c r="M147" s="91"/>
      <c r="N147" s="91"/>
      <c r="O147" s="91"/>
      <c r="P147" s="91"/>
      <c r="Q147" s="91"/>
      <c r="R147" s="92"/>
      <c r="S147" s="54"/>
      <c r="T147" s="54"/>
    </row>
    <row r="148" spans="1:20" ht="13.5" customHeight="1">
      <c r="A148" s="72"/>
      <c r="B148" s="45"/>
      <c r="C148" s="90"/>
      <c r="D148" s="91"/>
      <c r="E148" s="91"/>
      <c r="F148" s="91"/>
      <c r="G148" s="91"/>
      <c r="H148" s="91"/>
      <c r="I148" s="91"/>
      <c r="J148" s="91"/>
      <c r="K148" s="90" t="s">
        <v>397</v>
      </c>
      <c r="L148" s="91"/>
      <c r="M148" s="91"/>
      <c r="N148" s="91"/>
      <c r="O148" s="91"/>
      <c r="P148" s="91"/>
      <c r="Q148" s="91"/>
      <c r="R148" s="92"/>
      <c r="S148" s="54"/>
      <c r="T148" s="54"/>
    </row>
    <row r="149" spans="1:20" ht="13.5" customHeight="1">
      <c r="A149" s="72"/>
      <c r="B149" s="45"/>
      <c r="C149" s="90"/>
      <c r="D149" s="91"/>
      <c r="E149" s="91"/>
      <c r="F149" s="91"/>
      <c r="G149" s="91"/>
      <c r="H149" s="91"/>
      <c r="I149" s="91"/>
      <c r="J149" s="92"/>
      <c r="K149" s="252" t="s">
        <v>397</v>
      </c>
      <c r="L149" s="253"/>
      <c r="M149" s="253"/>
      <c r="N149" s="253"/>
      <c r="O149" s="253"/>
      <c r="P149" s="253"/>
      <c r="Q149" s="253"/>
      <c r="R149" s="254"/>
      <c r="S149" s="54"/>
      <c r="T149" s="54"/>
    </row>
    <row r="150" spans="1:20" ht="13.5" customHeight="1">
      <c r="A150" s="106" t="s">
        <v>399</v>
      </c>
      <c r="B150" s="107"/>
      <c r="C150" s="115"/>
      <c r="D150" s="116"/>
      <c r="E150" s="116"/>
      <c r="F150" s="116"/>
      <c r="G150" s="116"/>
      <c r="H150" s="116"/>
      <c r="I150" s="116"/>
      <c r="J150" s="117"/>
      <c r="K150" s="115"/>
      <c r="L150" s="116"/>
      <c r="M150" s="116"/>
      <c r="N150" s="116"/>
      <c r="O150" s="116"/>
      <c r="P150" s="116"/>
      <c r="Q150" s="116"/>
      <c r="R150" s="117"/>
      <c r="S150" s="54"/>
      <c r="T150" s="54"/>
    </row>
    <row r="151" spans="1:20" ht="13.5" customHeight="1">
      <c r="A151" s="108"/>
      <c r="B151" s="109"/>
      <c r="C151" s="90" t="s">
        <v>339</v>
      </c>
      <c r="D151" s="91"/>
      <c r="E151" s="91"/>
      <c r="F151" s="91"/>
      <c r="G151" s="91"/>
      <c r="H151" s="91"/>
      <c r="I151" s="91"/>
      <c r="J151" s="92"/>
      <c r="K151" s="90" t="s">
        <v>268</v>
      </c>
      <c r="L151" s="91"/>
      <c r="M151" s="91"/>
      <c r="N151" s="91"/>
      <c r="O151" s="91"/>
      <c r="P151" s="91"/>
      <c r="Q151" s="91"/>
      <c r="R151" s="92"/>
      <c r="S151" s="54"/>
      <c r="T151" s="54"/>
    </row>
    <row r="152" spans="1:20" ht="13.5" customHeight="1">
      <c r="A152" s="108"/>
      <c r="B152" s="109"/>
      <c r="C152" s="90" t="s">
        <v>400</v>
      </c>
      <c r="D152" s="91"/>
      <c r="E152" s="91"/>
      <c r="F152" s="91"/>
      <c r="G152" s="91"/>
      <c r="H152" s="91"/>
      <c r="I152" s="91"/>
      <c r="J152" s="92"/>
      <c r="K152" s="90" t="s">
        <v>269</v>
      </c>
      <c r="L152" s="91"/>
      <c r="M152" s="91"/>
      <c r="N152" s="91"/>
      <c r="O152" s="91"/>
      <c r="P152" s="91"/>
      <c r="Q152" s="91"/>
      <c r="R152" s="92"/>
      <c r="S152" s="48"/>
      <c r="T152" s="54"/>
    </row>
    <row r="153" spans="1:20" ht="13.5" customHeight="1">
      <c r="A153" s="108"/>
      <c r="B153" s="109"/>
      <c r="C153" s="90"/>
      <c r="D153" s="91"/>
      <c r="E153" s="91"/>
      <c r="F153" s="91"/>
      <c r="G153" s="91"/>
      <c r="H153" s="91"/>
      <c r="I153" s="91"/>
      <c r="J153" s="92"/>
      <c r="K153" s="90" t="s">
        <v>401</v>
      </c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108"/>
      <c r="B154" s="109"/>
      <c r="C154" s="90"/>
      <c r="D154" s="91"/>
      <c r="E154" s="91"/>
      <c r="F154" s="91"/>
      <c r="G154" s="91"/>
      <c r="H154" s="91"/>
      <c r="I154" s="91"/>
      <c r="J154" s="92"/>
      <c r="K154" s="90" t="s">
        <v>402</v>
      </c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3"/>
      <c r="B155" s="46"/>
      <c r="C155" s="90"/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3"/>
      <c r="B156" s="46"/>
      <c r="C156" s="90"/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3"/>
      <c r="B157" s="46"/>
      <c r="C157" s="90" t="s">
        <v>355</v>
      </c>
      <c r="D157" s="91"/>
      <c r="E157" s="91"/>
      <c r="F157" s="91"/>
      <c r="G157" s="91"/>
      <c r="H157" s="91"/>
      <c r="I157" s="91"/>
      <c r="J157" s="92"/>
      <c r="K157" s="90" t="s">
        <v>327</v>
      </c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73"/>
      <c r="B158" s="46"/>
      <c r="C158" s="90" t="s">
        <v>329</v>
      </c>
      <c r="D158" s="91"/>
      <c r="E158" s="91"/>
      <c r="F158" s="91"/>
      <c r="G158" s="91"/>
      <c r="H158" s="91"/>
      <c r="I158" s="91"/>
      <c r="J158" s="92"/>
      <c r="K158" s="90" t="s">
        <v>289</v>
      </c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3"/>
      <c r="B159" s="46"/>
      <c r="C159" s="90" t="s">
        <v>345</v>
      </c>
      <c r="D159" s="91"/>
      <c r="E159" s="91"/>
      <c r="F159" s="91"/>
      <c r="G159" s="91"/>
      <c r="H159" s="91"/>
      <c r="I159" s="91"/>
      <c r="J159" s="92"/>
      <c r="K159" s="90" t="s">
        <v>290</v>
      </c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3"/>
      <c r="B160" s="46"/>
      <c r="C160" s="90" t="s">
        <v>346</v>
      </c>
      <c r="D160" s="91"/>
      <c r="E160" s="91"/>
      <c r="F160" s="91"/>
      <c r="G160" s="91"/>
      <c r="H160" s="91"/>
      <c r="I160" s="91"/>
      <c r="J160" s="92"/>
      <c r="K160" s="90" t="s">
        <v>291</v>
      </c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3"/>
      <c r="B161" s="46"/>
      <c r="C161" s="90"/>
      <c r="D161" s="91"/>
      <c r="E161" s="91"/>
      <c r="F161" s="91"/>
      <c r="G161" s="91"/>
      <c r="H161" s="91"/>
      <c r="I161" s="91"/>
      <c r="J161" s="92"/>
      <c r="K161" s="90" t="s">
        <v>302</v>
      </c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3"/>
      <c r="B162" s="46"/>
      <c r="C162" s="90"/>
      <c r="D162" s="91"/>
      <c r="E162" s="91"/>
      <c r="F162" s="91"/>
      <c r="G162" s="91"/>
      <c r="H162" s="91"/>
      <c r="I162" s="91"/>
      <c r="J162" s="92"/>
      <c r="K162" s="90" t="s">
        <v>328</v>
      </c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2"/>
      <c r="B163" s="45"/>
      <c r="C163" s="90"/>
      <c r="D163" s="91"/>
      <c r="E163" s="91"/>
      <c r="F163" s="91"/>
      <c r="G163" s="91"/>
      <c r="H163" s="91"/>
      <c r="I163" s="91"/>
      <c r="J163" s="91"/>
      <c r="K163" s="90" t="s">
        <v>403</v>
      </c>
      <c r="L163" s="91"/>
      <c r="M163" s="91"/>
      <c r="N163" s="91"/>
      <c r="O163" s="91"/>
      <c r="P163" s="91"/>
      <c r="Q163" s="91"/>
      <c r="R163" s="92"/>
      <c r="S163" s="54"/>
      <c r="T163" s="54"/>
    </row>
    <row r="164" spans="1:20" ht="13.5" customHeight="1">
      <c r="A164" s="72"/>
      <c r="B164" s="45"/>
      <c r="C164" s="90"/>
      <c r="D164" s="91"/>
      <c r="E164" s="91"/>
      <c r="F164" s="91"/>
      <c r="G164" s="91"/>
      <c r="H164" s="91"/>
      <c r="I164" s="91"/>
      <c r="J164" s="91"/>
      <c r="K164" s="90" t="s">
        <v>404</v>
      </c>
      <c r="L164" s="91"/>
      <c r="M164" s="91"/>
      <c r="N164" s="91"/>
      <c r="O164" s="91"/>
      <c r="P164" s="91"/>
      <c r="Q164" s="91"/>
      <c r="R164" s="92"/>
      <c r="S164" s="54"/>
      <c r="T164" s="54"/>
    </row>
    <row r="165" spans="1:20" ht="13.5" customHeight="1">
      <c r="A165" s="73"/>
      <c r="B165" s="46"/>
      <c r="C165" s="90"/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20" ht="13.5" customHeight="1">
      <c r="A166" s="73"/>
      <c r="B166" s="46"/>
      <c r="C166" s="90"/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3"/>
      <c r="B167" s="46"/>
      <c r="C167" s="90" t="s">
        <v>356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20" ht="13.5" customHeight="1">
      <c r="A168" s="73"/>
      <c r="B168" s="46"/>
      <c r="C168" s="90" t="s">
        <v>357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20" ht="13.5" customHeight="1">
      <c r="A169" s="73"/>
      <c r="B169" s="46"/>
      <c r="C169" s="90" t="s">
        <v>405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20" ht="13.5" customHeight="1">
      <c r="A170" s="73"/>
      <c r="B170" s="46"/>
      <c r="C170" s="90" t="s">
        <v>406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20" ht="13.5" customHeight="1">
      <c r="A171" s="73"/>
      <c r="B171" s="46"/>
      <c r="C171" s="90" t="s">
        <v>407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20" ht="13.5" customHeight="1">
      <c r="A172" s="73"/>
      <c r="B172" s="46"/>
      <c r="C172" s="90" t="s">
        <v>408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20" ht="13.5" customHeight="1">
      <c r="A173" s="73"/>
      <c r="B173" s="46"/>
      <c r="C173" s="90" t="s">
        <v>409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20" ht="13.5" customHeight="1">
      <c r="A174" s="73"/>
      <c r="B174" s="46"/>
      <c r="C174" s="90" t="s">
        <v>410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20" ht="13.5" customHeight="1">
      <c r="A175" s="73"/>
      <c r="B175" s="46"/>
      <c r="C175" s="90" t="s">
        <v>411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20" ht="13.5" customHeight="1">
      <c r="A176" s="73"/>
      <c r="B176" s="46"/>
      <c r="C176" s="90" t="s">
        <v>412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20" ht="13.5" customHeight="1">
      <c r="A177" s="73"/>
      <c r="B177" s="46"/>
      <c r="C177" s="90" t="s">
        <v>413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20" ht="13.5" customHeight="1">
      <c r="A178" s="73"/>
      <c r="B178" s="46"/>
      <c r="C178" s="90" t="s">
        <v>414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20" ht="13.5" customHeight="1">
      <c r="A179" s="73"/>
      <c r="B179" s="46"/>
      <c r="C179" s="90" t="s">
        <v>415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20" ht="13.5" customHeight="1">
      <c r="A180" s="73"/>
      <c r="B180" s="46"/>
      <c r="C180" s="90" t="s">
        <v>416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20" ht="13.5" customHeight="1">
      <c r="A181" s="73"/>
      <c r="B181" s="46"/>
      <c r="C181" s="90" t="s">
        <v>417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20" ht="13.5" customHeight="1">
      <c r="A182" s="73"/>
      <c r="B182" s="46"/>
      <c r="C182" s="90" t="s">
        <v>418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20" ht="13.5" customHeight="1">
      <c r="A183" s="73"/>
      <c r="B183" s="46"/>
      <c r="C183" s="90"/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50"/>
    </row>
    <row r="184" spans="1:20" ht="13.5" customHeight="1">
      <c r="A184" s="73"/>
      <c r="B184" s="46"/>
      <c r="C184" s="90"/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20" ht="13.5" customHeight="1">
      <c r="A185" s="75" t="s">
        <v>419</v>
      </c>
      <c r="B185" s="76"/>
      <c r="C185" s="115"/>
      <c r="D185" s="116"/>
      <c r="E185" s="116"/>
      <c r="F185" s="116"/>
      <c r="G185" s="116"/>
      <c r="H185" s="116"/>
      <c r="I185" s="116"/>
      <c r="J185" s="117"/>
      <c r="K185" s="115"/>
      <c r="L185" s="116"/>
      <c r="M185" s="116"/>
      <c r="N185" s="116"/>
      <c r="O185" s="116"/>
      <c r="P185" s="116"/>
      <c r="Q185" s="116"/>
      <c r="R185" s="117"/>
      <c r="S185" s="50"/>
      <c r="T185" s="50"/>
    </row>
    <row r="186" spans="1:20" ht="13.5" customHeight="1">
      <c r="A186" s="73"/>
      <c r="B186" s="46"/>
      <c r="C186" s="90"/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20" ht="13.5" customHeight="1">
      <c r="A187" s="72"/>
      <c r="B187" s="45"/>
      <c r="C187" s="90" t="s">
        <v>311</v>
      </c>
      <c r="D187" s="91"/>
      <c r="E187" s="91"/>
      <c r="F187" s="91"/>
      <c r="G187" s="91"/>
      <c r="H187" s="91"/>
      <c r="I187" s="91"/>
      <c r="J187" s="92"/>
      <c r="K187" s="90" t="s">
        <v>340</v>
      </c>
      <c r="L187" s="91"/>
      <c r="M187" s="91"/>
      <c r="N187" s="91"/>
      <c r="O187" s="91"/>
      <c r="P187" s="91"/>
      <c r="Q187" s="91"/>
      <c r="R187" s="92"/>
    </row>
    <row r="188" spans="1:20" ht="13.5" customHeight="1">
      <c r="A188" s="72"/>
      <c r="B188" s="45"/>
      <c r="C188" s="90" t="s">
        <v>358</v>
      </c>
      <c r="D188" s="91"/>
      <c r="E188" s="91"/>
      <c r="F188" s="91"/>
      <c r="G188" s="91"/>
      <c r="H188" s="91"/>
      <c r="I188" s="91"/>
      <c r="J188" s="92"/>
      <c r="K188" s="90" t="s">
        <v>341</v>
      </c>
      <c r="L188" s="91"/>
      <c r="M188" s="91"/>
      <c r="N188" s="91"/>
      <c r="O188" s="91"/>
      <c r="P188" s="91"/>
      <c r="Q188" s="91"/>
      <c r="R188" s="92"/>
    </row>
    <row r="189" spans="1:20" ht="13.5" customHeight="1">
      <c r="A189" s="73"/>
      <c r="B189" s="46"/>
      <c r="C189" s="90" t="s">
        <v>303</v>
      </c>
      <c r="D189" s="91"/>
      <c r="E189" s="91"/>
      <c r="F189" s="91"/>
      <c r="G189" s="91"/>
      <c r="H189" s="91"/>
      <c r="I189" s="91"/>
      <c r="J189" s="92"/>
      <c r="K189" s="90" t="s">
        <v>292</v>
      </c>
      <c r="L189" s="91"/>
      <c r="M189" s="91"/>
      <c r="N189" s="91"/>
      <c r="O189" s="91"/>
      <c r="P189" s="91"/>
      <c r="Q189" s="91"/>
      <c r="R189" s="92"/>
      <c r="S189" s="50"/>
    </row>
    <row r="190" spans="1:20" ht="13.5" customHeight="1">
      <c r="A190" s="73"/>
      <c r="B190" s="46"/>
      <c r="C190" s="90"/>
      <c r="D190" s="91"/>
      <c r="E190" s="91"/>
      <c r="F190" s="91"/>
      <c r="G190" s="91"/>
      <c r="H190" s="91"/>
      <c r="I190" s="91"/>
      <c r="J190" s="92"/>
      <c r="K190" s="90" t="s">
        <v>316</v>
      </c>
      <c r="L190" s="91"/>
      <c r="M190" s="91"/>
      <c r="N190" s="91"/>
      <c r="O190" s="91"/>
      <c r="P190" s="91"/>
      <c r="Q190" s="91"/>
      <c r="R190" s="92"/>
      <c r="S190" s="50"/>
    </row>
    <row r="191" spans="1:20" ht="13.5" customHeight="1">
      <c r="A191" s="73"/>
      <c r="B191" s="46"/>
      <c r="C191" s="90"/>
      <c r="D191" s="91"/>
      <c r="E191" s="91"/>
      <c r="F191" s="91"/>
      <c r="G191" s="91"/>
      <c r="H191" s="91"/>
      <c r="I191" s="91"/>
      <c r="J191" s="92"/>
      <c r="K191" s="90" t="s">
        <v>342</v>
      </c>
      <c r="L191" s="91"/>
      <c r="M191" s="91"/>
      <c r="N191" s="91"/>
      <c r="O191" s="91"/>
      <c r="P191" s="91"/>
      <c r="Q191" s="91"/>
      <c r="R191" s="92"/>
      <c r="S191" s="50"/>
    </row>
    <row r="192" spans="1:20" s="267" customFormat="1" ht="13.5" customHeight="1">
      <c r="A192" s="73"/>
      <c r="B192" s="46"/>
      <c r="C192" s="90"/>
      <c r="D192" s="91"/>
      <c r="E192" s="91"/>
      <c r="F192" s="91"/>
      <c r="G192" s="91"/>
      <c r="H192" s="91"/>
      <c r="I192" s="91"/>
      <c r="J192" s="92"/>
      <c r="K192" s="90" t="s">
        <v>304</v>
      </c>
      <c r="L192" s="91"/>
      <c r="M192" s="91"/>
      <c r="N192" s="91"/>
      <c r="O192" s="91"/>
      <c r="P192" s="91"/>
      <c r="Q192" s="91"/>
      <c r="R192" s="92"/>
      <c r="S192" s="268"/>
    </row>
    <row r="193" spans="1:19" ht="13.5" customHeight="1">
      <c r="A193" s="73"/>
      <c r="B193" s="46"/>
      <c r="C193" s="90"/>
      <c r="D193" s="91"/>
      <c r="E193" s="91"/>
      <c r="F193" s="91"/>
      <c r="G193" s="91"/>
      <c r="H193" s="91"/>
      <c r="I193" s="91"/>
      <c r="J193" s="92"/>
      <c r="K193" s="90" t="s">
        <v>312</v>
      </c>
      <c r="L193" s="91"/>
      <c r="M193" s="91"/>
      <c r="N193" s="91"/>
      <c r="O193" s="91"/>
      <c r="P193" s="91"/>
      <c r="Q193" s="91"/>
      <c r="R193" s="92"/>
      <c r="S193" s="50"/>
    </row>
    <row r="194" spans="1:19" ht="13.5" customHeight="1">
      <c r="A194" s="73"/>
      <c r="B194" s="46"/>
      <c r="C194" s="90"/>
      <c r="D194" s="91"/>
      <c r="E194" s="91"/>
      <c r="F194" s="91"/>
      <c r="G194" s="91"/>
      <c r="H194" s="91"/>
      <c r="I194" s="91"/>
      <c r="J194" s="92"/>
      <c r="K194" s="90" t="s">
        <v>313</v>
      </c>
      <c r="L194" s="91"/>
      <c r="M194" s="91"/>
      <c r="N194" s="91"/>
      <c r="O194" s="91"/>
      <c r="P194" s="91"/>
      <c r="Q194" s="91"/>
      <c r="R194" s="92"/>
      <c r="S194" s="50"/>
    </row>
    <row r="195" spans="1:19" ht="13.5" customHeight="1">
      <c r="A195" s="73"/>
      <c r="B195" s="46"/>
      <c r="C195" s="90"/>
      <c r="D195" s="91"/>
      <c r="E195" s="91"/>
      <c r="F195" s="91"/>
      <c r="G195" s="91"/>
      <c r="H195" s="91"/>
      <c r="I195" s="91"/>
      <c r="J195" s="92"/>
      <c r="K195" s="90" t="s">
        <v>305</v>
      </c>
      <c r="L195" s="91"/>
      <c r="M195" s="91"/>
      <c r="N195" s="91"/>
      <c r="O195" s="91"/>
      <c r="P195" s="91"/>
      <c r="Q195" s="91"/>
      <c r="R195" s="92"/>
      <c r="S195" s="50"/>
    </row>
    <row r="196" spans="1:19" ht="13.5" customHeight="1">
      <c r="A196" s="73"/>
      <c r="B196" s="46"/>
      <c r="C196" s="90"/>
      <c r="D196" s="91"/>
      <c r="E196" s="91"/>
      <c r="F196" s="91"/>
      <c r="G196" s="91"/>
      <c r="H196" s="91"/>
      <c r="I196" s="91"/>
      <c r="J196" s="92"/>
      <c r="K196" s="90" t="s">
        <v>314</v>
      </c>
      <c r="L196" s="91"/>
      <c r="M196" s="91"/>
      <c r="N196" s="91"/>
      <c r="O196" s="91"/>
      <c r="P196" s="91"/>
      <c r="Q196" s="91"/>
      <c r="R196" s="92"/>
      <c r="S196" s="50"/>
    </row>
    <row r="197" spans="1:19" ht="13.5" customHeight="1">
      <c r="A197" s="73"/>
      <c r="B197" s="46"/>
      <c r="C197" s="90"/>
      <c r="D197" s="91"/>
      <c r="E197" s="91"/>
      <c r="F197" s="91"/>
      <c r="G197" s="91"/>
      <c r="H197" s="91"/>
      <c r="I197" s="91"/>
      <c r="J197" s="92"/>
      <c r="K197" s="90" t="s">
        <v>306</v>
      </c>
      <c r="L197" s="91"/>
      <c r="M197" s="91"/>
      <c r="N197" s="91"/>
      <c r="O197" s="91"/>
      <c r="P197" s="91"/>
      <c r="Q197" s="91"/>
      <c r="R197" s="92"/>
      <c r="S197" s="50"/>
    </row>
    <row r="198" spans="1:19" ht="13.5" customHeight="1">
      <c r="A198" s="73"/>
      <c r="B198" s="46"/>
      <c r="C198" s="90"/>
      <c r="D198" s="91"/>
      <c r="E198" s="91"/>
      <c r="F198" s="91"/>
      <c r="G198" s="91"/>
      <c r="H198" s="91"/>
      <c r="I198" s="91"/>
      <c r="J198" s="92"/>
      <c r="K198" s="90" t="s">
        <v>307</v>
      </c>
      <c r="L198" s="91"/>
      <c r="M198" s="91"/>
      <c r="N198" s="91"/>
      <c r="O198" s="91"/>
      <c r="P198" s="91"/>
      <c r="Q198" s="91"/>
      <c r="R198" s="92"/>
      <c r="S198" s="50"/>
    </row>
    <row r="199" spans="1:19" ht="13.5" customHeight="1">
      <c r="A199" s="73"/>
      <c r="B199" s="46"/>
      <c r="C199" s="90"/>
      <c r="D199" s="91"/>
      <c r="E199" s="91"/>
      <c r="F199" s="91"/>
      <c r="G199" s="91"/>
      <c r="H199" s="91"/>
      <c r="I199" s="91"/>
      <c r="J199" s="92"/>
      <c r="K199" s="90" t="s">
        <v>308</v>
      </c>
      <c r="L199" s="91"/>
      <c r="M199" s="91"/>
      <c r="N199" s="91"/>
      <c r="O199" s="91"/>
      <c r="P199" s="91"/>
      <c r="Q199" s="91"/>
      <c r="R199" s="92"/>
      <c r="S199" s="50"/>
    </row>
    <row r="200" spans="1:19" ht="13.5" customHeight="1">
      <c r="A200" s="73"/>
      <c r="B200" s="46"/>
      <c r="C200" s="90"/>
      <c r="D200" s="91"/>
      <c r="E200" s="91"/>
      <c r="F200" s="91"/>
      <c r="G200" s="91"/>
      <c r="H200" s="91"/>
      <c r="I200" s="91"/>
      <c r="J200" s="92"/>
      <c r="K200" s="90" t="s">
        <v>309</v>
      </c>
      <c r="L200" s="91"/>
      <c r="M200" s="91"/>
      <c r="N200" s="91"/>
      <c r="O200" s="91"/>
      <c r="P200" s="91"/>
      <c r="Q200" s="91"/>
      <c r="R200" s="92"/>
      <c r="S200" s="50"/>
    </row>
    <row r="201" spans="1:19" ht="13.5" customHeight="1">
      <c r="A201" s="73"/>
      <c r="B201" s="46"/>
      <c r="C201" s="90"/>
      <c r="D201" s="91"/>
      <c r="E201" s="91"/>
      <c r="F201" s="91"/>
      <c r="G201" s="91"/>
      <c r="H201" s="91"/>
      <c r="I201" s="91"/>
      <c r="J201" s="92"/>
      <c r="K201" s="90" t="s">
        <v>310</v>
      </c>
      <c r="L201" s="91"/>
      <c r="M201" s="91"/>
      <c r="N201" s="91"/>
      <c r="O201" s="91"/>
      <c r="P201" s="91"/>
      <c r="Q201" s="91"/>
      <c r="R201" s="92"/>
      <c r="S201" s="50"/>
    </row>
    <row r="202" spans="1:19" ht="13.5" customHeight="1">
      <c r="A202" s="73"/>
      <c r="B202" s="46"/>
      <c r="C202" s="90"/>
      <c r="D202" s="91"/>
      <c r="E202" s="91"/>
      <c r="F202" s="91"/>
      <c r="G202" s="91"/>
      <c r="H202" s="91"/>
      <c r="I202" s="91"/>
      <c r="J202" s="92"/>
      <c r="K202" s="90" t="s">
        <v>293</v>
      </c>
      <c r="L202" s="91"/>
      <c r="M202" s="91"/>
      <c r="N202" s="91"/>
      <c r="O202" s="91"/>
      <c r="P202" s="91"/>
      <c r="Q202" s="91"/>
      <c r="R202" s="92"/>
      <c r="S202" s="50"/>
    </row>
    <row r="203" spans="1:19" ht="13.5" customHeight="1">
      <c r="A203" s="73"/>
      <c r="B203" s="46"/>
      <c r="C203" s="90"/>
      <c r="D203" s="91"/>
      <c r="E203" s="91"/>
      <c r="F203" s="91"/>
      <c r="G203" s="91"/>
      <c r="H203" s="91"/>
      <c r="I203" s="91"/>
      <c r="J203" s="92"/>
      <c r="K203" s="90" t="s">
        <v>294</v>
      </c>
      <c r="L203" s="91"/>
      <c r="M203" s="91"/>
      <c r="N203" s="91"/>
      <c r="O203" s="91"/>
      <c r="P203" s="91"/>
      <c r="Q203" s="91"/>
      <c r="R203" s="92"/>
      <c r="S203" s="50"/>
    </row>
    <row r="204" spans="1:19" ht="13.5" customHeight="1">
      <c r="A204" s="73"/>
      <c r="B204" s="46"/>
      <c r="C204" s="90"/>
      <c r="D204" s="91"/>
      <c r="E204" s="91"/>
      <c r="F204" s="91"/>
      <c r="G204" s="91"/>
      <c r="H204" s="91"/>
      <c r="I204" s="91"/>
      <c r="J204" s="92"/>
      <c r="K204" s="90" t="s">
        <v>295</v>
      </c>
      <c r="L204" s="91"/>
      <c r="M204" s="91"/>
      <c r="N204" s="91"/>
      <c r="O204" s="91"/>
      <c r="P204" s="91"/>
      <c r="Q204" s="91"/>
      <c r="R204" s="92"/>
      <c r="S204" s="50"/>
    </row>
    <row r="205" spans="1:19" ht="13.5" customHeight="1">
      <c r="A205" s="73"/>
      <c r="B205" s="46"/>
      <c r="C205" s="90"/>
      <c r="D205" s="91"/>
      <c r="E205" s="91"/>
      <c r="F205" s="91"/>
      <c r="G205" s="91"/>
      <c r="H205" s="91"/>
      <c r="I205" s="91"/>
      <c r="J205" s="92"/>
      <c r="K205" s="90"/>
      <c r="L205" s="91"/>
      <c r="M205" s="91"/>
      <c r="N205" s="91"/>
      <c r="O205" s="91"/>
      <c r="P205" s="91"/>
      <c r="Q205" s="91"/>
      <c r="R205" s="92"/>
      <c r="S205" s="50"/>
    </row>
    <row r="206" spans="1:19" ht="13.5" customHeight="1">
      <c r="A206" s="73"/>
      <c r="B206" s="46"/>
      <c r="C206" s="90"/>
      <c r="D206" s="91"/>
      <c r="E206" s="91"/>
      <c r="F206" s="91"/>
      <c r="G206" s="91"/>
      <c r="H206" s="91"/>
      <c r="I206" s="91"/>
      <c r="J206" s="92"/>
      <c r="K206" s="90"/>
      <c r="L206" s="91"/>
      <c r="M206" s="91"/>
      <c r="N206" s="91"/>
      <c r="O206" s="91"/>
      <c r="P206" s="91"/>
      <c r="Q206" s="91"/>
      <c r="R206" s="92"/>
      <c r="S206" s="50"/>
    </row>
    <row r="207" spans="1:19" ht="13.5" customHeight="1">
      <c r="A207" s="73"/>
      <c r="B207" s="46"/>
      <c r="C207" s="90"/>
      <c r="D207" s="91"/>
      <c r="E207" s="91"/>
      <c r="F207" s="91"/>
      <c r="G207" s="91"/>
      <c r="H207" s="91"/>
      <c r="I207" s="91"/>
      <c r="J207" s="92"/>
      <c r="K207" s="90"/>
      <c r="L207" s="91"/>
      <c r="M207" s="91"/>
      <c r="N207" s="91"/>
      <c r="O207" s="91"/>
      <c r="P207" s="91"/>
      <c r="Q207" s="91"/>
      <c r="R207" s="92"/>
      <c r="S207" s="50"/>
    </row>
    <row r="208" spans="1:19" ht="13.5" customHeight="1">
      <c r="A208" s="73"/>
      <c r="B208" s="46"/>
      <c r="C208" s="90"/>
      <c r="D208" s="91"/>
      <c r="E208" s="91"/>
      <c r="F208" s="91"/>
      <c r="G208" s="91"/>
      <c r="H208" s="91"/>
      <c r="I208" s="91"/>
      <c r="J208" s="92"/>
      <c r="K208" s="90"/>
      <c r="L208" s="91"/>
      <c r="M208" s="91"/>
      <c r="N208" s="91"/>
      <c r="O208" s="91"/>
      <c r="P208" s="91"/>
      <c r="Q208" s="91"/>
      <c r="R208" s="92"/>
      <c r="S208" s="50"/>
    </row>
    <row r="209" spans="1:20" ht="13.5" customHeight="1">
      <c r="A209" s="73"/>
      <c r="B209" s="46"/>
      <c r="C209" s="90" t="s">
        <v>323</v>
      </c>
      <c r="D209" s="91"/>
      <c r="E209" s="91"/>
      <c r="F209" s="91"/>
      <c r="G209" s="91"/>
      <c r="H209" s="91"/>
      <c r="I209" s="91"/>
      <c r="J209" s="92"/>
      <c r="K209" s="90" t="s">
        <v>420</v>
      </c>
      <c r="L209" s="91"/>
      <c r="M209" s="91"/>
      <c r="N209" s="91"/>
      <c r="O209" s="91"/>
      <c r="P209" s="91"/>
      <c r="Q209" s="91"/>
      <c r="R209" s="92"/>
      <c r="S209" s="50"/>
    </row>
    <row r="210" spans="1:20" ht="13.5" customHeight="1">
      <c r="A210" s="73"/>
      <c r="B210" s="46"/>
      <c r="C210" s="90" t="s">
        <v>343</v>
      </c>
      <c r="D210" s="91"/>
      <c r="E210" s="91"/>
      <c r="F210" s="91"/>
      <c r="G210" s="91"/>
      <c r="H210" s="91"/>
      <c r="I210" s="91"/>
      <c r="J210" s="92"/>
      <c r="K210" s="90" t="s">
        <v>320</v>
      </c>
      <c r="L210" s="91"/>
      <c r="M210" s="91"/>
      <c r="N210" s="91"/>
      <c r="O210" s="91"/>
      <c r="P210" s="91"/>
      <c r="Q210" s="91"/>
      <c r="R210" s="92"/>
      <c r="S210" s="50"/>
    </row>
    <row r="211" spans="1:20" ht="13.5" customHeight="1">
      <c r="A211" s="73"/>
      <c r="B211" s="46"/>
      <c r="C211" s="90" t="s">
        <v>421</v>
      </c>
      <c r="D211" s="91"/>
      <c r="E211" s="91"/>
      <c r="F211" s="91"/>
      <c r="G211" s="91"/>
      <c r="H211" s="91"/>
      <c r="I211" s="91"/>
      <c r="J211" s="92"/>
      <c r="K211" s="90" t="s">
        <v>321</v>
      </c>
      <c r="L211" s="91"/>
      <c r="M211" s="91"/>
      <c r="N211" s="91"/>
      <c r="O211" s="91"/>
      <c r="P211" s="91"/>
      <c r="Q211" s="91"/>
      <c r="R211" s="92"/>
      <c r="S211" s="50"/>
    </row>
    <row r="212" spans="1:20" ht="13.5" customHeight="1">
      <c r="A212" s="73"/>
      <c r="B212" s="46"/>
      <c r="C212" s="90"/>
      <c r="D212" s="91"/>
      <c r="E212" s="91"/>
      <c r="F212" s="91"/>
      <c r="G212" s="91"/>
      <c r="H212" s="91"/>
      <c r="I212" s="91"/>
      <c r="J212" s="92"/>
      <c r="K212" s="90" t="s">
        <v>287</v>
      </c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73"/>
      <c r="B213" s="46"/>
      <c r="C213" s="90" t="s">
        <v>422</v>
      </c>
      <c r="D213" s="91"/>
      <c r="E213" s="91"/>
      <c r="F213" s="91"/>
      <c r="G213" s="91"/>
      <c r="H213" s="91"/>
      <c r="I213" s="91"/>
      <c r="J213" s="92"/>
      <c r="K213" s="90" t="s">
        <v>359</v>
      </c>
      <c r="L213" s="91"/>
      <c r="M213" s="91"/>
      <c r="N213" s="91"/>
      <c r="O213" s="91"/>
      <c r="P213" s="91"/>
      <c r="Q213" s="91"/>
      <c r="R213" s="92"/>
      <c r="S213" s="50"/>
    </row>
    <row r="214" spans="1:20" ht="13.5" customHeight="1">
      <c r="A214" s="73"/>
      <c r="B214" s="46"/>
      <c r="C214" s="90"/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50"/>
    </row>
    <row r="215" spans="1:20" ht="13.5" customHeight="1">
      <c r="A215" s="73"/>
      <c r="B215" s="46"/>
      <c r="C215" s="90"/>
      <c r="D215" s="91"/>
      <c r="E215" s="91"/>
      <c r="F215" s="91"/>
      <c r="G215" s="91"/>
      <c r="H215" s="91"/>
      <c r="I215" s="91"/>
      <c r="J215" s="92"/>
      <c r="K215" s="90"/>
      <c r="L215" s="91"/>
      <c r="M215" s="91"/>
      <c r="N215" s="91"/>
      <c r="O215" s="91"/>
      <c r="P215" s="91"/>
      <c r="Q215" s="91"/>
      <c r="R215" s="92"/>
      <c r="S215" s="50"/>
    </row>
    <row r="216" spans="1:20" ht="13.5" customHeight="1">
      <c r="A216" s="73"/>
      <c r="B216" s="46"/>
      <c r="C216" s="90" t="s">
        <v>423</v>
      </c>
      <c r="D216" s="91"/>
      <c r="E216" s="91"/>
      <c r="F216" s="91"/>
      <c r="G216" s="91"/>
      <c r="H216" s="91"/>
      <c r="I216" s="91"/>
      <c r="J216" s="92"/>
      <c r="K216" s="90"/>
      <c r="L216" s="91"/>
      <c r="M216" s="91"/>
      <c r="N216" s="91"/>
      <c r="O216" s="91"/>
      <c r="P216" s="91"/>
      <c r="Q216" s="91"/>
      <c r="R216" s="92"/>
      <c r="S216" s="50"/>
    </row>
    <row r="217" spans="1:20" ht="13.5" customHeight="1">
      <c r="A217" s="110" t="s">
        <v>28</v>
      </c>
      <c r="B217" s="111"/>
      <c r="C217" s="36" t="s">
        <v>21</v>
      </c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61"/>
      <c r="O217" s="37"/>
      <c r="P217" s="37"/>
      <c r="Q217" s="37"/>
      <c r="R217" s="38"/>
    </row>
    <row r="218" spans="1:20" ht="13.5" customHeight="1">
      <c r="A218" s="112"/>
      <c r="B218" s="113"/>
      <c r="C218" s="97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</row>
    <row r="219" spans="1:20" ht="13.5" customHeight="1">
      <c r="A219" s="72"/>
      <c r="B219" s="45"/>
      <c r="C219" s="90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2"/>
      <c r="S219" s="54"/>
      <c r="T219" s="54"/>
    </row>
    <row r="220" spans="1:20">
      <c r="A220" s="70"/>
      <c r="B220" s="71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</row>
    <row r="221" spans="1:20">
      <c r="A221" s="70"/>
      <c r="B221" s="71"/>
      <c r="C221" s="93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</row>
    <row r="222" spans="1:20">
      <c r="A222" s="70"/>
      <c r="B222" s="71"/>
      <c r="C222" s="100" t="s">
        <v>143</v>
      </c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2"/>
    </row>
    <row r="223" spans="1:20">
      <c r="A223" s="70"/>
      <c r="B223" s="71"/>
      <c r="C223" s="103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5"/>
    </row>
    <row r="224" spans="1:20">
      <c r="A224" s="70"/>
      <c r="B224" s="71"/>
      <c r="C224" s="93" t="s">
        <v>221</v>
      </c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5"/>
    </row>
    <row r="225" spans="1:20">
      <c r="A225" s="70"/>
      <c r="B225" s="71"/>
      <c r="C225" s="93" t="s">
        <v>209</v>
      </c>
      <c r="D225" s="94"/>
      <c r="E225" s="94"/>
      <c r="F225" s="94"/>
      <c r="G225" s="94"/>
      <c r="H225" s="94"/>
      <c r="I225" s="94"/>
      <c r="J225" s="94"/>
      <c r="K225" s="94"/>
      <c r="L225" s="94"/>
      <c r="M225" s="94"/>
      <c r="N225" s="94"/>
      <c r="O225" s="94"/>
      <c r="P225" s="94"/>
      <c r="Q225" s="94"/>
      <c r="R225" s="95"/>
    </row>
    <row r="226" spans="1:20">
      <c r="A226" s="70"/>
      <c r="B226" s="71"/>
      <c r="C226" s="97" t="s">
        <v>424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9"/>
    </row>
    <row r="227" spans="1:20">
      <c r="A227" s="70"/>
      <c r="B227" s="71"/>
      <c r="C227" s="87" t="s">
        <v>159</v>
      </c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9"/>
    </row>
    <row r="228" spans="1:20" ht="13.5" customHeight="1">
      <c r="A228" s="72"/>
      <c r="B228" s="45"/>
      <c r="C228" s="90" t="s">
        <v>172</v>
      </c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2"/>
      <c r="S228" s="54"/>
      <c r="T228" s="54"/>
    </row>
    <row r="229" spans="1:20">
      <c r="A229" s="70"/>
      <c r="B229" s="71"/>
      <c r="C229" s="93" t="s">
        <v>173</v>
      </c>
      <c r="D229" s="94"/>
      <c r="E229" s="94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5"/>
    </row>
    <row r="230" spans="1:20" ht="13.5" customHeight="1">
      <c r="A230" s="72"/>
      <c r="B230" s="45"/>
      <c r="C230" s="87" t="s">
        <v>178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9"/>
      <c r="S230" s="54"/>
      <c r="T230" s="54"/>
    </row>
    <row r="231" spans="1:20">
      <c r="A231" s="70"/>
      <c r="B231" s="71"/>
      <c r="C231" s="96" t="s">
        <v>210</v>
      </c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</row>
    <row r="232" spans="1:20">
      <c r="A232" s="70"/>
      <c r="B232" s="71"/>
      <c r="C232" s="93" t="s">
        <v>211</v>
      </c>
      <c r="D232" s="94"/>
      <c r="E232" s="94"/>
      <c r="F232" s="94"/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5"/>
    </row>
    <row r="233" spans="1:20" ht="16.5" customHeight="1">
      <c r="A233" s="72"/>
      <c r="B233" s="45"/>
      <c r="C233" s="90" t="s">
        <v>282</v>
      </c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  <c r="R233" s="92"/>
      <c r="S233" s="54"/>
      <c r="T233" s="54"/>
    </row>
    <row r="234" spans="1:20">
      <c r="A234" s="70"/>
      <c r="B234" s="71"/>
      <c r="C234" s="93" t="s">
        <v>264</v>
      </c>
      <c r="D234" s="94"/>
      <c r="E234" s="94"/>
      <c r="F234" s="94"/>
      <c r="G234" s="94"/>
      <c r="H234" s="94"/>
      <c r="I234" s="94"/>
      <c r="J234" s="94"/>
      <c r="K234" s="94"/>
      <c r="L234" s="94"/>
      <c r="M234" s="94"/>
      <c r="N234" s="94"/>
      <c r="O234" s="94"/>
      <c r="P234" s="94"/>
      <c r="Q234" s="94"/>
      <c r="R234" s="95"/>
    </row>
    <row r="235" spans="1:20" ht="13.5" customHeight="1">
      <c r="A235" s="72"/>
      <c r="B235" s="45"/>
      <c r="C235" s="90" t="s">
        <v>235</v>
      </c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  <c r="R235" s="92"/>
      <c r="S235" s="54"/>
      <c r="T235" s="54"/>
    </row>
    <row r="236" spans="1:20">
      <c r="A236" s="70"/>
      <c r="B236" s="71"/>
      <c r="C236" s="93" t="s">
        <v>236</v>
      </c>
      <c r="D236" s="94"/>
      <c r="E236" s="94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5"/>
    </row>
    <row r="237" spans="1:20" ht="13.5" customHeight="1">
      <c r="A237" s="72"/>
      <c r="B237" s="45"/>
      <c r="C237" s="90" t="s">
        <v>322</v>
      </c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  <c r="R237" s="92"/>
      <c r="S237" s="54"/>
      <c r="T237" s="54"/>
    </row>
    <row r="238" spans="1:20">
      <c r="A238" s="70"/>
      <c r="B238" s="71"/>
      <c r="C238" s="93"/>
      <c r="D238" s="94"/>
      <c r="E238" s="94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5"/>
    </row>
    <row r="239" spans="1:20">
      <c r="A239" s="70"/>
      <c r="B239" s="71"/>
      <c r="C239" s="93" t="s">
        <v>296</v>
      </c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5"/>
    </row>
    <row r="240" spans="1:20">
      <c r="A240" s="70"/>
      <c r="B240" s="71"/>
      <c r="C240" s="93" t="s">
        <v>297</v>
      </c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5"/>
    </row>
    <row r="241" spans="1:20">
      <c r="A241" s="70"/>
      <c r="B241" s="71"/>
      <c r="C241" s="93"/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5"/>
    </row>
    <row r="242" spans="1:20">
      <c r="A242" s="70"/>
      <c r="B242" s="71"/>
      <c r="C242" s="258" t="s">
        <v>166</v>
      </c>
      <c r="D242" s="259"/>
      <c r="E242" s="259"/>
      <c r="F242" s="259"/>
      <c r="G242" s="259"/>
      <c r="H242" s="259"/>
      <c r="I242" s="259"/>
      <c r="J242" s="259"/>
      <c r="K242" s="259"/>
      <c r="L242" s="259"/>
      <c r="M242" s="259"/>
      <c r="N242" s="259"/>
      <c r="O242" s="259"/>
      <c r="P242" s="259"/>
      <c r="Q242" s="259"/>
      <c r="R242" s="260"/>
    </row>
    <row r="243" spans="1:20" ht="13.5" customHeight="1">
      <c r="A243" s="70"/>
      <c r="B243" s="71"/>
      <c r="C243" s="258" t="s">
        <v>156</v>
      </c>
      <c r="D243" s="259"/>
      <c r="E243" s="259"/>
      <c r="F243" s="259"/>
      <c r="G243" s="259"/>
      <c r="H243" s="259"/>
      <c r="I243" s="259"/>
      <c r="J243" s="259"/>
      <c r="K243" s="259"/>
      <c r="L243" s="259"/>
      <c r="M243" s="259"/>
      <c r="N243" s="259"/>
      <c r="O243" s="259"/>
      <c r="P243" s="259"/>
      <c r="Q243" s="259"/>
      <c r="R243" s="260"/>
    </row>
    <row r="244" spans="1:20" ht="13.5" customHeight="1">
      <c r="A244" s="70"/>
      <c r="B244" s="71"/>
      <c r="C244" s="93" t="s">
        <v>425</v>
      </c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5"/>
    </row>
    <row r="245" spans="1:20">
      <c r="A245" s="70"/>
      <c r="B245" s="71"/>
      <c r="C245" s="93" t="s">
        <v>160</v>
      </c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5"/>
    </row>
    <row r="246" spans="1:20" ht="13.5" customHeight="1">
      <c r="A246" s="72"/>
      <c r="B246" s="45"/>
      <c r="C246" s="90" t="s">
        <v>171</v>
      </c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1"/>
      <c r="R246" s="92"/>
      <c r="S246" s="54"/>
      <c r="T246" s="54"/>
    </row>
    <row r="247" spans="1:20">
      <c r="A247" s="70"/>
      <c r="B247" s="71"/>
      <c r="C247" s="93"/>
      <c r="D247" s="94"/>
      <c r="E247" s="94"/>
      <c r="F247" s="94"/>
      <c r="G247" s="94"/>
      <c r="H247" s="94"/>
      <c r="I247" s="94"/>
      <c r="J247" s="94"/>
      <c r="K247" s="94"/>
      <c r="L247" s="94"/>
      <c r="M247" s="94"/>
      <c r="N247" s="94"/>
      <c r="O247" s="94"/>
      <c r="P247" s="94"/>
      <c r="Q247" s="94"/>
      <c r="R247" s="95"/>
    </row>
    <row r="248" spans="1:20">
      <c r="A248" s="70"/>
      <c r="B248" s="71"/>
      <c r="C248" s="93"/>
      <c r="D248" s="94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5"/>
    </row>
    <row r="249" spans="1:20">
      <c r="A249" s="70"/>
      <c r="B249" s="71"/>
      <c r="C249" s="114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  <c r="R249" s="92"/>
    </row>
    <row r="250" spans="1:20">
      <c r="A250" s="75"/>
      <c r="B250" s="76"/>
      <c r="C250" s="264" t="s">
        <v>95</v>
      </c>
      <c r="D250" s="265"/>
      <c r="E250" s="265"/>
      <c r="F250" s="265"/>
      <c r="G250" s="265"/>
      <c r="H250" s="265"/>
      <c r="I250" s="265"/>
      <c r="J250" s="265"/>
      <c r="K250" s="265"/>
      <c r="L250" s="265"/>
      <c r="M250" s="265"/>
      <c r="N250" s="265"/>
      <c r="O250" s="265"/>
      <c r="P250" s="265"/>
      <c r="Q250" s="265"/>
      <c r="R250" s="266"/>
      <c r="S250" s="54"/>
      <c r="T250" s="54"/>
    </row>
    <row r="251" spans="1:20" ht="13.5" customHeight="1">
      <c r="A251" s="77"/>
      <c r="B251" s="78"/>
      <c r="C251" s="97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9"/>
      <c r="S251" s="54"/>
      <c r="T251" s="54"/>
    </row>
    <row r="252" spans="1:20" ht="13.5" customHeight="1">
      <c r="A252" s="77"/>
      <c r="B252" s="78"/>
      <c r="C252" s="97" t="s">
        <v>288</v>
      </c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9"/>
      <c r="S252" s="54"/>
      <c r="T252" s="54"/>
    </row>
    <row r="253" spans="1:20" ht="13.5" customHeight="1">
      <c r="A253" s="77"/>
      <c r="B253" s="78"/>
      <c r="C253" s="93" t="s">
        <v>298</v>
      </c>
      <c r="D253" s="256"/>
      <c r="E253" s="256"/>
      <c r="F253" s="256"/>
      <c r="G253" s="256"/>
      <c r="H253" s="256"/>
      <c r="I253" s="256"/>
      <c r="J253" s="256"/>
      <c r="K253" s="256"/>
      <c r="L253" s="256"/>
      <c r="M253" s="256"/>
      <c r="N253" s="256"/>
      <c r="O253" s="256"/>
      <c r="P253" s="256"/>
      <c r="Q253" s="256"/>
      <c r="R253" s="257"/>
      <c r="S253" s="54"/>
      <c r="T253" s="54"/>
    </row>
    <row r="254" spans="1:20" ht="13.5" customHeight="1">
      <c r="A254" s="77"/>
      <c r="B254" s="78"/>
      <c r="C254" s="90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  <c r="R254" s="92"/>
      <c r="S254" s="54"/>
      <c r="T254" s="54"/>
    </row>
    <row r="255" spans="1:20">
      <c r="A255" s="77"/>
      <c r="B255" s="78"/>
      <c r="C255" s="93"/>
      <c r="D255" s="94"/>
      <c r="E255" s="94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5"/>
    </row>
    <row r="256" spans="1:20">
      <c r="A256" s="77"/>
      <c r="B256" s="78"/>
      <c r="C256" s="255"/>
      <c r="D256" s="256"/>
      <c r="E256" s="256"/>
      <c r="F256" s="256"/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7"/>
    </row>
    <row r="257" spans="1:20">
      <c r="A257" s="77"/>
      <c r="B257" s="78"/>
      <c r="C257" s="255"/>
      <c r="D257" s="256"/>
      <c r="E257" s="256"/>
      <c r="F257" s="256"/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  <c r="R257" s="257"/>
    </row>
    <row r="258" spans="1:20">
      <c r="A258" s="77"/>
      <c r="B258" s="78"/>
      <c r="C258" s="93"/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</row>
    <row r="259" spans="1:20">
      <c r="A259" s="79"/>
      <c r="B259" s="80"/>
      <c r="C259" s="261"/>
      <c r="D259" s="262"/>
      <c r="E259" s="262"/>
      <c r="F259" s="262"/>
      <c r="G259" s="262"/>
      <c r="H259" s="262"/>
      <c r="I259" s="262"/>
      <c r="J259" s="262"/>
      <c r="K259" s="262"/>
      <c r="L259" s="262"/>
      <c r="M259" s="262"/>
      <c r="N259" s="262"/>
      <c r="O259" s="262"/>
      <c r="P259" s="262"/>
      <c r="Q259" s="262"/>
      <c r="R259" s="263"/>
      <c r="S259" s="54"/>
      <c r="T259" s="54"/>
    </row>
    <row r="260" spans="1:20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C261" s="1" t="s">
        <v>203</v>
      </c>
      <c r="D261" s="54" t="s">
        <v>204</v>
      </c>
      <c r="E261" s="54" t="s">
        <v>205</v>
      </c>
      <c r="F261" s="54"/>
      <c r="G261" s="54"/>
      <c r="H261" s="54"/>
      <c r="I261" s="54"/>
      <c r="J261" s="54"/>
    </row>
    <row r="262" spans="1:20">
      <c r="A262" s="54"/>
      <c r="B262" s="54"/>
      <c r="C262" s="1"/>
      <c r="D262" s="81" t="s">
        <v>110</v>
      </c>
      <c r="E262" s="83" t="s">
        <v>47</v>
      </c>
      <c r="F262" s="83"/>
      <c r="G262" s="83"/>
      <c r="H262" s="83"/>
      <c r="I262" s="83" t="s">
        <v>206</v>
      </c>
      <c r="J262" s="85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A263" s="54"/>
      <c r="B263" s="54"/>
      <c r="C263" s="1"/>
      <c r="D263" s="82"/>
      <c r="E263" s="84"/>
      <c r="F263" s="84"/>
      <c r="G263" s="84"/>
      <c r="H263" s="84"/>
      <c r="I263" s="84"/>
      <c r="J263" s="86"/>
      <c r="K263" s="54"/>
      <c r="L263" s="54"/>
      <c r="M263" s="54"/>
      <c r="N263" s="56"/>
      <c r="O263" s="54"/>
      <c r="P263" s="54"/>
      <c r="Q263" s="54"/>
      <c r="R263" s="54"/>
      <c r="S263" s="54"/>
      <c r="T263" s="54"/>
    </row>
    <row r="264" spans="1:20">
      <c r="A264" s="54"/>
      <c r="B264" s="54"/>
      <c r="C264" s="54"/>
      <c r="D264" s="81" t="s">
        <v>426</v>
      </c>
      <c r="E264" s="83" t="s">
        <v>207</v>
      </c>
      <c r="F264" s="83"/>
      <c r="G264" s="83"/>
      <c r="H264" s="83"/>
      <c r="I264" s="83" t="s">
        <v>208</v>
      </c>
      <c r="J264" s="85"/>
      <c r="K264" s="54"/>
      <c r="L264" s="54"/>
      <c r="M264" s="54"/>
      <c r="N264" s="56"/>
      <c r="O264" s="54"/>
      <c r="P264" s="54"/>
      <c r="Q264" s="54"/>
      <c r="R264" s="54"/>
      <c r="S264" s="54"/>
      <c r="T264" s="54"/>
    </row>
    <row r="265" spans="1:20">
      <c r="A265" s="54"/>
      <c r="B265" s="54"/>
      <c r="C265" s="54"/>
      <c r="D265" s="82"/>
      <c r="E265" s="84"/>
      <c r="F265" s="84"/>
      <c r="G265" s="84"/>
      <c r="H265" s="84"/>
      <c r="I265" s="84"/>
      <c r="J265" s="86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A266" s="54"/>
      <c r="B266" s="54"/>
      <c r="C266" s="54"/>
      <c r="D266" s="81" t="s">
        <v>427</v>
      </c>
      <c r="E266" s="83" t="s">
        <v>244</v>
      </c>
      <c r="F266" s="83"/>
      <c r="G266" s="83"/>
      <c r="H266" s="83"/>
      <c r="I266" s="83" t="s">
        <v>245</v>
      </c>
      <c r="J266" s="85"/>
      <c r="K266" s="54"/>
      <c r="L266" s="54"/>
      <c r="M266" s="54"/>
      <c r="N266" s="56"/>
      <c r="O266" s="54"/>
      <c r="P266" s="54"/>
      <c r="Q266" s="54"/>
      <c r="R266" s="54"/>
      <c r="S266" s="54"/>
      <c r="T266" s="54"/>
    </row>
    <row r="267" spans="1:20">
      <c r="A267" s="54"/>
      <c r="B267" s="54"/>
      <c r="C267" s="54"/>
      <c r="D267" s="82"/>
      <c r="E267" s="84"/>
      <c r="F267" s="84"/>
      <c r="G267" s="84"/>
      <c r="H267" s="84"/>
      <c r="I267" s="84"/>
      <c r="J267" s="86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 t="s">
        <v>283</v>
      </c>
      <c r="E269" s="54"/>
      <c r="F269" s="54"/>
      <c r="G269" s="54"/>
      <c r="H269" s="54"/>
      <c r="I269" s="54"/>
      <c r="J269" s="54"/>
      <c r="N269" s="49"/>
    </row>
    <row r="270" spans="1:20">
      <c r="C270" s="1"/>
      <c r="D270" s="54" t="s">
        <v>177</v>
      </c>
      <c r="E270" s="54"/>
      <c r="F270" s="54"/>
      <c r="G270" s="54"/>
      <c r="H270" s="54"/>
      <c r="I270" s="54"/>
      <c r="J270" s="54"/>
      <c r="N270" s="49"/>
    </row>
    <row r="271" spans="1:20">
      <c r="C271" s="1"/>
      <c r="D271" s="54" t="s">
        <v>215</v>
      </c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D275" s="54"/>
      <c r="E275" s="54"/>
      <c r="F275" s="54"/>
      <c r="G275" s="54"/>
      <c r="H275" s="54"/>
      <c r="I275" s="54"/>
      <c r="J275" s="54"/>
      <c r="N275" s="49"/>
    </row>
    <row r="276" spans="3:14">
      <c r="C276" s="54"/>
      <c r="D276" s="54"/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54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23" spans="14:14">
      <c r="N923" s="49"/>
    </row>
    <row r="925" spans="14:14">
      <c r="N925" s="49"/>
    </row>
    <row r="930" spans="14:14">
      <c r="N930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0" spans="14:14">
      <c r="N1020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7" spans="14:14">
      <c r="N1397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2" spans="14:14">
      <c r="N1472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4" spans="14:14">
      <c r="N1534" s="49"/>
    </row>
    <row r="1535" spans="14:14">
      <c r="N1535" s="49"/>
    </row>
    <row r="1550" spans="14:14">
      <c r="N1550" s="49"/>
    </row>
    <row r="1559" spans="14:14">
      <c r="N1559" s="49"/>
    </row>
  </sheetData>
  <mergeCells count="646">
    <mergeCell ref="D262:D263"/>
    <mergeCell ref="E262:H263"/>
    <mergeCell ref="I262:J263"/>
    <mergeCell ref="D264:D265"/>
    <mergeCell ref="E264:H265"/>
    <mergeCell ref="I264:J265"/>
    <mergeCell ref="D266:D267"/>
    <mergeCell ref="E266:H267"/>
    <mergeCell ref="I266:J267"/>
    <mergeCell ref="A217:B218"/>
    <mergeCell ref="A250:B259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A73:B88"/>
    <mergeCell ref="A150:B154"/>
    <mergeCell ref="A185:B185"/>
    <mergeCell ref="C208:J208"/>
    <mergeCell ref="K208:R208"/>
    <mergeCell ref="C209:J209"/>
    <mergeCell ref="K209:R209"/>
    <mergeCell ref="C210:J210"/>
    <mergeCell ref="K210:R210"/>
    <mergeCell ref="C239:R239"/>
    <mergeCell ref="C198:J198"/>
    <mergeCell ref="K198:R198"/>
    <mergeCell ref="C199:J199"/>
    <mergeCell ref="K199:R199"/>
    <mergeCell ref="C200:J200"/>
    <mergeCell ref="C184:J184"/>
    <mergeCell ref="C248:R248"/>
    <mergeCell ref="C249:R249"/>
    <mergeCell ref="C227:R227"/>
    <mergeCell ref="C240:R240"/>
    <mergeCell ref="C241:R241"/>
    <mergeCell ref="C242:R242"/>
    <mergeCell ref="C243:R243"/>
    <mergeCell ref="C244:R244"/>
    <mergeCell ref="C245:R245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149:J149"/>
    <mergeCell ref="C201:J201"/>
    <mergeCell ref="K201:R201"/>
    <mergeCell ref="C202:J202"/>
    <mergeCell ref="K202:R202"/>
    <mergeCell ref="C203:J203"/>
    <mergeCell ref="C238:R238"/>
    <mergeCell ref="C159:J159"/>
    <mergeCell ref="K159:R159"/>
    <mergeCell ref="K150:R150"/>
    <mergeCell ref="C236:R236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15:J215"/>
    <mergeCell ref="K215:R215"/>
    <mergeCell ref="C216:J216"/>
    <mergeCell ref="K216:R216"/>
    <mergeCell ref="C148:J148"/>
    <mergeCell ref="K148:R148"/>
    <mergeCell ref="C157:J157"/>
    <mergeCell ref="K200:R20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1:J161"/>
    <mergeCell ref="K157:R157"/>
    <mergeCell ref="C160:J160"/>
    <mergeCell ref="K149:R149"/>
    <mergeCell ref="C150:J150"/>
    <mergeCell ref="C162:J162"/>
    <mergeCell ref="K162:R162"/>
    <mergeCell ref="K139:R139"/>
    <mergeCell ref="C136:J136"/>
    <mergeCell ref="K136:R136"/>
    <mergeCell ref="C135:J135"/>
    <mergeCell ref="K135:R135"/>
    <mergeCell ref="C133:J133"/>
    <mergeCell ref="C140:J140"/>
    <mergeCell ref="K144:R144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33:R133"/>
    <mergeCell ref="K140:R140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77:J177"/>
    <mergeCell ref="K177:R177"/>
    <mergeCell ref="C237:R237"/>
    <mergeCell ref="C196:J196"/>
    <mergeCell ref="K196:R196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K160:R160"/>
    <mergeCell ref="K173:R173"/>
    <mergeCell ref="C174:J174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46:R246"/>
    <mergeCell ref="C247:R247"/>
    <mergeCell ref="C250:R25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8:C229 C254 C234:R234 D229:R229 M4:N5 C255:R259 C219 C220:R227 C249 C230:R232 C247:R248 C250:R253 C246 C233 C235 C238:R245 C236:R236 C237 M18:O69 C73:R2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2022-06-08T10:46:13Z</dcterms:modified>
</cp:coreProperties>
</file>