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<sst xmlns="http://schemas.openxmlformats.org/spreadsheetml/2006/main" count="476" uniqueCount="396">
  <si>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</si>
  <si>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</si>
  <si>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</si>
  <si>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</si>
  <si>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</si>
  <si>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</si>
  <si>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</si>
  <si>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</si>
  <si>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</si>
  <si>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</si>
  <si>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</si>
  <si>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</si>
  <si>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</si>
  <si>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</si>
  <si>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</si>
  <si>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</si>
  <si>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</si>
  <si>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</si>
  <si>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</si>
  <si>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</si>
  <si>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</si>
  <si>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</si>
  <si>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</si>
  <si>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</si>
  <si>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</si>
  <si>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</si>
  <si>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</si>
  <si>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</si>
  <si>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</si>
  <si>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</si>
  <si>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</si>
  <si>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</si>
  <si>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</si>
  <si>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</si>
  <si>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</si>
  <si>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</si>
  <si>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</si>
  <si>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</si>
  <si>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</si>
  <si>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</si>
  <si>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</si>
  <si>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</si>
  <si>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</si>
  <si>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</si>
  <si>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</si>
  <si>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</si>
  <si>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</si>
  <si>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</si>
  <si>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</si>
  <si>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</si>
  <si>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</si>
  <si>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</si>
  <si>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</si>
  <si>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</si>
  <si>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</si>
  <si>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</si>
  <si>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</si>
  <si>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</si>
  <si>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</si>
  <si>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</si>
  <si>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</si>
  <si>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</si>
  <si>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</si>
  <si>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</si>
  <si>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</si>
  <si>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</si>
  <si>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</si>
  <si>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</si>
  <si>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</si>
  <si>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</si>
  <si>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</si>
  <si>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</si>
  <si>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</si>
  <si>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</si>
  <si>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</si>
  <si>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</si>
  <si>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</si>
  <si>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</si>
  <si>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</si>
  <si>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</si>
  <si>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</si>
  <si>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</si>
  <si>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</si>
  <si>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</si>
  <si>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</si>
  <si>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</si>
  <si>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</si>
  <si>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</si>
  <si>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</si>
  <si>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</si>
  <si>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</si>
  <si>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</si>
  <si>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</si>
  <si>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</si>
  <si>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</si>
  <si>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</si>
  <si>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</si>
  <si>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</si>
  <si>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</si>
  <si>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</si>
  <si>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</si>
  <si>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</si>
  <si>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</si>
  <si>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</si>
  <si>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</si>
  <si>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</si>
  <si>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</si>
  <si>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</si>
  <si>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</si>
  <si>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</si>
  <si>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</si>
  <si>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</si>
  <si>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</si>
  <si>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</si>
  <si>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</si>
  <si>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</si>
  <si>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</si>
  <si>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</si>
  <si>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</si>
  <si>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</si>
  <si>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</si>
  <si>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</si>
  <si>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</si>
  <si>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</si>
  <si>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</si>
  <si>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</si>
  <si>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</si>
  <si>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</si>
  <si>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</si>
  <si>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</si>
  <si>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</si>
  <si>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</si>
  <si>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</si>
  <si>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</si>
  <si>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</si>
  <si>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</si>
  <si>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</si>
  <si>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</si>
  <si>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</si>
  <si>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</si>
  <si>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</si>
  <si>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</si>
  <si>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</si>
  <si>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</si>
  <si>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</si>
  <si>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</si>
  <si>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</si>
  <si>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</si>
  <si>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</si>
  <si>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</si>
  <si>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</si>
  <si>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</si>
  <si>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</si>
  <si>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</si>
  <si>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</si>
  <si>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</si>
  <si>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</si>
  <si>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</si>
  <si>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</si>
  <si>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</si>
  <si>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</si>
  <si>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</si>
  <si>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</si>
  <si>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</si>
  <si>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</si>
  <si>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</si>
  <si>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</si>
  <si>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</si>
  <si>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</si>
  <si>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</si>
  <si>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</si>
  <si>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</si>
  <si>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</si>
  <si>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</si>
  <si>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</si>
  <si>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</si>
  <si>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</si>
  <si>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</si>
  <si>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</si>
  <si>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</si>
  <si>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</si>
  <si>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</si>
  <si>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</si>
  <si>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</si>
  <si>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</si>
  <si>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</si>
  <si>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</si>
  <si>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</si>
  <si>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</si>
  <si>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</si>
  <si>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</si>
  <si>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</si>
  <si>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</si>
  <si>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</si>
  <si>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</si>
  <si>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</si>
  <si>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</si>
  <si>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</si>
  <si>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</si>
  <si>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</si>
  <si>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</si>
  <si>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</si>
  <si>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</si>
  <si>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</si>
  <si>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</si>
  <si>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</si>
  <si>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</si>
  <si>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</si>
  <si>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</si>
  <si>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</si>
  <si>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</si>
  <si>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</si>
  <si>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</si>
  <si>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</si>
  <si>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</si>
  <si>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</si>
  <si>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</si>
  <si>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</si>
  <si>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</si>
  <si>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</si>
  <si>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</si>
  <si>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</si>
  <si>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</si>
  <si>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</si>
  <si>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</si>
  <si>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</si>
  <si>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</si>
  <si>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</si>
  <si>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</si>
  <si>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</si>
  <si>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</si>
  <si>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</si>
  <si>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</si>
  <si>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</si>
  <si>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</si>
  <si>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</si>
  <si>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</si>
  <si>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</si>
  <si>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</si>
  <si>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</si>
  <si>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</si>
  <si>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</si>
  <si>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</si>
  <si>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</si>
  <si>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</si>
  <si>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</si>
  <si>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</si>
  <si>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</si>
  <si>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</si>
  <si>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</si>
  <si>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</si>
  <si>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</si>
  <si>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</si>
  <si>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</si>
  <si>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</si>
  <si>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</si>
  <si>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</si>
  <si>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</si>
  <si>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</si>
  <si>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</si>
  <si>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</si>
  <si>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</si>
  <si>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</si>
  <si>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</si>
  <si>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</si>
  <si>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</si>
  <si>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</si>
  <si>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</si>
  <si>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</si>
  <si>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</si>
  <si>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</si>
  <si>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</si>
  <si>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</si>
  <si>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</si>
  <si>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</si>
  <si>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</si>
  <si>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</si>
  <si>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</si>
  <si>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</si>
  <si>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</si>
  <si>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</si>
  <si>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</si>
  <si>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</si>
  <si>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</si>
  <si>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</si>
  <si>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　A棟地下一階南非常口を開ける。</t>
    <rPh sb="16" eb="17">
      <t>トウ</t>
    </rPh>
    <rPh sb="17" eb="19">
      <t>チカ</t>
    </rPh>
    <rPh sb="19" eb="21">
      <t>イッカイ</t>
    </rPh>
    <rPh sb="21" eb="22">
      <t>ミナミ</t>
    </rPh>
    <rPh sb="22" eb="24">
      <t>ヒジョウ</t>
    </rPh>
    <rPh sb="24" eb="25">
      <t>グチ</t>
    </rPh>
    <rPh sb="26" eb="27">
      <t>ア</t>
    </rPh>
    <phoneticPr fontId="28"/>
  </si>
  <si>
    <t>　　　　　　　　　　　　　　　手伝いを依頼されたら手伝う。</t>
    <rPh sb="15" eb="17">
      <t>テツダ</t>
    </rPh>
    <rPh sb="19" eb="21">
      <t>イライ</t>
    </rPh>
    <rPh sb="25" eb="27">
      <t>テツダ</t>
    </rPh>
    <phoneticPr fontId="28"/>
  </si>
  <si>
    <t>　　　　　　　　　　　　　　　全ての荷物撤去が済んだら確認して</t>
    <rPh sb="15" eb="16">
      <t>スベ</t>
    </rPh>
    <rPh sb="18" eb="20">
      <t>ニモツ</t>
    </rPh>
    <rPh sb="20" eb="22">
      <t>テッキョ</t>
    </rPh>
    <rPh sb="23" eb="24">
      <t>ス</t>
    </rPh>
    <rPh sb="27" eb="29">
      <t>カクニン</t>
    </rPh>
    <phoneticPr fontId="28"/>
  </si>
  <si>
    <t>　　　　　　　　　　　　　　　飲んだ事を確認した。服用後調子は良くなった。</t>
    <rPh sb="15" eb="16">
      <t>ノ</t>
    </rPh>
    <rPh sb="18" eb="19">
      <t>コト</t>
    </rPh>
    <rPh sb="20" eb="22">
      <t>カクニン</t>
    </rPh>
    <rPh sb="25" eb="27">
      <t>フクヨウ</t>
    </rPh>
    <rPh sb="27" eb="28">
      <t>ゴ</t>
    </rPh>
    <rPh sb="28" eb="30">
      <t>チョウシ</t>
    </rPh>
    <rPh sb="31" eb="32">
      <t>ヨ</t>
    </rPh>
    <phoneticPr fontId="28"/>
  </si>
  <si>
    <t>　　　　　　　　　　　　　　　飲んだ事を確認した。ｹｱﾏﾈ山田さんにも連絡。</t>
    <rPh sb="15" eb="16">
      <t>ノ</t>
    </rPh>
    <rPh sb="18" eb="19">
      <t>コト</t>
    </rPh>
    <rPh sb="20" eb="22">
      <t>カクニン</t>
    </rPh>
    <rPh sb="29" eb="31">
      <t>ヤマダ</t>
    </rPh>
    <rPh sb="35" eb="37">
      <t>レンラク</t>
    </rPh>
    <phoneticPr fontId="28"/>
  </si>
  <si>
    <t>　　　　　　　　　　　　　　　ﾃﾞｲｹｱは休んだ。インスリンは訪問看護が</t>
    <rPh sb="21" eb="22">
      <t>ヤス</t>
    </rPh>
    <rPh sb="31" eb="33">
      <t>ホウモン</t>
    </rPh>
    <rPh sb="33" eb="35">
      <t>カンゴ</t>
    </rPh>
    <phoneticPr fontId="28"/>
  </si>
  <si>
    <t>　　　　　　　　　　　　　　　悠楽へ来て打った。</t>
    <rPh sb="15" eb="16">
      <t>ユウ</t>
    </rPh>
    <rPh sb="16" eb="17">
      <t>ラク</t>
    </rPh>
    <rPh sb="18" eb="19">
      <t>キ</t>
    </rPh>
    <rPh sb="20" eb="21">
      <t>ウ</t>
    </rPh>
    <phoneticPr fontId="28"/>
  </si>
  <si>
    <t>　　　　　　　　　　4/23（土）洗濯機などの大きな荷物を撤去する予定。</t>
    <rPh sb="15" eb="16">
      <t>ド</t>
    </rPh>
    <rPh sb="17" eb="20">
      <t>センタクキ</t>
    </rPh>
    <rPh sb="23" eb="24">
      <t>オオ</t>
    </rPh>
    <rPh sb="26" eb="28">
      <t>ニモツ</t>
    </rPh>
    <rPh sb="29" eb="31">
      <t>テッキョ</t>
    </rPh>
    <rPh sb="33" eb="35">
      <t>ヨテイ</t>
    </rPh>
    <phoneticPr fontId="28"/>
  </si>
  <si>
    <t>　　　　　　　　　　4/23（土）・07:00同様の訴えあり。のぞみ看護髙橋様へ連絡。</t>
    <rPh sb="15" eb="16">
      <t>ド</t>
    </rPh>
    <rPh sb="23" eb="25">
      <t>ドウヨウ</t>
    </rPh>
    <rPh sb="26" eb="27">
      <t>ウッタ</t>
    </rPh>
    <rPh sb="34" eb="36">
      <t>カンゴ</t>
    </rPh>
    <rPh sb="36" eb="39">
      <t>タカハシサマ</t>
    </rPh>
    <rPh sb="40" eb="42">
      <t>レンラク</t>
    </rPh>
    <phoneticPr fontId="28"/>
  </si>
  <si>
    <t>　　　　　　　　　　　　　　　　「部屋に持って行く」との事。</t>
    <rPh sb="17" eb="19">
      <t>ヘヤ</t>
    </rPh>
    <rPh sb="20" eb="21">
      <t>モ</t>
    </rPh>
    <rPh sb="23" eb="24">
      <t>イ</t>
    </rPh>
    <rPh sb="28" eb="29">
      <t>コト</t>
    </rPh>
    <phoneticPr fontId="28"/>
  </si>
  <si>
    <t>　　　　　　　　　　　　　　　　その旨、のぞみ看護髙橋様へ連絡。</t>
    <rPh sb="18" eb="19">
      <t>ムネ</t>
    </rPh>
    <phoneticPr fontId="28"/>
  </si>
  <si>
    <t>　　　　　　　　　　　　　　　　昼食の訪問看護時、村田様へ髙橋様が確認。</t>
    <rPh sb="16" eb="18">
      <t>チュウショク</t>
    </rPh>
    <rPh sb="19" eb="21">
      <t>ホウモン</t>
    </rPh>
    <rPh sb="21" eb="23">
      <t>カンゴ</t>
    </rPh>
    <rPh sb="23" eb="24">
      <t>ジ</t>
    </rPh>
    <rPh sb="25" eb="28">
      <t>ムラタサマ</t>
    </rPh>
    <rPh sb="29" eb="32">
      <t>タカハシサマ</t>
    </rPh>
    <rPh sb="33" eb="35">
      <t>カクニン</t>
    </rPh>
    <phoneticPr fontId="28"/>
  </si>
  <si>
    <t>　　　　　　　　　　　　　　　　08:00ごろ、のんだ。空の袋もあり。</t>
    <rPh sb="28" eb="29">
      <t>カラ</t>
    </rPh>
    <rPh sb="30" eb="31">
      <t>フクロ</t>
    </rPh>
    <phoneticPr fontId="28"/>
  </si>
  <si>
    <t>　　　　　　　　　　　　　　　・高橋様から、不安等訴えられてたばあい、</t>
    <rPh sb="16" eb="19">
      <t>タカハシサマ</t>
    </rPh>
    <rPh sb="22" eb="24">
      <t>フアン</t>
    </rPh>
    <rPh sb="24" eb="25">
      <t>トウ</t>
    </rPh>
    <rPh sb="25" eb="26">
      <t>ウッタ</t>
    </rPh>
    <phoneticPr fontId="28"/>
  </si>
  <si>
    <t>　　　　　　　　　　　　　　　　次の通院まで、その都度連絡が欲しいとの事。</t>
    <rPh sb="16" eb="17">
      <t>ツギ</t>
    </rPh>
    <rPh sb="18" eb="20">
      <t>ツウイン</t>
    </rPh>
    <rPh sb="25" eb="27">
      <t>ツド</t>
    </rPh>
    <rPh sb="27" eb="29">
      <t>レンラク</t>
    </rPh>
    <rPh sb="30" eb="31">
      <t>ホ</t>
    </rPh>
    <rPh sb="35" eb="36">
      <t>コト</t>
    </rPh>
    <phoneticPr fontId="28"/>
  </si>
  <si>
    <t>　　　　　　　　　　　　　　　　残薬がなくなる可能性があるため。</t>
    <rPh sb="16" eb="18">
      <t>ザンヤク</t>
    </rPh>
    <rPh sb="23" eb="26">
      <t>カノウセイ</t>
    </rPh>
    <phoneticPr fontId="28"/>
  </si>
  <si>
    <t>　　　　　　　　　　　　　　　　残薬の数量を髙橋様が調べた。</t>
    <rPh sb="16" eb="18">
      <t>ザンヤク</t>
    </rPh>
    <rPh sb="19" eb="21">
      <t>スウリョウ</t>
    </rPh>
    <rPh sb="22" eb="25">
      <t>タカハシサマ</t>
    </rPh>
    <rPh sb="26" eb="27">
      <t>シラ</t>
    </rPh>
    <phoneticPr fontId="28"/>
  </si>
  <si>
    <t>　　　　　　　　　　　　　風呂のお湯張り以外は自分でされた。</t>
    <rPh sb="13" eb="15">
      <t>フロ</t>
    </rPh>
    <rPh sb="17" eb="18">
      <t>ユ</t>
    </rPh>
    <rPh sb="18" eb="19">
      <t>ハ</t>
    </rPh>
    <rPh sb="20" eb="22">
      <t>イガイ</t>
    </rPh>
    <rPh sb="23" eb="25">
      <t>ジブン</t>
    </rPh>
    <phoneticPr fontId="28"/>
  </si>
  <si>
    <t>　　　　　　　　　　　　　忘れたらまた聞くとの事。</t>
    <rPh sb="13" eb="14">
      <t>ワス</t>
    </rPh>
    <rPh sb="19" eb="20">
      <t>キ</t>
    </rPh>
    <rPh sb="23" eb="24">
      <t>コト</t>
    </rPh>
    <phoneticPr fontId="28"/>
  </si>
  <si>
    <t>　　　　　　　　　　　　　依頼された。ご家族様（木村様）に確認したところ、</t>
    <rPh sb="13" eb="15">
      <t>イライ</t>
    </rPh>
    <rPh sb="20" eb="23">
      <t>カゾクサマ</t>
    </rPh>
    <rPh sb="24" eb="27">
      <t>キムラサマ</t>
    </rPh>
    <rPh sb="29" eb="31">
      <t>カクニン</t>
    </rPh>
    <phoneticPr fontId="28"/>
  </si>
  <si>
    <t>　　　　　　　　　　　　　家には帰らないとの事。</t>
    <rPh sb="13" eb="14">
      <t>イエ</t>
    </rPh>
    <rPh sb="16" eb="17">
      <t>カエ</t>
    </rPh>
    <rPh sb="22" eb="23">
      <t>コト</t>
    </rPh>
    <phoneticPr fontId="28"/>
  </si>
  <si>
    <t>　　　　　　　　　　　　　4/30（土）も家に帰らないので食事はキャンセル</t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</si>
  <si>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</si>
  <si>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</si>
  <si>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4/23（土）</t>
    </r>
    <r>
      <rPr>
        <b/>
        <sz val="9"/>
        <color rgb="FFFF0000"/>
        <rFont val="ＭＳ ゴシック"/>
        <family val="3"/>
        <charset val="128"/>
      </rPr>
      <t>撤去完了、エアコンフィルター清掃完了</t>
    </r>
    <rPh sb="15" eb="16">
      <t>ド</t>
    </rPh>
    <rPh sb="17" eb="19">
      <t>テッキョ</t>
    </rPh>
    <rPh sb="19" eb="21">
      <t>カンリョウ</t>
    </rPh>
    <rPh sb="31" eb="33">
      <t>セイソウ</t>
    </rPh>
    <rPh sb="33" eb="35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</si>
  <si>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4/21（木）16：00テープを貼りに部屋に伺ったところ、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</si>
  <si>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4/22（金）6：40同様の訴えあり。のぞみ訪看髙橋様へ連絡。</t>
    <rPh sb="15" eb="16">
      <t>キン</t>
    </rPh>
    <rPh sb="21" eb="23">
      <t>ドウヨウ</t>
    </rPh>
    <rPh sb="24" eb="25">
      <t>ウッタ</t>
    </rPh>
    <phoneticPr fontId="28"/>
  </si>
  <si>
    <t>　　　　　　　　　　　　　　　ご家族様(長女)来館。事情を説明した。</t>
    <rPh sb="16" eb="19">
      <t>カゾクサマ</t>
    </rPh>
    <rPh sb="20" eb="22">
      <t>チョウジョ</t>
    </rPh>
    <rPh sb="23" eb="25">
      <t>ライカン</t>
    </rPh>
    <rPh sb="26" eb="28">
      <t>ジジョウ</t>
    </rPh>
    <rPh sb="29" eb="31">
      <t>セツメイ</t>
    </rPh>
    <phoneticPr fontId="28"/>
  </si>
  <si>
    <t>　　　　　　　　　　　　　　　4/27(水)あおぞらクリニック通院する</t>
    <rPh sb="20" eb="21">
      <t>スイ</t>
    </rPh>
    <rPh sb="31" eb="33">
      <t>ツウイン</t>
    </rPh>
    <phoneticPr fontId="28"/>
  </si>
  <si>
    <t>　　　　　　　　　　　　　　　予定との事。</t>
    <rPh sb="15" eb="17">
      <t>ヨテイ</t>
    </rPh>
    <rPh sb="19" eb="2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</si>
  <si>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</si>
  <si>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</si>
  <si>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</si>
  <si>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</si>
  <si>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</si>
  <si>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</si>
  <si>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</si>
  <si>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</si>
  <si>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</si>
  <si>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</si>
  <si>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</si>
  <si>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</si>
  <si>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</si>
  <si>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</si>
  <si>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</si>
  <si>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</si>
  <si>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</si>
  <si>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</si>
  <si>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</si>
  <si>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</si>
  <si>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</si>
  <si>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</si>
  <si>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</si>
  <si>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</si>
  <si>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</si>
  <si>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</si>
  <si>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</si>
  <si>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</si>
  <si>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</si>
  <si>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</si>
  <si>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</si>
  <si>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</si>
  <si>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</si>
  <si>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</si>
  <si>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</si>
  <si>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</si>
  <si>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</si>
  <si>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</si>
  <si>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</si>
  <si>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　4/25（月）</t>
    </r>
    <r>
      <rPr>
        <b/>
        <sz val="9"/>
        <color rgb="FFFF0000"/>
        <rFont val="ＭＳ ゴシック"/>
        <family val="3"/>
        <charset val="128"/>
      </rPr>
      <t>ゴミ撤去完了。清掃依頼、FAX送信完了。</t>
    </r>
    <rPh sb="1" eb="3">
      <t>ナカタ</t>
    </rPh>
    <rPh sb="7" eb="8">
      <t>サマ</t>
    </rPh>
    <rPh sb="14" eb="15">
      <t>ゲツ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31" eb="33">
      <t>ソウシン</t>
    </rPh>
    <rPh sb="33" eb="35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</si>
  <si>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4/25（月）</t>
    </r>
    <r>
      <rPr>
        <b/>
        <sz val="9"/>
        <color rgb="FFFF0000"/>
        <rFont val="ＭＳ ゴシック"/>
        <family val="3"/>
        <charset val="128"/>
      </rPr>
      <t>14：00～サービス担当者会議実施。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</si>
  <si>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・デイサービスの日（火・金）の9：00頃に</t>
    <rPh sb="20" eb="21">
      <t>ヒ</t>
    </rPh>
    <rPh sb="22" eb="23">
      <t>カ</t>
    </rPh>
    <rPh sb="24" eb="25">
      <t>キン</t>
    </rPh>
    <rPh sb="31" eb="32">
      <t>ゴロ</t>
    </rPh>
    <phoneticPr fontId="28"/>
  </si>
  <si>
    <t>　　　　　　　　　　　　　出入口PHSで連絡がくる。→昼食後の薬を渡す。</t>
    <rPh sb="13" eb="16">
      <t>デイリグチ</t>
    </rPh>
    <rPh sb="20" eb="22">
      <t>レンラク</t>
    </rPh>
    <rPh sb="27" eb="29">
      <t>チュウショク</t>
    </rPh>
    <rPh sb="29" eb="30">
      <t>ゴ</t>
    </rPh>
    <rPh sb="31" eb="32">
      <t>クスリ</t>
    </rPh>
    <rPh sb="33" eb="34">
      <t>ワタ</t>
    </rPh>
    <phoneticPr fontId="28"/>
  </si>
  <si>
    <t>　　　　　　　　　　　　・月・木　五福ヘルパーがデイサービスの準備をする。</t>
    <rPh sb="13" eb="14">
      <t>ゲツ</t>
    </rPh>
    <rPh sb="15" eb="16">
      <t>モク</t>
    </rPh>
    <rPh sb="17" eb="18">
      <t>ゴ</t>
    </rPh>
    <rPh sb="18" eb="19">
      <t>フク</t>
    </rPh>
    <rPh sb="31" eb="33">
      <t>ジュンビ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</si>
  <si>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</si>
  <si>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</si>
  <si>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</si>
  <si>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</si>
  <si>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</si>
  <si>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×２　なくなり次第終了。</t>
    </r>
    <rPh sb="30" eb="32">
      <t>シダイ</t>
    </rPh>
    <rPh sb="32" eb="34">
      <t>シュウリョウ</t>
    </rPh>
    <phoneticPr fontId="7"/>
  </si>
  <si>
    <t>　　　　　　　　　　　　　　</t>
    <phoneticPr fontId="28"/>
  </si>
  <si>
    <t>　　　　　　　　　　　　　　　　ことを説明した。</t>
    <phoneticPr fontId="28"/>
  </si>
  <si>
    <t>　　　　　　　　　　　　　　　清掃を依頼する。</t>
    <phoneticPr fontId="28"/>
  </si>
  <si>
    <t>　　　　　　　　　　　　　　　居室清掃依頼、FAX送信完了。</t>
    <rPh sb="15" eb="17">
      <t>キョシツ</t>
    </rPh>
    <rPh sb="25" eb="27">
      <t>ソウシン</t>
    </rPh>
    <phoneticPr fontId="28"/>
  </si>
  <si>
    <t>　　　　　　　　　　　　　　　　エビリファイ0.5錠を村田さんへお渡ししたが、</t>
    <phoneticPr fontId="28"/>
  </si>
  <si>
    <t>　　　　　　　　　　　4/24(日)耳鳴りの訴えはなし。</t>
    <rPh sb="16" eb="17">
      <t>ニチ</t>
    </rPh>
    <rPh sb="18" eb="20">
      <t>ミミナ</t>
    </rPh>
    <rPh sb="22" eb="23">
      <t>ウッタ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</si>
  <si>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4/25（月）</t>
    </r>
    <r>
      <rPr>
        <b/>
        <sz val="9"/>
        <color rgb="FFFF0000"/>
        <rFont val="ＭＳ ゴシック"/>
        <family val="3"/>
        <charset val="128"/>
      </rPr>
      <t>8：00耳鳴りの訴えあり。訪看へ連絡。</t>
    </r>
    <rPh sb="16" eb="17">
      <t>ゲツ</t>
    </rPh>
    <rPh sb="22" eb="24">
      <t>ミミナ</t>
    </rPh>
    <rPh sb="26" eb="27">
      <t>ウッタ</t>
    </rPh>
    <rPh sb="31" eb="33">
      <t>ホウカン</t>
    </rPh>
    <rPh sb="34" eb="36">
      <t>レンラク</t>
    </rPh>
    <phoneticPr fontId="28"/>
  </si>
  <si>
    <t>　　　　　　　　　　　　　　　　エビリファイ0.5錠お渡し。飲んだ事を確認。</t>
    <rPh sb="30" eb="31">
      <t>ノ</t>
    </rPh>
    <rPh sb="33" eb="34">
      <t>コト</t>
    </rPh>
    <rPh sb="35" eb="37">
      <t>カクニン</t>
    </rPh>
    <phoneticPr fontId="28"/>
  </si>
  <si>
    <t>　　　　　　　　　　　　　　　　12：30耳鳴りの訴えあり。訪看から</t>
    <phoneticPr fontId="28"/>
  </si>
  <si>
    <t>　　　　　　　　　　　　　　　　エビリファイ0.5錠お渡しするよう指示あり。</t>
    <rPh sb="33" eb="35">
      <t>シジ</t>
    </rPh>
    <phoneticPr fontId="28"/>
  </si>
  <si>
    <t>　　　　　　　　　　　　　　　　飲んだ事を確認。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</si>
  <si>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</si>
  <si>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</si>
  <si>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</si>
  <si>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</si>
  <si>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</si>
  <si>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</si>
  <si>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</si>
  <si>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●隈元　トミ子様　4/24（日）ご家族様（副島様）連絡あり。</t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</si>
  <si>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</si>
  <si>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</si>
  <si>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●豊川　トモ様　4/23（土）個浴の入浴のしかたを教えた。</t>
    <rPh sb="1" eb="3">
      <t>トヨカワ</t>
    </rPh>
    <rPh sb="6" eb="7">
      <t>サマ</t>
    </rPh>
    <rPh sb="13" eb="14">
      <t>ド</t>
    </rPh>
    <rPh sb="15" eb="16">
      <t>コ</t>
    </rPh>
    <rPh sb="16" eb="17">
      <t>ヨク</t>
    </rPh>
    <rPh sb="18" eb="20">
      <t>ニュウヨク</t>
    </rPh>
    <rPh sb="25" eb="26">
      <t>オシ</t>
    </rPh>
    <phoneticPr fontId="28"/>
  </si>
  <si>
    <t>　　　　　　　　　　　　　　・薬袋の（よる、きいろ）と書いてある薬が</t>
    <phoneticPr fontId="28"/>
  </si>
  <si>
    <r>
      <t>　　　　　　　　　4/25（月）・</t>
    </r>
    <r>
      <rPr>
        <b/>
        <u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8" eb="19">
      <t>クスリ</t>
    </rPh>
    <rPh sb="20" eb="21">
      <t>アズ</t>
    </rPh>
    <phoneticPr fontId="28"/>
  </si>
  <si>
    <t>●松岡　ミル様　4/23（土）家に帰るため、日曜の昼食まで食止めを本人に</t>
    <rPh sb="1" eb="3">
      <t>マツオカ</t>
    </rPh>
    <rPh sb="6" eb="7">
      <t>サマ</t>
    </rPh>
    <rPh sb="13" eb="14">
      <t>ド</t>
    </rPh>
    <rPh sb="15" eb="16">
      <t>イエ</t>
    </rPh>
    <rPh sb="17" eb="18">
      <t>カエ</t>
    </rPh>
    <rPh sb="22" eb="24">
      <t>ニチヨウ</t>
    </rPh>
    <rPh sb="25" eb="27">
      <t>チュウショク</t>
    </rPh>
    <rPh sb="29" eb="30">
      <t>ショク</t>
    </rPh>
    <rPh sb="30" eb="31">
      <t>ド</t>
    </rPh>
    <rPh sb="33" eb="35">
      <t>ホンニン</t>
    </rPh>
    <phoneticPr fontId="28"/>
  </si>
  <si>
    <t>●種市　悦夫様　4/24（日）朝食より食堂で喫食。新聞も自分でとりに来る。</t>
    <rPh sb="1" eb="3">
      <t>タネイチ</t>
    </rPh>
    <rPh sb="4" eb="7">
      <t>エツオサマ</t>
    </rPh>
    <rPh sb="13" eb="14">
      <t>ニチ</t>
    </rPh>
    <rPh sb="15" eb="17">
      <t>チョウショク</t>
    </rPh>
    <rPh sb="19" eb="21">
      <t>ショクドウ</t>
    </rPh>
    <rPh sb="22" eb="24">
      <t>キッショク</t>
    </rPh>
    <rPh sb="25" eb="27">
      <t>シンブン</t>
    </rPh>
    <rPh sb="28" eb="30">
      <t>ジブン</t>
    </rPh>
    <rPh sb="34" eb="35">
      <t>ク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</si>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</sst>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9" t="s">
        <v>327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5"/>
      <c r="B4" s="86"/>
      <c r="C4" s="170">
        <v>44676</v>
      </c>
      <c r="D4" s="171"/>
      <c r="E4" s="172"/>
      <c r="F4" s="176" t="s">
        <v>328</v>
      </c>
      <c r="G4" s="171"/>
      <c r="H4" s="177"/>
      <c r="I4" s="180" t="s">
        <v>24</v>
      </c>
      <c r="J4" s="182" t="s">
        <v>329</v>
      </c>
      <c r="K4" s="184" t="s">
        <v>98</v>
      </c>
      <c r="L4" s="185"/>
      <c r="M4" s="188" t="s">
        <v>330</v>
      </c>
      <c r="N4" s="188"/>
      <c r="O4" s="85" t="s">
        <v>0</v>
      </c>
      <c r="P4" s="190"/>
      <c r="Q4" s="190"/>
      <c r="R4" s="86"/>
    </row>
    <row r="5" spans="1:18" ht="13.5" customHeight="1">
      <c r="A5" s="112"/>
      <c r="B5" s="113"/>
      <c r="C5" s="173"/>
      <c r="D5" s="174"/>
      <c r="E5" s="175"/>
      <c r="F5" s="178"/>
      <c r="G5" s="174"/>
      <c r="H5" s="179"/>
      <c r="I5" s="181"/>
      <c r="J5" s="183"/>
      <c r="K5" s="186"/>
      <c r="L5" s="187"/>
      <c r="M5" s="189"/>
      <c r="N5" s="189"/>
      <c r="O5" s="112"/>
      <c r="P5" s="191"/>
      <c r="Q5" s="191"/>
      <c r="R5" s="113"/>
    </row>
    <row r="6" spans="1:18">
      <c r="A6" s="85"/>
      <c r="B6" s="86"/>
      <c r="C6" s="211" t="s">
        <v>166</v>
      </c>
      <c r="D6" s="212"/>
      <c r="E6" s="211" t="s">
        <v>1</v>
      </c>
      <c r="F6" s="212"/>
      <c r="G6" s="211" t="s">
        <v>2</v>
      </c>
      <c r="H6" s="212"/>
      <c r="I6" s="211" t="s">
        <v>29</v>
      </c>
      <c r="J6" s="212"/>
      <c r="K6" s="217"/>
      <c r="L6" s="218"/>
      <c r="M6" s="218"/>
      <c r="N6" s="219"/>
      <c r="O6" s="153" t="s">
        <v>3</v>
      </c>
      <c r="P6" s="154"/>
      <c r="Q6" s="153" t="s">
        <v>4</v>
      </c>
      <c r="R6" s="154"/>
    </row>
    <row r="7" spans="1:18">
      <c r="A7" s="112"/>
      <c r="B7" s="113"/>
      <c r="C7" s="159" t="s">
        <v>331</v>
      </c>
      <c r="D7" s="160"/>
      <c r="E7" s="159"/>
      <c r="F7" s="160"/>
      <c r="G7" s="159"/>
      <c r="H7" s="160"/>
      <c r="I7" s="159"/>
      <c r="J7" s="160"/>
      <c r="K7" s="184" t="s">
        <v>30</v>
      </c>
      <c r="L7" s="185"/>
      <c r="M7" s="2">
        <v>0.28125</v>
      </c>
      <c r="N7" s="57" t="s">
        <v>5</v>
      </c>
      <c r="O7" s="220" t="s">
        <v>23</v>
      </c>
      <c r="P7" s="221"/>
      <c r="Q7" s="39">
        <f>COUNTA(M18:M69)</f>
        <v>0</v>
      </c>
      <c r="R7" s="3" t="s">
        <v>6</v>
      </c>
    </row>
    <row r="8" spans="1:18">
      <c r="A8" s="228"/>
      <c r="B8" s="229"/>
      <c r="C8" s="153" t="s">
        <v>148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86"/>
      <c r="L8" s="187"/>
      <c r="M8" s="4">
        <v>0.77777777777777779</v>
      </c>
      <c r="N8" s="57" t="s">
        <v>5</v>
      </c>
      <c r="O8" s="215" t="s">
        <v>22</v>
      </c>
      <c r="P8" s="216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209"/>
      <c r="D9" s="210"/>
      <c r="E9" s="165"/>
      <c r="F9" s="166"/>
      <c r="G9" s="167"/>
      <c r="H9" s="168"/>
      <c r="I9" s="224"/>
      <c r="J9" s="225"/>
      <c r="K9" s="184" t="s">
        <v>31</v>
      </c>
      <c r="L9" s="185"/>
      <c r="M9" s="4">
        <v>0.28819444444444448</v>
      </c>
      <c r="N9" s="57" t="s">
        <v>5</v>
      </c>
      <c r="O9" s="226" t="s">
        <v>89</v>
      </c>
      <c r="P9" s="227"/>
      <c r="Q9" s="41">
        <f>COUNTA(O18:O69)</f>
        <v>7</v>
      </c>
      <c r="R9" s="6" t="s">
        <v>6</v>
      </c>
    </row>
    <row r="10" spans="1:18">
      <c r="A10" s="202"/>
      <c r="B10" s="203"/>
      <c r="C10" s="205"/>
      <c r="D10" s="206"/>
      <c r="E10" s="163"/>
      <c r="F10" s="164"/>
      <c r="G10" s="194"/>
      <c r="H10" s="195"/>
      <c r="I10" s="222"/>
      <c r="J10" s="223"/>
      <c r="K10" s="186"/>
      <c r="L10" s="187"/>
      <c r="M10" s="4">
        <v>0.78472222222222221</v>
      </c>
      <c r="N10" s="57" t="s">
        <v>5</v>
      </c>
      <c r="O10" s="192" t="s">
        <v>8</v>
      </c>
      <c r="P10" s="193"/>
      <c r="Q10" s="200">
        <f>SUM(Q7:Q9)</f>
        <v>7</v>
      </c>
      <c r="R10" s="201"/>
    </row>
    <row r="11" spans="1:18">
      <c r="A11" s="87" t="s">
        <v>25</v>
      </c>
      <c r="B11" s="88"/>
      <c r="C11" s="209"/>
      <c r="D11" s="210"/>
      <c r="E11" s="165"/>
      <c r="F11" s="166"/>
      <c r="G11" s="167"/>
      <c r="H11" s="168"/>
      <c r="I11" s="213"/>
      <c r="J11" s="214"/>
      <c r="K11" s="196"/>
      <c r="L11" s="197"/>
      <c r="M11" s="7"/>
      <c r="N11" s="58"/>
      <c r="O11" s="7"/>
      <c r="P11" s="7"/>
      <c r="Q11" s="198"/>
      <c r="R11" s="199"/>
    </row>
    <row r="12" spans="1:18">
      <c r="A12" s="202"/>
      <c r="B12" s="203"/>
      <c r="C12" s="209"/>
      <c r="D12" s="210"/>
      <c r="E12" s="165"/>
      <c r="F12" s="166"/>
      <c r="G12" s="167"/>
      <c r="H12" s="168"/>
      <c r="I12" s="213"/>
      <c r="J12" s="214"/>
      <c r="K12" s="151"/>
      <c r="L12" s="152"/>
      <c r="M12" s="8"/>
      <c r="N12" s="59"/>
      <c r="O12" s="8"/>
      <c r="P12" s="8"/>
      <c r="Q12" s="149"/>
      <c r="R12" s="150"/>
    </row>
    <row r="13" spans="1:18">
      <c r="A13" s="153" t="s">
        <v>13</v>
      </c>
      <c r="B13" s="154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46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47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34" t="s">
        <v>18</v>
      </c>
      <c r="D16" s="207" t="s">
        <v>82</v>
      </c>
      <c r="E16" s="143" t="s">
        <v>83</v>
      </c>
      <c r="F16" s="144"/>
      <c r="G16" s="143" t="s">
        <v>332</v>
      </c>
      <c r="H16" s="144"/>
      <c r="I16" s="143" t="s">
        <v>236</v>
      </c>
      <c r="J16" s="144"/>
      <c r="K16" s="143" t="s">
        <v>84</v>
      </c>
      <c r="L16" s="86"/>
      <c r="M16" s="155" t="s">
        <v>91</v>
      </c>
      <c r="N16" s="139" t="s">
        <v>90</v>
      </c>
      <c r="O16" s="155" t="s">
        <v>89</v>
      </c>
      <c r="P16" s="15"/>
      <c r="Q16" s="85"/>
      <c r="R16" s="86"/>
    </row>
    <row r="17" spans="1:20">
      <c r="A17" s="232"/>
      <c r="B17" s="233"/>
      <c r="C17" s="235"/>
      <c r="D17" s="208"/>
      <c r="E17" s="145"/>
      <c r="F17" s="146"/>
      <c r="G17" s="145"/>
      <c r="H17" s="146"/>
      <c r="I17" s="145"/>
      <c r="J17" s="146"/>
      <c r="K17" s="145"/>
      <c r="L17" s="113"/>
      <c r="M17" s="156"/>
      <c r="N17" s="140"/>
      <c r="O17" s="156"/>
      <c r="P17" s="16"/>
      <c r="Q17" s="112"/>
      <c r="R17" s="113"/>
    </row>
    <row r="18" spans="1:20">
      <c r="A18" s="204" t="s">
        <v>11</v>
      </c>
      <c r="B18" s="17" t="s">
        <v>99</v>
      </c>
      <c r="C18" s="18" t="s">
        <v>154</v>
      </c>
      <c r="D18" s="19" t="s">
        <v>333</v>
      </c>
      <c r="E18" s="161" t="s">
        <v>80</v>
      </c>
      <c r="F18" s="162"/>
      <c r="G18" s="161"/>
      <c r="H18" s="162"/>
      <c r="I18" s="161" t="s">
        <v>155</v>
      </c>
      <c r="J18" s="162"/>
      <c r="K18" s="157" t="s">
        <v>185</v>
      </c>
      <c r="L18" s="158"/>
      <c r="M18" s="65"/>
      <c r="N18" s="25"/>
      <c r="O18" s="26"/>
      <c r="P18" s="20"/>
      <c r="Q18" s="21"/>
      <c r="R18" s="21"/>
    </row>
    <row r="19" spans="1:20">
      <c r="A19" s="134"/>
      <c r="B19" s="22" t="s">
        <v>100</v>
      </c>
      <c r="C19" s="23" t="s">
        <v>153</v>
      </c>
      <c r="D19" s="63" t="s">
        <v>334</v>
      </c>
      <c r="E19" s="130"/>
      <c r="F19" s="131"/>
      <c r="G19" s="130"/>
      <c r="H19" s="131"/>
      <c r="I19" s="130" t="s">
        <v>224</v>
      </c>
      <c r="J19" s="131"/>
      <c r="K19" s="125" t="s">
        <v>186</v>
      </c>
      <c r="L19" s="126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136</v>
      </c>
      <c r="D20" s="27" t="s">
        <v>142</v>
      </c>
      <c r="E20" s="130"/>
      <c r="F20" s="131"/>
      <c r="G20" s="130" t="s">
        <v>180</v>
      </c>
      <c r="H20" s="131"/>
      <c r="I20" s="130" t="s">
        <v>241</v>
      </c>
      <c r="J20" s="131"/>
      <c r="K20" s="125" t="s">
        <v>227</v>
      </c>
      <c r="L20" s="126"/>
      <c r="M20" s="25"/>
      <c r="N20" s="25"/>
      <c r="O20" s="26"/>
      <c r="P20" s="26"/>
      <c r="Q20" s="26"/>
      <c r="R20" s="26"/>
    </row>
    <row r="21" spans="1:20">
      <c r="A21" s="134" t="s">
        <v>101</v>
      </c>
      <c r="B21" s="22" t="s">
        <v>33</v>
      </c>
      <c r="C21" s="23" t="s">
        <v>137</v>
      </c>
      <c r="D21" s="27" t="s">
        <v>142</v>
      </c>
      <c r="E21" s="130"/>
      <c r="F21" s="131"/>
      <c r="G21" s="130" t="s">
        <v>181</v>
      </c>
      <c r="H21" s="131"/>
      <c r="I21" s="130" t="s">
        <v>182</v>
      </c>
      <c r="J21" s="131"/>
      <c r="K21" s="125" t="s">
        <v>187</v>
      </c>
      <c r="L21" s="126"/>
      <c r="M21" s="53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272</v>
      </c>
      <c r="D22" s="69" t="s">
        <v>273</v>
      </c>
      <c r="E22" s="130"/>
      <c r="F22" s="131"/>
      <c r="G22" s="130"/>
      <c r="H22" s="131"/>
      <c r="I22" s="130"/>
      <c r="J22" s="131"/>
      <c r="K22" s="125"/>
      <c r="L22" s="126"/>
      <c r="M22" s="51"/>
      <c r="N22" s="25"/>
      <c r="O22" s="26" t="s">
        <v>335</v>
      </c>
      <c r="P22" s="26"/>
      <c r="Q22" s="26"/>
      <c r="R22" s="26"/>
    </row>
    <row r="23" spans="1:20">
      <c r="A23" s="134"/>
      <c r="B23" s="22" t="s">
        <v>35</v>
      </c>
      <c r="C23" s="23" t="s">
        <v>112</v>
      </c>
      <c r="D23" s="27" t="s">
        <v>142</v>
      </c>
      <c r="E23" s="130"/>
      <c r="F23" s="131"/>
      <c r="G23" s="130" t="s">
        <v>219</v>
      </c>
      <c r="H23" s="131"/>
      <c r="I23" s="130" t="s">
        <v>220</v>
      </c>
      <c r="J23" s="131"/>
      <c r="K23" s="125" t="s">
        <v>221</v>
      </c>
      <c r="L23" s="126"/>
      <c r="M23" s="66"/>
      <c r="N23" s="25"/>
      <c r="O23" s="26"/>
      <c r="P23" s="26"/>
      <c r="Q23" s="26"/>
      <c r="R23" s="26"/>
    </row>
    <row r="24" spans="1:20">
      <c r="A24" s="136"/>
      <c r="B24" s="22" t="s">
        <v>52</v>
      </c>
      <c r="C24" s="23" t="s">
        <v>113</v>
      </c>
      <c r="D24" s="27" t="s">
        <v>333</v>
      </c>
      <c r="E24" s="130" t="s">
        <v>19</v>
      </c>
      <c r="F24" s="131"/>
      <c r="G24" s="130" t="s">
        <v>239</v>
      </c>
      <c r="H24" s="131"/>
      <c r="I24" s="130" t="s">
        <v>158</v>
      </c>
      <c r="J24" s="131"/>
      <c r="K24" s="125" t="s">
        <v>103</v>
      </c>
      <c r="L24" s="126"/>
      <c r="M24" s="67"/>
      <c r="N24" s="25"/>
      <c r="O24" s="26"/>
      <c r="P24" s="26"/>
      <c r="Q24" s="26"/>
      <c r="R24" s="26"/>
    </row>
    <row r="25" spans="1:20">
      <c r="A25" s="135" t="s">
        <v>11</v>
      </c>
      <c r="B25" s="22" t="s">
        <v>102</v>
      </c>
      <c r="C25" s="23" t="s">
        <v>114</v>
      </c>
      <c r="D25" s="24" t="s">
        <v>336</v>
      </c>
      <c r="E25" s="130"/>
      <c r="F25" s="131"/>
      <c r="G25" s="130"/>
      <c r="H25" s="131"/>
      <c r="I25" s="130"/>
      <c r="J25" s="131"/>
      <c r="K25" s="125" t="s">
        <v>103</v>
      </c>
      <c r="L25" s="126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115</v>
      </c>
      <c r="D26" s="27" t="s">
        <v>337</v>
      </c>
      <c r="E26" s="130" t="s">
        <v>49</v>
      </c>
      <c r="F26" s="131"/>
      <c r="G26" s="130" t="s">
        <v>88</v>
      </c>
      <c r="H26" s="131"/>
      <c r="I26" s="130" t="s">
        <v>92</v>
      </c>
      <c r="J26" s="131"/>
      <c r="K26" s="125" t="s">
        <v>188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116</v>
      </c>
      <c r="D27" s="28" t="s">
        <v>338</v>
      </c>
      <c r="E27" s="130"/>
      <c r="F27" s="131"/>
      <c r="G27" s="130"/>
      <c r="H27" s="131"/>
      <c r="I27" s="130"/>
      <c r="J27" s="131"/>
      <c r="K27" s="125" t="s">
        <v>189</v>
      </c>
      <c r="L27" s="126"/>
      <c r="M27" s="25"/>
      <c r="N27" s="25"/>
      <c r="O27" s="26"/>
      <c r="P27" s="26"/>
      <c r="Q27" s="26"/>
      <c r="R27" s="26"/>
      <c r="S27" s="50"/>
    </row>
    <row r="28" spans="1:20">
      <c r="A28" s="134" t="s">
        <v>104</v>
      </c>
      <c r="B28" s="22" t="s">
        <v>38</v>
      </c>
      <c r="C28" s="23" t="s">
        <v>117</v>
      </c>
      <c r="D28" s="24" t="s">
        <v>336</v>
      </c>
      <c r="E28" s="236"/>
      <c r="F28" s="237"/>
      <c r="G28" s="130"/>
      <c r="H28" s="131"/>
      <c r="I28" s="130" t="s">
        <v>96</v>
      </c>
      <c r="J28" s="131"/>
      <c r="K28" s="125" t="s">
        <v>190</v>
      </c>
      <c r="L28" s="126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169</v>
      </c>
      <c r="D29" s="27" t="s">
        <v>333</v>
      </c>
      <c r="E29" s="130"/>
      <c r="F29" s="131"/>
      <c r="G29" s="130" t="s">
        <v>161</v>
      </c>
      <c r="H29" s="131"/>
      <c r="I29" s="130" t="s">
        <v>160</v>
      </c>
      <c r="J29" s="131"/>
      <c r="K29" s="125" t="s">
        <v>191</v>
      </c>
      <c r="L29" s="126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2"/>
      <c r="E30" s="130"/>
      <c r="F30" s="131"/>
      <c r="G30" s="130"/>
      <c r="H30" s="131"/>
      <c r="I30" s="130"/>
      <c r="J30" s="131"/>
      <c r="K30" s="125"/>
      <c r="L30" s="126"/>
      <c r="M30" s="25"/>
      <c r="N30" s="25"/>
      <c r="O30" s="26"/>
      <c r="P30" s="26"/>
      <c r="Q30" s="26"/>
      <c r="R30" s="26"/>
      <c r="T30" s="265"/>
    </row>
    <row r="31" spans="1:20">
      <c r="A31" s="134"/>
      <c r="B31" s="22" t="s">
        <v>41</v>
      </c>
      <c r="C31" s="23" t="s">
        <v>175</v>
      </c>
      <c r="D31" s="52" t="s">
        <v>333</v>
      </c>
      <c r="E31" s="130"/>
      <c r="F31" s="131"/>
      <c r="G31" s="130"/>
      <c r="H31" s="131"/>
      <c r="I31" s="130"/>
      <c r="J31" s="131"/>
      <c r="K31" s="141" t="s">
        <v>339</v>
      </c>
      <c r="L31" s="142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118</v>
      </c>
      <c r="D32" s="28" t="s">
        <v>338</v>
      </c>
      <c r="E32" s="130"/>
      <c r="F32" s="131"/>
      <c r="G32" s="130"/>
      <c r="H32" s="131"/>
      <c r="I32" s="130"/>
      <c r="J32" s="131"/>
      <c r="K32" s="125" t="s">
        <v>192</v>
      </c>
      <c r="L32" s="126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119</v>
      </c>
      <c r="D33" s="27" t="s">
        <v>337</v>
      </c>
      <c r="E33" s="130"/>
      <c r="F33" s="131"/>
      <c r="G33" s="130"/>
      <c r="H33" s="131"/>
      <c r="I33" s="130" t="s">
        <v>157</v>
      </c>
      <c r="J33" s="131"/>
      <c r="K33" s="125" t="s">
        <v>193</v>
      </c>
      <c r="L33" s="126"/>
      <c r="M33" s="67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105</v>
      </c>
      <c r="C34" s="23"/>
      <c r="D34" s="28"/>
      <c r="E34" s="130"/>
      <c r="F34" s="131"/>
      <c r="G34" s="130"/>
      <c r="H34" s="131"/>
      <c r="I34" s="130"/>
      <c r="J34" s="131"/>
      <c r="K34" s="125"/>
      <c r="L34" s="126"/>
      <c r="M34" s="25"/>
      <c r="N34" s="25"/>
      <c r="O34" s="26"/>
      <c r="P34" s="26"/>
      <c r="Q34" s="26"/>
      <c r="R34" s="26"/>
    </row>
    <row r="35" spans="1:20">
      <c r="A35" s="134"/>
      <c r="B35" s="22" t="s">
        <v>105</v>
      </c>
      <c r="C35" s="23"/>
      <c r="D35" s="27"/>
      <c r="E35" s="130"/>
      <c r="F35" s="131"/>
      <c r="G35" s="130"/>
      <c r="H35" s="131"/>
      <c r="I35" s="130"/>
      <c r="J35" s="131"/>
      <c r="K35" s="125"/>
      <c r="L35" s="126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138</v>
      </c>
      <c r="D36" s="24" t="s">
        <v>336</v>
      </c>
      <c r="E36" s="130"/>
      <c r="F36" s="131"/>
      <c r="G36" s="130"/>
      <c r="H36" s="131"/>
      <c r="I36" s="130"/>
      <c r="J36" s="131"/>
      <c r="K36" s="125" t="s">
        <v>204</v>
      </c>
      <c r="L36" s="126"/>
      <c r="M36" s="66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248</v>
      </c>
      <c r="D37" s="63" t="s">
        <v>337</v>
      </c>
      <c r="E37" s="130" t="s">
        <v>80</v>
      </c>
      <c r="F37" s="131"/>
      <c r="G37" s="130" t="s">
        <v>249</v>
      </c>
      <c r="H37" s="131"/>
      <c r="I37" s="130" t="s">
        <v>250</v>
      </c>
      <c r="J37" s="131"/>
      <c r="K37" s="147"/>
      <c r="L37" s="148"/>
      <c r="M37" s="25"/>
      <c r="N37" s="25"/>
      <c r="O37" s="26"/>
      <c r="P37" s="26"/>
      <c r="Q37" s="26"/>
      <c r="R37" s="26"/>
    </row>
    <row r="38" spans="1:20">
      <c r="A38" s="134" t="s">
        <v>106</v>
      </c>
      <c r="B38" s="22" t="s">
        <v>42</v>
      </c>
      <c r="C38" s="23" t="s">
        <v>209</v>
      </c>
      <c r="D38" s="27" t="s">
        <v>340</v>
      </c>
      <c r="E38" s="130"/>
      <c r="F38" s="131"/>
      <c r="G38" s="130" t="s">
        <v>223</v>
      </c>
      <c r="H38" s="131"/>
      <c r="I38" s="130"/>
      <c r="J38" s="131"/>
      <c r="K38" s="125" t="s">
        <v>341</v>
      </c>
      <c r="L38" s="126"/>
      <c r="M38" s="25"/>
      <c r="N38" s="25"/>
      <c r="O38" s="26" t="s">
        <v>335</v>
      </c>
      <c r="P38" s="26"/>
      <c r="Q38" s="26"/>
      <c r="R38" s="26"/>
    </row>
    <row r="39" spans="1:20">
      <c r="A39" s="134"/>
      <c r="B39" s="22" t="s">
        <v>43</v>
      </c>
      <c r="C39" s="23" t="s">
        <v>120</v>
      </c>
      <c r="D39" s="27" t="s">
        <v>337</v>
      </c>
      <c r="E39" s="130" t="s">
        <v>240</v>
      </c>
      <c r="F39" s="131"/>
      <c r="G39" s="130" t="s">
        <v>165</v>
      </c>
      <c r="H39" s="131"/>
      <c r="I39" s="130" t="s">
        <v>93</v>
      </c>
      <c r="J39" s="131"/>
      <c r="K39" s="125" t="s">
        <v>194</v>
      </c>
      <c r="L39" s="126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121</v>
      </c>
      <c r="D40" s="27" t="s">
        <v>333</v>
      </c>
      <c r="E40" s="130" t="s">
        <v>19</v>
      </c>
      <c r="F40" s="131"/>
      <c r="G40" s="130"/>
      <c r="H40" s="131"/>
      <c r="I40" s="130" t="s">
        <v>94</v>
      </c>
      <c r="J40" s="131"/>
      <c r="K40" s="125" t="s">
        <v>103</v>
      </c>
      <c r="L40" s="126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122</v>
      </c>
      <c r="D41" s="24" t="s">
        <v>342</v>
      </c>
      <c r="E41" s="130"/>
      <c r="F41" s="131"/>
      <c r="G41" s="130" t="s">
        <v>87</v>
      </c>
      <c r="H41" s="131"/>
      <c r="I41" s="130" t="s">
        <v>156</v>
      </c>
      <c r="J41" s="131"/>
      <c r="K41" s="125" t="s">
        <v>343</v>
      </c>
      <c r="L41" s="126"/>
      <c r="M41" s="67"/>
      <c r="N41" s="25"/>
      <c r="O41" s="26"/>
      <c r="P41" s="26"/>
      <c r="Q41" s="26"/>
      <c r="R41" s="26"/>
      <c r="T41" s="265"/>
    </row>
    <row r="42" spans="1:20">
      <c r="A42" s="134"/>
      <c r="B42" s="22" t="s">
        <v>57</v>
      </c>
      <c r="C42" s="23"/>
      <c r="D42" s="24"/>
      <c r="E42" s="130"/>
      <c r="F42" s="131"/>
      <c r="G42" s="130"/>
      <c r="H42" s="131"/>
      <c r="I42" s="130"/>
      <c r="J42" s="131"/>
      <c r="K42" s="125"/>
      <c r="L42" s="126"/>
      <c r="M42" s="6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123</v>
      </c>
      <c r="D43" s="27" t="s">
        <v>142</v>
      </c>
      <c r="E43" s="130" t="s">
        <v>80</v>
      </c>
      <c r="F43" s="131"/>
      <c r="G43" s="137" t="s">
        <v>152</v>
      </c>
      <c r="H43" s="138"/>
      <c r="I43" s="130"/>
      <c r="J43" s="131"/>
      <c r="K43" s="125" t="s">
        <v>195</v>
      </c>
      <c r="L43" s="126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107</v>
      </c>
      <c r="C44" s="23" t="s">
        <v>225</v>
      </c>
      <c r="D44" s="27" t="s">
        <v>142</v>
      </c>
      <c r="E44" s="130"/>
      <c r="F44" s="131"/>
      <c r="G44" s="130"/>
      <c r="H44" s="131"/>
      <c r="I44" s="130" t="s">
        <v>226</v>
      </c>
      <c r="J44" s="131"/>
      <c r="K44" s="125" t="s">
        <v>198</v>
      </c>
      <c r="L44" s="126"/>
      <c r="M44" s="68"/>
      <c r="N44" s="25"/>
      <c r="O44" s="26"/>
      <c r="P44" s="26"/>
      <c r="Q44" s="26"/>
      <c r="R44" s="26"/>
    </row>
    <row r="45" spans="1:20">
      <c r="A45" s="134"/>
      <c r="B45" s="29" t="s">
        <v>108</v>
      </c>
      <c r="C45" s="23" t="s">
        <v>167</v>
      </c>
      <c r="D45" s="28" t="s">
        <v>168</v>
      </c>
      <c r="E45" s="130"/>
      <c r="F45" s="131"/>
      <c r="G45" s="130" t="s">
        <v>235</v>
      </c>
      <c r="H45" s="131"/>
      <c r="I45" s="130"/>
      <c r="J45" s="131"/>
      <c r="K45" s="125" t="s">
        <v>344</v>
      </c>
      <c r="L45" s="126"/>
      <c r="M45" s="67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124</v>
      </c>
      <c r="D46" s="28" t="s">
        <v>139</v>
      </c>
      <c r="E46" s="238"/>
      <c r="F46" s="239"/>
      <c r="G46" s="130"/>
      <c r="H46" s="131"/>
      <c r="I46" s="130"/>
      <c r="J46" s="131"/>
      <c r="K46" s="125" t="s">
        <v>196</v>
      </c>
      <c r="L46" s="126"/>
      <c r="M46" s="67"/>
      <c r="N46" s="25"/>
      <c r="O46" s="26"/>
      <c r="P46" s="26"/>
      <c r="Q46" s="26"/>
      <c r="R46" s="26"/>
    </row>
    <row r="47" spans="1:20">
      <c r="A47" s="134" t="s">
        <v>101</v>
      </c>
      <c r="B47" s="29" t="s">
        <v>60</v>
      </c>
      <c r="C47" s="23" t="s">
        <v>170</v>
      </c>
      <c r="D47" s="27" t="s">
        <v>142</v>
      </c>
      <c r="E47" s="130" t="s">
        <v>80</v>
      </c>
      <c r="F47" s="131"/>
      <c r="G47" s="130"/>
      <c r="H47" s="131"/>
      <c r="I47" s="130"/>
      <c r="J47" s="131"/>
      <c r="K47" s="125" t="s">
        <v>345</v>
      </c>
      <c r="L47" s="126"/>
      <c r="M47" s="67"/>
      <c r="N47" s="25"/>
      <c r="O47" s="26" t="s">
        <v>335</v>
      </c>
      <c r="P47" s="26"/>
      <c r="Q47" s="26"/>
      <c r="R47" s="26"/>
    </row>
    <row r="48" spans="1:20">
      <c r="A48" s="134"/>
      <c r="B48" s="29" t="s">
        <v>61</v>
      </c>
      <c r="C48" s="23" t="s">
        <v>125</v>
      </c>
      <c r="D48" s="28" t="s">
        <v>139</v>
      </c>
      <c r="E48" s="130"/>
      <c r="F48" s="131"/>
      <c r="G48" s="130"/>
      <c r="H48" s="131"/>
      <c r="I48" s="130"/>
      <c r="J48" s="131"/>
      <c r="K48" s="125" t="s">
        <v>189</v>
      </c>
      <c r="L48" s="126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126</v>
      </c>
      <c r="D49" s="24" t="s">
        <v>141</v>
      </c>
      <c r="E49" s="130"/>
      <c r="F49" s="131"/>
      <c r="G49" s="130"/>
      <c r="H49" s="131"/>
      <c r="I49" s="130" t="s">
        <v>205</v>
      </c>
      <c r="J49" s="131"/>
      <c r="K49" s="125" t="s">
        <v>346</v>
      </c>
      <c r="L49" s="126"/>
      <c r="M49" s="66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147</v>
      </c>
      <c r="D50" s="24" t="s">
        <v>140</v>
      </c>
      <c r="E50" s="130"/>
      <c r="F50" s="131"/>
      <c r="G50" s="130"/>
      <c r="H50" s="131"/>
      <c r="I50" s="130"/>
      <c r="J50" s="131"/>
      <c r="K50" s="125" t="s">
        <v>206</v>
      </c>
      <c r="L50" s="126"/>
      <c r="M50" s="66"/>
      <c r="N50" s="25"/>
      <c r="O50" s="26" t="s">
        <v>335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0"/>
      <c r="F51" s="131"/>
      <c r="G51" s="130"/>
      <c r="H51" s="131"/>
      <c r="I51" s="130"/>
      <c r="J51" s="131"/>
      <c r="K51" s="125" t="s">
        <v>207</v>
      </c>
      <c r="L51" s="126"/>
      <c r="M51" s="66"/>
      <c r="N51" s="25"/>
      <c r="O51" s="26" t="s">
        <v>335</v>
      </c>
      <c r="P51" s="26"/>
      <c r="Q51" s="26"/>
      <c r="R51" s="26"/>
    </row>
    <row r="52" spans="1:18">
      <c r="A52" s="135" t="s">
        <v>12</v>
      </c>
      <c r="B52" s="22" t="s">
        <v>109</v>
      </c>
      <c r="C52" s="23" t="s">
        <v>127</v>
      </c>
      <c r="D52" s="24" t="s">
        <v>141</v>
      </c>
      <c r="E52" s="132"/>
      <c r="F52" s="133"/>
      <c r="G52" s="130"/>
      <c r="H52" s="131"/>
      <c r="I52" s="130" t="s">
        <v>231</v>
      </c>
      <c r="J52" s="131"/>
      <c r="K52" s="125" t="s">
        <v>197</v>
      </c>
      <c r="L52" s="126"/>
      <c r="M52" s="25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128</v>
      </c>
      <c r="D53" s="24" t="s">
        <v>141</v>
      </c>
      <c r="E53" s="130"/>
      <c r="F53" s="131"/>
      <c r="G53" s="130"/>
      <c r="H53" s="131"/>
      <c r="I53" s="130"/>
      <c r="J53" s="131"/>
      <c r="K53" s="125" t="s">
        <v>198</v>
      </c>
      <c r="L53" s="126"/>
      <c r="M53" s="66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129</v>
      </c>
      <c r="D54" s="24" t="s">
        <v>141</v>
      </c>
      <c r="E54" s="130"/>
      <c r="F54" s="131"/>
      <c r="G54" s="130" t="s">
        <v>85</v>
      </c>
      <c r="H54" s="131"/>
      <c r="I54" s="130"/>
      <c r="J54" s="131"/>
      <c r="K54" s="125" t="s">
        <v>208</v>
      </c>
      <c r="L54" s="126"/>
      <c r="M54" s="25"/>
      <c r="N54" s="25"/>
      <c r="O54" s="26"/>
      <c r="P54" s="26"/>
      <c r="Q54" s="26"/>
      <c r="R54" s="26"/>
    </row>
    <row r="55" spans="1:18">
      <c r="A55" s="134" t="s">
        <v>104</v>
      </c>
      <c r="B55" s="22" t="s">
        <v>66</v>
      </c>
      <c r="C55" s="23" t="s">
        <v>347</v>
      </c>
      <c r="D55" s="28" t="s">
        <v>139</v>
      </c>
      <c r="E55" s="130"/>
      <c r="F55" s="131"/>
      <c r="G55" s="130"/>
      <c r="H55" s="131"/>
      <c r="I55" s="130"/>
      <c r="J55" s="131"/>
      <c r="K55" s="125" t="s">
        <v>199</v>
      </c>
      <c r="L55" s="126"/>
      <c r="M55" s="66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130</v>
      </c>
      <c r="D56" s="27" t="s">
        <v>142</v>
      </c>
      <c r="E56" s="130"/>
      <c r="F56" s="131"/>
      <c r="G56" s="130" t="s">
        <v>86</v>
      </c>
      <c r="H56" s="131"/>
      <c r="I56" s="130" t="s">
        <v>348</v>
      </c>
      <c r="J56" s="131"/>
      <c r="K56" s="125" t="s">
        <v>200</v>
      </c>
      <c r="L56" s="126"/>
      <c r="M56" s="6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149</v>
      </c>
      <c r="D57" s="27" t="s">
        <v>150</v>
      </c>
      <c r="E57" s="130" t="s">
        <v>80</v>
      </c>
      <c r="F57" s="131"/>
      <c r="G57" s="130" t="s">
        <v>144</v>
      </c>
      <c r="H57" s="131"/>
      <c r="I57" s="245" t="s">
        <v>151</v>
      </c>
      <c r="J57" s="246"/>
      <c r="K57" s="125" t="s">
        <v>201</v>
      </c>
      <c r="L57" s="126"/>
      <c r="M57" s="6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131</v>
      </c>
      <c r="D58" s="27" t="s">
        <v>142</v>
      </c>
      <c r="E58" s="130"/>
      <c r="F58" s="131"/>
      <c r="G58" s="130" t="s">
        <v>162</v>
      </c>
      <c r="H58" s="131"/>
      <c r="I58" s="130"/>
      <c r="J58" s="131"/>
      <c r="K58" s="125" t="s">
        <v>103</v>
      </c>
      <c r="L58" s="126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173</v>
      </c>
      <c r="D59" s="27" t="s">
        <v>333</v>
      </c>
      <c r="E59" s="130"/>
      <c r="F59" s="131"/>
      <c r="G59" s="130"/>
      <c r="H59" s="131"/>
      <c r="I59" s="130" t="s">
        <v>174</v>
      </c>
      <c r="J59" s="131"/>
      <c r="K59" s="125" t="s">
        <v>103</v>
      </c>
      <c r="L59" s="126"/>
      <c r="M59" s="67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132</v>
      </c>
      <c r="D60" s="24" t="s">
        <v>140</v>
      </c>
      <c r="E60" s="130"/>
      <c r="F60" s="131"/>
      <c r="G60" s="130"/>
      <c r="H60" s="131"/>
      <c r="I60" s="130"/>
      <c r="J60" s="131"/>
      <c r="K60" s="125" t="s">
        <v>103</v>
      </c>
      <c r="L60" s="126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110</v>
      </c>
      <c r="C61" s="23" t="s">
        <v>133</v>
      </c>
      <c r="D61" s="28" t="s">
        <v>139</v>
      </c>
      <c r="E61" s="130"/>
      <c r="F61" s="131"/>
      <c r="G61" s="130"/>
      <c r="H61" s="131"/>
      <c r="I61" s="130"/>
      <c r="J61" s="131"/>
      <c r="K61" s="125" t="s">
        <v>202</v>
      </c>
      <c r="L61" s="126"/>
      <c r="M61" s="66"/>
      <c r="N61" s="25"/>
      <c r="O61" s="26"/>
      <c r="P61" s="26"/>
      <c r="Q61" s="26"/>
      <c r="R61" s="26"/>
    </row>
    <row r="62" spans="1:18">
      <c r="A62" s="134"/>
      <c r="B62" s="22" t="s">
        <v>72</v>
      </c>
      <c r="C62" s="23" t="s">
        <v>134</v>
      </c>
      <c r="D62" s="28" t="s">
        <v>139</v>
      </c>
      <c r="E62" s="130"/>
      <c r="F62" s="131"/>
      <c r="G62" s="130"/>
      <c r="H62" s="131"/>
      <c r="I62" s="130"/>
      <c r="J62" s="131"/>
      <c r="K62" s="125" t="s">
        <v>203</v>
      </c>
      <c r="L62" s="126"/>
      <c r="M62" s="66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135</v>
      </c>
      <c r="D63" s="28" t="s">
        <v>139</v>
      </c>
      <c r="E63" s="130"/>
      <c r="F63" s="131"/>
      <c r="G63" s="130"/>
      <c r="H63" s="131"/>
      <c r="I63" s="130"/>
      <c r="J63" s="131"/>
      <c r="K63" s="125" t="s">
        <v>200</v>
      </c>
      <c r="L63" s="126"/>
      <c r="M63" s="25"/>
      <c r="N63" s="25"/>
      <c r="O63" s="26"/>
      <c r="P63" s="26"/>
      <c r="Q63" s="26"/>
      <c r="R63" s="26"/>
    </row>
    <row r="64" spans="1:18">
      <c r="A64" s="134" t="s">
        <v>106</v>
      </c>
      <c r="B64" s="22" t="s">
        <v>74</v>
      </c>
      <c r="C64" s="23" t="s">
        <v>143</v>
      </c>
      <c r="D64" s="28" t="s">
        <v>139</v>
      </c>
      <c r="E64" s="130"/>
      <c r="F64" s="131"/>
      <c r="G64" s="130"/>
      <c r="H64" s="131"/>
      <c r="I64" s="130"/>
      <c r="J64" s="131"/>
      <c r="K64" s="125"/>
      <c r="L64" s="126"/>
      <c r="M64" s="66"/>
      <c r="N64" s="25"/>
      <c r="O64" s="26"/>
      <c r="P64" s="26"/>
      <c r="Q64" s="26"/>
      <c r="R64" s="26"/>
    </row>
    <row r="65" spans="1:20">
      <c r="A65" s="134"/>
      <c r="B65" s="22" t="s">
        <v>75</v>
      </c>
      <c r="C65" s="23" t="s">
        <v>232</v>
      </c>
      <c r="D65" s="64" t="s">
        <v>349</v>
      </c>
      <c r="E65" s="130"/>
      <c r="F65" s="131"/>
      <c r="G65" s="130" t="s">
        <v>233</v>
      </c>
      <c r="H65" s="131"/>
      <c r="I65" s="130" t="s">
        <v>234</v>
      </c>
      <c r="J65" s="131"/>
      <c r="K65" s="125"/>
      <c r="L65" s="126"/>
      <c r="M65" s="25"/>
      <c r="N65" s="25"/>
      <c r="O65" s="26" t="s">
        <v>335</v>
      </c>
      <c r="P65" s="26"/>
      <c r="Q65" s="26"/>
      <c r="R65" s="26"/>
    </row>
    <row r="66" spans="1:20">
      <c r="A66" s="134"/>
      <c r="B66" s="22" t="s">
        <v>76</v>
      </c>
      <c r="C66" s="23" t="s">
        <v>262</v>
      </c>
      <c r="D66" s="28" t="s">
        <v>333</v>
      </c>
      <c r="E66" s="130" t="s">
        <v>263</v>
      </c>
      <c r="F66" s="131"/>
      <c r="G66" s="130" t="s">
        <v>284</v>
      </c>
      <c r="H66" s="131"/>
      <c r="I66" s="130" t="s">
        <v>350</v>
      </c>
      <c r="J66" s="131"/>
      <c r="K66" s="125"/>
      <c r="L66" s="126"/>
      <c r="M66" s="25"/>
      <c r="N66" s="25"/>
      <c r="O66" s="26"/>
      <c r="P66" s="26"/>
      <c r="Q66" s="26"/>
      <c r="R66" s="26"/>
      <c r="S66" s="54"/>
      <c r="T66" s="54"/>
    </row>
    <row r="67" spans="1:20">
      <c r="A67" s="134"/>
      <c r="B67" s="22" t="s">
        <v>77</v>
      </c>
      <c r="C67" s="23" t="s">
        <v>176</v>
      </c>
      <c r="D67" s="28" t="s">
        <v>338</v>
      </c>
      <c r="E67" s="130"/>
      <c r="F67" s="131"/>
      <c r="G67" s="130" t="s">
        <v>351</v>
      </c>
      <c r="H67" s="131"/>
      <c r="I67" s="130"/>
      <c r="J67" s="131"/>
      <c r="K67" s="125" t="s">
        <v>352</v>
      </c>
      <c r="L67" s="126"/>
      <c r="M67" s="25"/>
      <c r="N67" s="25"/>
      <c r="O67" s="26" t="s">
        <v>335</v>
      </c>
      <c r="P67" s="26"/>
      <c r="Q67" s="26"/>
      <c r="R67" s="26"/>
      <c r="S67" s="54"/>
      <c r="T67" s="54"/>
    </row>
    <row r="68" spans="1:20">
      <c r="A68" s="134"/>
      <c r="B68" s="22" t="s">
        <v>78</v>
      </c>
      <c r="C68" s="23" t="s">
        <v>229</v>
      </c>
      <c r="D68" s="27" t="s">
        <v>230</v>
      </c>
      <c r="E68" s="130"/>
      <c r="F68" s="131"/>
      <c r="G68" s="130"/>
      <c r="H68" s="131"/>
      <c r="I68" s="130"/>
      <c r="J68" s="131"/>
      <c r="K68" s="125"/>
      <c r="L68" s="126"/>
      <c r="M68" s="25"/>
      <c r="N68" s="25"/>
      <c r="O68" s="26"/>
      <c r="P68" s="26"/>
      <c r="Q68" s="26"/>
      <c r="R68" s="26"/>
      <c r="S68" s="54"/>
      <c r="T68" s="54"/>
    </row>
    <row r="69" spans="1:20">
      <c r="A69" s="240"/>
      <c r="B69" s="31" t="s">
        <v>79</v>
      </c>
      <c r="C69" s="32"/>
      <c r="D69" s="55"/>
      <c r="E69" s="241"/>
      <c r="F69" s="242"/>
      <c r="G69" s="243"/>
      <c r="H69" s="244"/>
      <c r="I69" s="241"/>
      <c r="J69" s="242"/>
      <c r="K69" s="253"/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110"/>
      <c r="B71" s="111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112"/>
      <c r="B72" s="113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4"/>
    </row>
    <row r="73" spans="1:20" ht="13.5" customHeight="1">
      <c r="A73" s="85" t="s">
        <v>353</v>
      </c>
      <c r="B73" s="86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4"/>
      <c r="T73" s="54"/>
    </row>
    <row r="74" spans="1:20" ht="13.5" customHeight="1">
      <c r="A74" s="110"/>
      <c r="B74" s="111"/>
      <c r="C74" s="94" t="s">
        <v>308</v>
      </c>
      <c r="D74" s="95"/>
      <c r="E74" s="95"/>
      <c r="F74" s="95"/>
      <c r="G74" s="95"/>
      <c r="H74" s="95"/>
      <c r="I74" s="95"/>
      <c r="J74" s="96"/>
      <c r="K74" s="94" t="s">
        <v>278</v>
      </c>
      <c r="L74" s="95"/>
      <c r="M74" s="95"/>
      <c r="N74" s="95"/>
      <c r="O74" s="95"/>
      <c r="P74" s="95"/>
      <c r="Q74" s="95"/>
      <c r="R74" s="96"/>
      <c r="S74" s="50"/>
    </row>
    <row r="75" spans="1:20" ht="13.5" customHeight="1">
      <c r="A75" s="110"/>
      <c r="B75" s="111"/>
      <c r="C75" s="94" t="s">
        <v>279</v>
      </c>
      <c r="D75" s="95"/>
      <c r="E75" s="95"/>
      <c r="F75" s="95"/>
      <c r="G75" s="95"/>
      <c r="H75" s="95"/>
      <c r="I75" s="95"/>
      <c r="J75" s="96"/>
      <c r="K75" s="94" t="s">
        <v>280</v>
      </c>
      <c r="L75" s="95"/>
      <c r="M75" s="95"/>
      <c r="N75" s="95"/>
      <c r="O75" s="95"/>
      <c r="P75" s="95"/>
      <c r="Q75" s="95"/>
      <c r="R75" s="96"/>
      <c r="S75" s="50"/>
    </row>
    <row r="76" spans="1:20" ht="13.5" customHeight="1">
      <c r="A76" s="110"/>
      <c r="B76" s="111"/>
      <c r="C76" s="94"/>
      <c r="D76" s="95"/>
      <c r="E76" s="95"/>
      <c r="F76" s="95"/>
      <c r="G76" s="95"/>
      <c r="H76" s="95"/>
      <c r="I76" s="95"/>
      <c r="J76" s="96"/>
      <c r="K76" s="94" t="s">
        <v>274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110"/>
      <c r="B77" s="111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110"/>
      <c r="B78" s="111"/>
      <c r="C78" s="94"/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110"/>
      <c r="B79" s="111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110"/>
      <c r="B80" s="111"/>
      <c r="C80" s="94" t="s">
        <v>354</v>
      </c>
      <c r="D80" s="95"/>
      <c r="E80" s="95"/>
      <c r="F80" s="95"/>
      <c r="G80" s="95"/>
      <c r="H80" s="95"/>
      <c r="I80" s="95"/>
      <c r="J80" s="96"/>
      <c r="K80" s="94" t="s">
        <v>355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110"/>
      <c r="B81" s="111"/>
      <c r="C81" s="94"/>
      <c r="D81" s="95"/>
      <c r="E81" s="95"/>
      <c r="F81" s="95"/>
      <c r="G81" s="95"/>
      <c r="H81" s="95"/>
      <c r="I81" s="95"/>
      <c r="J81" s="96"/>
      <c r="K81" s="94" t="s">
        <v>356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110"/>
      <c r="B82" s="111"/>
      <c r="C82" s="94"/>
      <c r="D82" s="95"/>
      <c r="E82" s="95"/>
      <c r="F82" s="95"/>
      <c r="G82" s="95"/>
      <c r="H82" s="95"/>
      <c r="I82" s="95"/>
      <c r="J82" s="96"/>
      <c r="K82" s="94" t="s">
        <v>357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110"/>
      <c r="B83" s="111"/>
      <c r="C83" s="94"/>
      <c r="D83" s="95"/>
      <c r="E83" s="95"/>
      <c r="F83" s="95"/>
      <c r="G83" s="95"/>
      <c r="H83" s="95"/>
      <c r="I83" s="95"/>
      <c r="J83" s="96"/>
      <c r="K83" s="94" t="s">
        <v>358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110"/>
      <c r="B84" s="111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110"/>
      <c r="B85" s="111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110"/>
      <c r="B86" s="111"/>
      <c r="C86" s="94"/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0"/>
    </row>
    <row r="87" spans="1:20" ht="13.5" customHeight="1">
      <c r="A87" s="110"/>
      <c r="B87" s="111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110"/>
      <c r="B88" s="111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110"/>
      <c r="B89" s="111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110"/>
      <c r="B90" s="111"/>
      <c r="C90" s="94" t="s">
        <v>275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4"/>
      <c r="T90" s="54"/>
    </row>
    <row r="91" spans="1:20" ht="13.5" customHeight="1">
      <c r="A91" s="110"/>
      <c r="B91" s="111"/>
      <c r="C91" s="94" t="s">
        <v>244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48"/>
      <c r="T91" s="48"/>
    </row>
    <row r="92" spans="1:20" ht="13.5" customHeight="1">
      <c r="A92" s="70"/>
      <c r="B92" s="45"/>
      <c r="C92" s="94" t="s">
        <v>260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4"/>
      <c r="T92" s="54"/>
    </row>
    <row r="93" spans="1:20" ht="13.5" customHeight="1">
      <c r="A93" s="70"/>
      <c r="B93" s="45"/>
      <c r="C93" s="94" t="s">
        <v>256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70"/>
      <c r="B94" s="45"/>
      <c r="C94" s="94" t="s">
        <v>257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70"/>
      <c r="B95" s="45"/>
      <c r="C95" s="94" t="s">
        <v>258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0"/>
      <c r="B96" s="45"/>
      <c r="C96" s="94" t="s">
        <v>259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19" ht="13.5" customHeight="1">
      <c r="A97" s="70"/>
      <c r="B97" s="45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19" ht="13.5" customHeight="1">
      <c r="A98" s="73"/>
      <c r="B98" s="46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19" ht="13.5" customHeight="1">
      <c r="A99" s="73"/>
      <c r="B99" s="46"/>
      <c r="C99" s="94" t="s">
        <v>359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19" ht="13.5" customHeight="1">
      <c r="A100" s="73"/>
      <c r="B100" s="46"/>
      <c r="C100" s="94" t="s">
        <v>247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19" ht="13.5" customHeight="1">
      <c r="A101" s="73"/>
      <c r="B101" s="46"/>
      <c r="C101" s="94" t="s">
        <v>245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19" ht="13.5" customHeight="1">
      <c r="A102" s="73"/>
      <c r="B102" s="46"/>
      <c r="C102" s="94" t="s">
        <v>360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19" ht="13.5" customHeight="1">
      <c r="A103" s="73"/>
      <c r="B103" s="46"/>
      <c r="C103" s="94" t="s">
        <v>361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19" ht="13.5" customHeight="1">
      <c r="A104" s="73"/>
      <c r="B104" s="46"/>
      <c r="C104" s="94" t="s">
        <v>362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19" ht="13.5" customHeight="1">
      <c r="A105" s="73"/>
      <c r="B105" s="46"/>
      <c r="C105" s="94" t="s">
        <v>363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19" ht="13.5" customHeight="1">
      <c r="A106" s="73"/>
      <c r="B106" s="46"/>
      <c r="C106" s="94" t="s">
        <v>364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19" ht="13.5" customHeight="1">
      <c r="A107" s="73"/>
      <c r="B107" s="46"/>
      <c r="C107" s="94"/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19" ht="13.5" customHeight="1">
      <c r="A108" s="73"/>
      <c r="B108" s="46"/>
      <c r="C108" s="94" t="s">
        <v>365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19" ht="13.5" customHeight="1">
      <c r="A109" s="73"/>
      <c r="B109" s="46"/>
      <c r="C109" s="94" t="s">
        <v>266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19" ht="13.5" customHeight="1">
      <c r="A110" s="73"/>
      <c r="B110" s="46"/>
      <c r="C110" s="94" t="s">
        <v>255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19" ht="13.5" customHeight="1">
      <c r="A111" s="73"/>
      <c r="B111" s="46"/>
      <c r="C111" s="94" t="s">
        <v>267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19" ht="13.5" customHeight="1">
      <c r="A112" s="73"/>
      <c r="B112" s="46"/>
      <c r="C112" s="94" t="s">
        <v>268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19" ht="13.5" customHeight="1">
      <c r="A113" s="73"/>
      <c r="B113" s="46"/>
      <c r="C113" s="94" t="s">
        <v>269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19" ht="13.5" customHeight="1">
      <c r="A114" s="73"/>
      <c r="B114" s="46"/>
      <c r="C114" s="94" t="s">
        <v>270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19" ht="13.5" customHeight="1">
      <c r="A115" s="73"/>
      <c r="B115" s="46"/>
      <c r="C115" s="94" t="s">
        <v>271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19" ht="13.5" customHeight="1">
      <c r="A116" s="73"/>
      <c r="B116" s="46"/>
      <c r="C116" s="94" t="s">
        <v>366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19" ht="13.5" customHeight="1">
      <c r="A117" s="73"/>
      <c r="B117" s="46"/>
      <c r="C117" s="94" t="s">
        <v>292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19" ht="13.5" customHeight="1">
      <c r="A118" s="73"/>
      <c r="B118" s="46"/>
      <c r="C118" s="94" t="s">
        <v>285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19" ht="13.5" customHeight="1">
      <c r="A119" s="73"/>
      <c r="B119" s="46"/>
      <c r="C119" s="94" t="s">
        <v>286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19" ht="13.5" customHeight="1">
      <c r="A120" s="73"/>
      <c r="B120" s="46"/>
      <c r="C120" s="94" t="s">
        <v>287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19" ht="13.5" customHeight="1">
      <c r="A121" s="73"/>
      <c r="B121" s="46"/>
      <c r="C121" s="94" t="s">
        <v>367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19" ht="13.5" customHeight="1">
      <c r="A122" s="73"/>
      <c r="B122" s="46"/>
      <c r="C122" s="94" t="s">
        <v>309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19" ht="13.5" customHeight="1">
      <c r="A123" s="73"/>
      <c r="B123" s="46"/>
      <c r="C123" s="94" t="s">
        <v>368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19" ht="13.5" customHeight="1">
      <c r="A124" s="73"/>
      <c r="B124" s="46"/>
      <c r="C124" s="94"/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19" ht="13.5" customHeight="1">
      <c r="A125" s="73"/>
      <c r="B125" s="46"/>
      <c r="C125" s="94"/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19" ht="13.5" customHeight="1">
      <c r="A126" s="73"/>
      <c r="B126" s="46"/>
      <c r="C126" s="94" t="s">
        <v>310</v>
      </c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50"/>
    </row>
    <row r="127" spans="1:19" ht="13.5" customHeight="1">
      <c r="A127" s="73"/>
      <c r="B127" s="46"/>
      <c r="C127" s="94" t="s">
        <v>281</v>
      </c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19" ht="13.5" customHeight="1">
      <c r="A128" s="73"/>
      <c r="B128" s="46"/>
      <c r="C128" s="94" t="s">
        <v>282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19" ht="13.5" customHeight="1">
      <c r="A129" s="73"/>
      <c r="B129" s="46"/>
      <c r="C129" s="94" t="s">
        <v>283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19" ht="13.5" customHeight="1">
      <c r="A130" s="73"/>
      <c r="B130" s="46"/>
      <c r="C130" s="94" t="s">
        <v>288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50"/>
    </row>
    <row r="131" spans="1:19" ht="13.5" customHeight="1">
      <c r="A131" s="73"/>
      <c r="B131" s="46"/>
      <c r="C131" s="94" t="s">
        <v>311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19" ht="13.5" customHeight="1">
      <c r="A132" s="73"/>
      <c r="B132" s="46"/>
      <c r="C132" s="94" t="s">
        <v>283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19" ht="13.5" customHeight="1">
      <c r="A133" s="73"/>
      <c r="B133" s="46"/>
      <c r="C133" s="94" t="s">
        <v>289</v>
      </c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19" ht="13.5" customHeight="1">
      <c r="A134" s="73"/>
      <c r="B134" s="46"/>
      <c r="C134" s="94" t="s">
        <v>290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19" ht="13.5" customHeight="1">
      <c r="A135" s="73"/>
      <c r="B135" s="46"/>
      <c r="C135" s="94" t="s">
        <v>291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0"/>
    </row>
    <row r="136" spans="1:19" ht="13.5" customHeight="1">
      <c r="A136" s="73"/>
      <c r="B136" s="46"/>
      <c r="C136" s="94" t="s">
        <v>293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19" ht="13.5" customHeight="1">
      <c r="A137" s="73"/>
      <c r="B137" s="46"/>
      <c r="C137" s="94" t="s">
        <v>369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19" ht="13.5" customHeight="1">
      <c r="A138" s="73"/>
      <c r="B138" s="46"/>
      <c r="C138" s="94" t="s">
        <v>294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19" ht="13.5" customHeight="1">
      <c r="A139" s="73"/>
      <c r="B139" s="46"/>
      <c r="C139" s="94" t="s">
        <v>295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19" ht="13.5" customHeight="1">
      <c r="A140" s="73"/>
      <c r="B140" s="46"/>
      <c r="C140" s="94" t="s">
        <v>296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19" ht="13.5" customHeight="1">
      <c r="A141" s="73"/>
      <c r="B141" s="46"/>
      <c r="C141" s="94" t="s">
        <v>297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19" ht="13.5" customHeight="1">
      <c r="A142" s="73"/>
      <c r="B142" s="46"/>
      <c r="C142" s="94" t="s">
        <v>298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19" ht="13.5" customHeight="1">
      <c r="A143" s="73"/>
      <c r="B143" s="46"/>
      <c r="C143" s="94" t="s">
        <v>299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19" ht="13.5" customHeight="1">
      <c r="A144" s="73"/>
      <c r="B144" s="46"/>
      <c r="C144" s="94" t="s">
        <v>300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73"/>
      <c r="B145" s="46"/>
      <c r="C145" s="94" t="s">
        <v>301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73"/>
      <c r="B146" s="46"/>
      <c r="C146" s="94" t="s">
        <v>370</v>
      </c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3"/>
      <c r="B147" s="46"/>
      <c r="C147" s="94" t="s">
        <v>312</v>
      </c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3"/>
      <c r="B148" s="46"/>
      <c r="C148" s="94" t="s">
        <v>313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73"/>
      <c r="B149" s="46"/>
      <c r="C149" s="94" t="s">
        <v>314</v>
      </c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73"/>
      <c r="B150" s="46"/>
      <c r="C150" s="94" t="s">
        <v>371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73"/>
      <c r="B151" s="46"/>
      <c r="C151" s="94" t="s">
        <v>372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20" ht="13.5" customHeight="1">
      <c r="A152" s="73"/>
      <c r="B152" s="46"/>
      <c r="C152" s="94" t="s">
        <v>373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20" ht="13.5" customHeight="1">
      <c r="A153" s="73"/>
      <c r="B153" s="46"/>
      <c r="C153" s="94" t="s">
        <v>374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73"/>
      <c r="B154" s="46"/>
      <c r="C154" s="94" t="s">
        <v>375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73"/>
      <c r="B155" s="46"/>
      <c r="C155" s="94"/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20" ht="13.5" customHeight="1">
      <c r="A156" s="73"/>
      <c r="B156" s="46"/>
      <c r="C156" s="94"/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ht="13.5" customHeight="1">
      <c r="A157" s="70"/>
      <c r="B157" s="45"/>
      <c r="C157" s="122"/>
      <c r="D157" s="123"/>
      <c r="E157" s="123"/>
      <c r="F157" s="123"/>
      <c r="G157" s="123"/>
      <c r="H157" s="123"/>
      <c r="I157" s="123"/>
      <c r="J157" s="124"/>
      <c r="K157" s="122" t="s">
        <v>376</v>
      </c>
      <c r="L157" s="123"/>
      <c r="M157" s="123"/>
      <c r="N157" s="123"/>
      <c r="O157" s="123"/>
      <c r="P157" s="123"/>
      <c r="Q157" s="123"/>
      <c r="R157" s="124"/>
      <c r="S157" s="54"/>
      <c r="T157" s="54"/>
    </row>
    <row r="158" spans="1:20" ht="13.5" customHeight="1">
      <c r="A158" s="81" t="s">
        <v>377</v>
      </c>
      <c r="B158" s="82"/>
      <c r="C158" s="119"/>
      <c r="D158" s="120"/>
      <c r="E158" s="120"/>
      <c r="F158" s="120"/>
      <c r="G158" s="120"/>
      <c r="H158" s="120"/>
      <c r="I158" s="120"/>
      <c r="J158" s="121"/>
      <c r="K158" s="119"/>
      <c r="L158" s="120"/>
      <c r="M158" s="120"/>
      <c r="N158" s="120"/>
      <c r="O158" s="120"/>
      <c r="P158" s="120"/>
      <c r="Q158" s="120"/>
      <c r="R158" s="121"/>
      <c r="S158" s="54"/>
      <c r="T158" s="54"/>
    </row>
    <row r="159" spans="1:20" ht="13.5" customHeight="1">
      <c r="A159" s="83"/>
      <c r="B159" s="84"/>
      <c r="C159" s="94" t="s">
        <v>315</v>
      </c>
      <c r="D159" s="95"/>
      <c r="E159" s="95"/>
      <c r="F159" s="95"/>
      <c r="G159" s="95"/>
      <c r="H159" s="95"/>
      <c r="I159" s="95"/>
      <c r="J159" s="96"/>
      <c r="K159" s="94" t="s">
        <v>276</v>
      </c>
      <c r="L159" s="95"/>
      <c r="M159" s="95"/>
      <c r="N159" s="95"/>
      <c r="O159" s="95"/>
      <c r="P159" s="95"/>
      <c r="Q159" s="95"/>
      <c r="R159" s="96"/>
      <c r="S159" s="54"/>
      <c r="T159" s="54"/>
    </row>
    <row r="160" spans="1:20" ht="13.5" customHeight="1">
      <c r="A160" s="83"/>
      <c r="B160" s="84"/>
      <c r="C160" s="94" t="s">
        <v>378</v>
      </c>
      <c r="D160" s="95"/>
      <c r="E160" s="95"/>
      <c r="F160" s="95"/>
      <c r="G160" s="95"/>
      <c r="H160" s="95"/>
      <c r="I160" s="95"/>
      <c r="J160" s="96"/>
      <c r="K160" s="94" t="s">
        <v>254</v>
      </c>
      <c r="L160" s="95"/>
      <c r="M160" s="95"/>
      <c r="N160" s="95"/>
      <c r="O160" s="95"/>
      <c r="P160" s="95"/>
      <c r="Q160" s="95"/>
      <c r="R160" s="96"/>
      <c r="S160" s="48"/>
      <c r="T160" s="54"/>
    </row>
    <row r="161" spans="1:20" ht="13.5" customHeight="1">
      <c r="A161" s="83"/>
      <c r="B161" s="84"/>
      <c r="C161" s="94"/>
      <c r="D161" s="95"/>
      <c r="E161" s="95"/>
      <c r="F161" s="95"/>
      <c r="G161" s="95"/>
      <c r="H161" s="95"/>
      <c r="I161" s="95"/>
      <c r="J161" s="96"/>
      <c r="K161" s="94" t="s">
        <v>379</v>
      </c>
      <c r="L161" s="95"/>
      <c r="M161" s="95"/>
      <c r="N161" s="95"/>
      <c r="O161" s="95"/>
      <c r="P161" s="95"/>
      <c r="Q161" s="95"/>
      <c r="R161" s="96"/>
      <c r="S161" s="50"/>
    </row>
    <row r="162" spans="1:20" ht="13.5" customHeight="1">
      <c r="A162" s="83"/>
      <c r="B162" s="84"/>
      <c r="C162" s="94"/>
      <c r="D162" s="95"/>
      <c r="E162" s="95"/>
      <c r="F162" s="95"/>
      <c r="G162" s="95"/>
      <c r="H162" s="95"/>
      <c r="I162" s="95"/>
      <c r="J162" s="96"/>
      <c r="K162" s="94" t="s">
        <v>380</v>
      </c>
      <c r="L162" s="95"/>
      <c r="M162" s="95"/>
      <c r="N162" s="95"/>
      <c r="O162" s="95"/>
      <c r="P162" s="95"/>
      <c r="Q162" s="95"/>
      <c r="R162" s="96"/>
      <c r="S162" s="50"/>
    </row>
    <row r="163" spans="1:20" ht="13.5" customHeight="1">
      <c r="A163" s="73"/>
      <c r="B163" s="46"/>
      <c r="C163" s="94"/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50"/>
    </row>
    <row r="164" spans="1:20" ht="13.5" customHeight="1">
      <c r="A164" s="73"/>
      <c r="B164" s="46"/>
      <c r="C164" s="94"/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50"/>
    </row>
    <row r="165" spans="1:20" ht="13.5" customHeight="1">
      <c r="A165" s="73"/>
      <c r="B165" s="46"/>
      <c r="C165" s="94" t="s">
        <v>277</v>
      </c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50"/>
    </row>
    <row r="166" spans="1:20" ht="13.5" customHeight="1">
      <c r="A166" s="73"/>
      <c r="B166" s="46"/>
      <c r="C166" s="94"/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73"/>
      <c r="B167" s="46"/>
      <c r="C167" s="94"/>
      <c r="D167" s="95"/>
      <c r="E167" s="95"/>
      <c r="F167" s="95"/>
      <c r="G167" s="95"/>
      <c r="H167" s="95"/>
      <c r="I167" s="95"/>
      <c r="J167" s="96"/>
      <c r="K167" s="94"/>
      <c r="L167" s="95"/>
      <c r="M167" s="95"/>
      <c r="N167" s="95"/>
      <c r="O167" s="95"/>
      <c r="P167" s="95"/>
      <c r="Q167" s="95"/>
      <c r="R167" s="96"/>
      <c r="S167" s="50"/>
    </row>
    <row r="168" spans="1:20" ht="13.5" customHeight="1">
      <c r="A168" s="70"/>
      <c r="B168" s="45"/>
      <c r="C168" s="94" t="s">
        <v>381</v>
      </c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54"/>
      <c r="T168" s="54"/>
    </row>
    <row r="169" spans="1:20" ht="13.5" customHeight="1">
      <c r="A169" s="85" t="s">
        <v>382</v>
      </c>
      <c r="B169" s="86"/>
      <c r="C169" s="119"/>
      <c r="D169" s="120"/>
      <c r="E169" s="120"/>
      <c r="F169" s="120"/>
      <c r="G169" s="120"/>
      <c r="H169" s="120"/>
      <c r="I169" s="120"/>
      <c r="J169" s="121"/>
      <c r="K169" s="119"/>
      <c r="L169" s="120"/>
      <c r="M169" s="120"/>
      <c r="N169" s="120"/>
      <c r="O169" s="120"/>
      <c r="P169" s="120"/>
      <c r="Q169" s="120"/>
      <c r="R169" s="121"/>
      <c r="S169" s="50"/>
      <c r="T169" s="50"/>
    </row>
    <row r="170" spans="1:20" ht="13.5" customHeight="1">
      <c r="A170" s="70"/>
      <c r="B170" s="45"/>
      <c r="C170" s="94" t="s">
        <v>243</v>
      </c>
      <c r="D170" s="95"/>
      <c r="E170" s="95"/>
      <c r="F170" s="95"/>
      <c r="G170" s="95"/>
      <c r="H170" s="95"/>
      <c r="I170" s="95"/>
      <c r="J170" s="96"/>
      <c r="K170" s="94" t="s">
        <v>383</v>
      </c>
      <c r="L170" s="95"/>
      <c r="M170" s="95"/>
      <c r="N170" s="95"/>
      <c r="O170" s="95"/>
      <c r="P170" s="95"/>
      <c r="Q170" s="95"/>
      <c r="R170" s="96"/>
    </row>
    <row r="171" spans="1:20" ht="13.5" customHeight="1">
      <c r="A171" s="70"/>
      <c r="B171" s="45"/>
      <c r="C171" s="94" t="s">
        <v>384</v>
      </c>
      <c r="D171" s="95"/>
      <c r="E171" s="95"/>
      <c r="F171" s="95"/>
      <c r="G171" s="95"/>
      <c r="H171" s="95"/>
      <c r="I171" s="95"/>
      <c r="J171" s="96"/>
      <c r="K171" s="94" t="s">
        <v>316</v>
      </c>
      <c r="L171" s="95"/>
      <c r="M171" s="95"/>
      <c r="N171" s="95"/>
      <c r="O171" s="95"/>
      <c r="P171" s="95"/>
      <c r="Q171" s="95"/>
      <c r="R171" s="96"/>
    </row>
    <row r="172" spans="1:20" ht="13.5" customHeight="1">
      <c r="A172" s="73"/>
      <c r="B172" s="46"/>
      <c r="C172" s="94"/>
      <c r="D172" s="95"/>
      <c r="E172" s="95"/>
      <c r="F172" s="95"/>
      <c r="G172" s="95"/>
      <c r="H172" s="95"/>
      <c r="I172" s="95"/>
      <c r="J172" s="96"/>
      <c r="K172" s="94" t="s">
        <v>317</v>
      </c>
      <c r="L172" s="95"/>
      <c r="M172" s="95"/>
      <c r="N172" s="95"/>
      <c r="O172" s="95"/>
      <c r="P172" s="95"/>
      <c r="Q172" s="95"/>
      <c r="R172" s="96"/>
      <c r="S172" s="50"/>
    </row>
    <row r="173" spans="1:20" ht="13.5" customHeight="1">
      <c r="A173" s="73"/>
      <c r="B173" s="46"/>
      <c r="C173" s="94"/>
      <c r="D173" s="117"/>
      <c r="E173" s="117"/>
      <c r="F173" s="117"/>
      <c r="G173" s="117"/>
      <c r="H173" s="117"/>
      <c r="I173" s="117"/>
      <c r="J173" s="118"/>
      <c r="K173" s="94" t="s">
        <v>318</v>
      </c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73"/>
      <c r="B174" s="46"/>
      <c r="C174" s="94"/>
      <c r="D174" s="95"/>
      <c r="E174" s="95"/>
      <c r="F174" s="95"/>
      <c r="G174" s="95"/>
      <c r="H174" s="95"/>
      <c r="I174" s="95"/>
      <c r="J174" s="96"/>
      <c r="K174" s="94" t="s">
        <v>319</v>
      </c>
      <c r="L174" s="95"/>
      <c r="M174" s="95"/>
      <c r="N174" s="95"/>
      <c r="O174" s="95"/>
      <c r="P174" s="95"/>
      <c r="Q174" s="95"/>
      <c r="R174" s="96"/>
      <c r="S174" s="50"/>
    </row>
    <row r="175" spans="1:20" s="265" customFormat="1" ht="13.5" customHeight="1">
      <c r="A175" s="73"/>
      <c r="B175" s="46"/>
      <c r="C175" s="94"/>
      <c r="D175" s="95"/>
      <c r="E175" s="95"/>
      <c r="F175" s="95"/>
      <c r="G175" s="95"/>
      <c r="H175" s="95"/>
      <c r="I175" s="95"/>
      <c r="J175" s="96"/>
      <c r="K175" s="94" t="s">
        <v>320</v>
      </c>
      <c r="L175" s="95"/>
      <c r="M175" s="95"/>
      <c r="N175" s="95"/>
      <c r="O175" s="95"/>
      <c r="P175" s="95"/>
      <c r="Q175" s="95"/>
      <c r="R175" s="96"/>
      <c r="S175" s="266"/>
    </row>
    <row r="176" spans="1:20" ht="13.5" customHeight="1">
      <c r="A176" s="73"/>
      <c r="B176" s="46"/>
      <c r="C176" s="94"/>
      <c r="D176" s="95"/>
      <c r="E176" s="95"/>
      <c r="F176" s="95"/>
      <c r="G176" s="95"/>
      <c r="H176" s="95"/>
      <c r="I176" s="95"/>
      <c r="J176" s="96"/>
      <c r="K176" s="94" t="s">
        <v>321</v>
      </c>
      <c r="L176" s="95"/>
      <c r="M176" s="95"/>
      <c r="N176" s="95"/>
      <c r="O176" s="95"/>
      <c r="P176" s="95"/>
      <c r="Q176" s="95"/>
      <c r="R176" s="96"/>
      <c r="S176" s="50"/>
    </row>
    <row r="177" spans="1:19" ht="13.5" customHeight="1">
      <c r="A177" s="73"/>
      <c r="B177" s="46"/>
      <c r="C177" s="94"/>
      <c r="D177" s="95"/>
      <c r="E177" s="95"/>
      <c r="F177" s="95"/>
      <c r="G177" s="95"/>
      <c r="H177" s="95"/>
      <c r="I177" s="95"/>
      <c r="J177" s="96"/>
      <c r="K177" s="94" t="s">
        <v>322</v>
      </c>
      <c r="L177" s="95"/>
      <c r="M177" s="95"/>
      <c r="N177" s="95"/>
      <c r="O177" s="95"/>
      <c r="P177" s="95"/>
      <c r="Q177" s="95"/>
      <c r="R177" s="96"/>
      <c r="S177" s="50"/>
    </row>
    <row r="178" spans="1:19" ht="13.5" customHeight="1">
      <c r="A178" s="73"/>
      <c r="B178" s="46"/>
      <c r="C178" s="94"/>
      <c r="D178" s="117"/>
      <c r="E178" s="117"/>
      <c r="F178" s="117"/>
      <c r="G178" s="117"/>
      <c r="H178" s="117"/>
      <c r="I178" s="117"/>
      <c r="J178" s="118"/>
      <c r="K178" s="94" t="s">
        <v>323</v>
      </c>
      <c r="L178" s="95"/>
      <c r="M178" s="95"/>
      <c r="N178" s="95"/>
      <c r="O178" s="95"/>
      <c r="P178" s="95"/>
      <c r="Q178" s="95"/>
      <c r="R178" s="96"/>
      <c r="S178" s="50"/>
    </row>
    <row r="179" spans="1:19" ht="13.5" customHeight="1">
      <c r="A179" s="73"/>
      <c r="B179" s="46"/>
      <c r="C179" s="94"/>
      <c r="D179" s="95"/>
      <c r="E179" s="95"/>
      <c r="F179" s="95"/>
      <c r="G179" s="95"/>
      <c r="H179" s="95"/>
      <c r="I179" s="95"/>
      <c r="J179" s="96"/>
      <c r="K179" s="94" t="s">
        <v>385</v>
      </c>
      <c r="L179" s="95"/>
      <c r="M179" s="95"/>
      <c r="N179" s="95"/>
      <c r="O179" s="95"/>
      <c r="P179" s="95"/>
      <c r="Q179" s="95"/>
      <c r="R179" s="96"/>
      <c r="S179" s="50"/>
    </row>
    <row r="180" spans="1:19" ht="13.5" customHeight="1">
      <c r="A180" s="73"/>
      <c r="B180" s="46"/>
      <c r="C180" s="94" t="s">
        <v>386</v>
      </c>
      <c r="D180" s="95"/>
      <c r="E180" s="95"/>
      <c r="F180" s="95"/>
      <c r="G180" s="95"/>
      <c r="H180" s="95"/>
      <c r="I180" s="95"/>
      <c r="J180" s="96"/>
      <c r="K180" s="94" t="s">
        <v>324</v>
      </c>
      <c r="L180" s="95"/>
      <c r="M180" s="95"/>
      <c r="N180" s="95"/>
      <c r="O180" s="95"/>
      <c r="P180" s="95"/>
      <c r="Q180" s="95"/>
      <c r="R180" s="96"/>
      <c r="S180" s="50"/>
    </row>
    <row r="181" spans="1:19" ht="13.5" customHeight="1">
      <c r="A181" s="73"/>
      <c r="B181" s="46"/>
      <c r="C181" s="94" t="s">
        <v>302</v>
      </c>
      <c r="D181" s="95"/>
      <c r="E181" s="95"/>
      <c r="F181" s="95"/>
      <c r="G181" s="95"/>
      <c r="H181" s="95"/>
      <c r="I181" s="95"/>
      <c r="J181" s="96"/>
      <c r="K181" s="94" t="s">
        <v>387</v>
      </c>
      <c r="L181" s="95"/>
      <c r="M181" s="95"/>
      <c r="N181" s="95"/>
      <c r="O181" s="95"/>
      <c r="P181" s="95"/>
      <c r="Q181" s="95"/>
      <c r="R181" s="96"/>
      <c r="S181" s="50"/>
    </row>
    <row r="182" spans="1:19" ht="13.5" customHeight="1">
      <c r="A182" s="73"/>
      <c r="B182" s="46"/>
      <c r="C182" s="94" t="s">
        <v>303</v>
      </c>
      <c r="D182" s="95"/>
      <c r="E182" s="95"/>
      <c r="F182" s="95"/>
      <c r="G182" s="95"/>
      <c r="H182" s="95"/>
      <c r="I182" s="95"/>
      <c r="J182" s="96"/>
      <c r="K182" s="94" t="s">
        <v>325</v>
      </c>
      <c r="L182" s="95"/>
      <c r="M182" s="95"/>
      <c r="N182" s="95"/>
      <c r="O182" s="95"/>
      <c r="P182" s="95"/>
      <c r="Q182" s="95"/>
      <c r="R182" s="96"/>
      <c r="S182" s="50"/>
    </row>
    <row r="183" spans="1:19" ht="13.5" customHeight="1">
      <c r="A183" s="73"/>
      <c r="B183" s="46"/>
      <c r="C183" s="94"/>
      <c r="D183" s="95"/>
      <c r="E183" s="95"/>
      <c r="F183" s="95"/>
      <c r="G183" s="95"/>
      <c r="H183" s="95"/>
      <c r="I183" s="95"/>
      <c r="J183" s="96"/>
      <c r="K183" s="94" t="s">
        <v>326</v>
      </c>
      <c r="L183" s="95"/>
      <c r="M183" s="95"/>
      <c r="N183" s="95"/>
      <c r="O183" s="95"/>
      <c r="P183" s="95"/>
      <c r="Q183" s="95"/>
      <c r="R183" s="96"/>
      <c r="S183" s="50"/>
    </row>
    <row r="184" spans="1:19" ht="13.5" customHeight="1">
      <c r="A184" s="73"/>
      <c r="B184" s="46"/>
      <c r="C184" s="94"/>
      <c r="D184" s="95"/>
      <c r="E184" s="95"/>
      <c r="F184" s="95"/>
      <c r="G184" s="95"/>
      <c r="H184" s="95"/>
      <c r="I184" s="95"/>
      <c r="J184" s="96"/>
      <c r="K184" s="94" t="s">
        <v>388</v>
      </c>
      <c r="L184" s="95"/>
      <c r="M184" s="95"/>
      <c r="N184" s="95"/>
      <c r="O184" s="95"/>
      <c r="P184" s="95"/>
      <c r="Q184" s="95"/>
      <c r="R184" s="96"/>
      <c r="S184" s="50"/>
    </row>
    <row r="185" spans="1:19" ht="13.5" customHeight="1">
      <c r="A185" s="73"/>
      <c r="B185" s="46"/>
      <c r="C185" s="94" t="s">
        <v>389</v>
      </c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73"/>
      <c r="B186" s="46"/>
      <c r="C186" s="94" t="s">
        <v>304</v>
      </c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19" s="265" customFormat="1" ht="13.5" customHeight="1">
      <c r="A187" s="73"/>
      <c r="B187" s="46"/>
      <c r="C187" s="94" t="s">
        <v>305</v>
      </c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266"/>
    </row>
    <row r="188" spans="1:19" ht="13.5" customHeight="1">
      <c r="A188" s="73"/>
      <c r="B188" s="46"/>
      <c r="C188" s="94" t="s">
        <v>306</v>
      </c>
      <c r="D188" s="117"/>
      <c r="E188" s="117"/>
      <c r="F188" s="117"/>
      <c r="G188" s="117"/>
      <c r="H188" s="117"/>
      <c r="I188" s="117"/>
      <c r="J188" s="118"/>
      <c r="K188" s="94"/>
      <c r="L188" s="95"/>
      <c r="M188" s="95"/>
      <c r="N188" s="95"/>
      <c r="O188" s="95"/>
      <c r="P188" s="95"/>
      <c r="Q188" s="95"/>
      <c r="R188" s="96"/>
      <c r="S188" s="50"/>
    </row>
    <row r="189" spans="1:19" ht="13.5" customHeight="1">
      <c r="A189" s="73"/>
      <c r="B189" s="46"/>
      <c r="C189" s="94" t="s">
        <v>307</v>
      </c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  <c r="S189" s="50"/>
    </row>
    <row r="190" spans="1:19" ht="13.5" customHeight="1">
      <c r="A190" s="73"/>
      <c r="B190" s="46"/>
      <c r="C190" s="94"/>
      <c r="D190" s="95"/>
      <c r="E190" s="95"/>
      <c r="F190" s="95"/>
      <c r="G190" s="95"/>
      <c r="H190" s="95"/>
      <c r="I190" s="95"/>
      <c r="J190" s="96"/>
      <c r="K190" s="94"/>
      <c r="L190" s="95"/>
      <c r="M190" s="95"/>
      <c r="N190" s="95"/>
      <c r="O190" s="95"/>
      <c r="P190" s="95"/>
      <c r="Q190" s="95"/>
      <c r="R190" s="96"/>
      <c r="S190" s="50"/>
    </row>
    <row r="191" spans="1:19" ht="13.5" customHeight="1">
      <c r="A191" s="73"/>
      <c r="B191" s="46"/>
      <c r="C191" s="94"/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50"/>
    </row>
    <row r="192" spans="1:19" ht="13.5" customHeight="1">
      <c r="A192" s="73"/>
      <c r="B192" s="46"/>
      <c r="C192" s="94" t="s">
        <v>390</v>
      </c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50"/>
    </row>
    <row r="193" spans="1:20" ht="13.5" customHeight="1">
      <c r="A193" s="73"/>
      <c r="B193" s="46"/>
      <c r="C193" s="94"/>
      <c r="D193" s="95"/>
      <c r="E193" s="95"/>
      <c r="F193" s="95"/>
      <c r="G193" s="95"/>
      <c r="H193" s="95"/>
      <c r="I193" s="95"/>
      <c r="J193" s="96"/>
      <c r="K193" s="94"/>
      <c r="L193" s="95"/>
      <c r="M193" s="95"/>
      <c r="N193" s="95"/>
      <c r="O193" s="95"/>
      <c r="P193" s="95"/>
      <c r="Q193" s="95"/>
      <c r="R193" s="96"/>
      <c r="S193" s="50"/>
    </row>
    <row r="194" spans="1:20" s="265" customFormat="1" ht="13.5" customHeight="1">
      <c r="A194" s="73"/>
      <c r="B194" s="46"/>
      <c r="C194" s="94"/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266"/>
    </row>
    <row r="195" spans="1:20" ht="13.5" customHeight="1">
      <c r="A195" s="73"/>
      <c r="B195" s="46"/>
      <c r="C195" s="94" t="s">
        <v>391</v>
      </c>
      <c r="D195" s="95"/>
      <c r="E195" s="95"/>
      <c r="F195" s="95"/>
      <c r="G195" s="95"/>
      <c r="H195" s="95"/>
      <c r="I195" s="95"/>
      <c r="J195" s="96"/>
      <c r="K195" s="94"/>
      <c r="L195" s="95"/>
      <c r="M195" s="95"/>
      <c r="N195" s="95"/>
      <c r="O195" s="95"/>
      <c r="P195" s="95"/>
      <c r="Q195" s="95"/>
      <c r="R195" s="96"/>
      <c r="S195" s="50"/>
    </row>
    <row r="196" spans="1:20" ht="13.5" customHeight="1">
      <c r="A196" s="87" t="s">
        <v>28</v>
      </c>
      <c r="B196" s="88"/>
      <c r="C196" s="36" t="s">
        <v>21</v>
      </c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61"/>
      <c r="O196" s="37"/>
      <c r="P196" s="37"/>
      <c r="Q196" s="37"/>
      <c r="R196" s="38"/>
    </row>
    <row r="197" spans="1:20" ht="13.5" customHeight="1">
      <c r="A197" s="89"/>
      <c r="B197" s="90"/>
      <c r="C197" s="91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 ht="13.5" customHeight="1">
      <c r="A198" s="70"/>
      <c r="B198" s="45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  <c r="S198" s="54"/>
      <c r="T198" s="54"/>
    </row>
    <row r="199" spans="1:20">
      <c r="A199" s="71"/>
      <c r="B199" s="72"/>
      <c r="C199" s="97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</row>
    <row r="200" spans="1:20">
      <c r="A200" s="71"/>
      <c r="B200" s="72"/>
      <c r="C200" s="97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20">
      <c r="A201" s="71"/>
      <c r="B201" s="72"/>
      <c r="C201" s="100" t="s">
        <v>145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71"/>
      <c r="B202" s="72"/>
      <c r="C202" s="103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5"/>
    </row>
    <row r="203" spans="1:20">
      <c r="A203" s="71"/>
      <c r="B203" s="72"/>
      <c r="C203" s="97" t="s">
        <v>228</v>
      </c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9"/>
    </row>
    <row r="204" spans="1:20">
      <c r="A204" s="71"/>
      <c r="B204" s="72"/>
      <c r="C204" s="97" t="s">
        <v>216</v>
      </c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9"/>
    </row>
    <row r="205" spans="1:20">
      <c r="A205" s="71"/>
      <c r="B205" s="72"/>
      <c r="C205" s="91" t="s">
        <v>392</v>
      </c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</row>
    <row r="206" spans="1:20">
      <c r="A206" s="71"/>
      <c r="B206" s="72"/>
      <c r="C206" s="106" t="s">
        <v>163</v>
      </c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108"/>
    </row>
    <row r="207" spans="1:20" ht="13.5" customHeight="1">
      <c r="A207" s="70"/>
      <c r="B207" s="45"/>
      <c r="C207" s="94" t="s">
        <v>178</v>
      </c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  <c r="S207" s="54"/>
      <c r="T207" s="54"/>
    </row>
    <row r="208" spans="1:20">
      <c r="A208" s="71"/>
      <c r="B208" s="72"/>
      <c r="C208" s="97" t="s">
        <v>179</v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</row>
    <row r="209" spans="1:20" ht="13.5" customHeight="1">
      <c r="A209" s="70"/>
      <c r="B209" s="45"/>
      <c r="C209" s="106" t="s">
        <v>184</v>
      </c>
      <c r="D209" s="107"/>
      <c r="E209" s="107"/>
      <c r="F209" s="107"/>
      <c r="G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108"/>
      <c r="S209" s="54"/>
      <c r="T209" s="54"/>
    </row>
    <row r="210" spans="1:20">
      <c r="A210" s="71"/>
      <c r="B210" s="72"/>
      <c r="C210" s="109" t="s">
        <v>217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9"/>
    </row>
    <row r="211" spans="1:20">
      <c r="A211" s="71"/>
      <c r="B211" s="72"/>
      <c r="C211" s="97" t="s">
        <v>218</v>
      </c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9"/>
    </row>
    <row r="212" spans="1:20" ht="16.5" customHeight="1">
      <c r="A212" s="70"/>
      <c r="B212" s="45"/>
      <c r="C212" s="94" t="s">
        <v>172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  <c r="S212" s="54"/>
      <c r="T212" s="54"/>
    </row>
    <row r="213" spans="1:20">
      <c r="A213" s="71"/>
      <c r="B213" s="72"/>
      <c r="C213" s="97" t="s">
        <v>253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</row>
    <row r="214" spans="1:20" ht="13.5" customHeight="1">
      <c r="A214" s="70"/>
      <c r="B214" s="45"/>
      <c r="C214" s="94" t="s">
        <v>251</v>
      </c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  <c r="S214" s="54"/>
      <c r="T214" s="54"/>
    </row>
    <row r="215" spans="1:20">
      <c r="A215" s="71"/>
      <c r="B215" s="72"/>
      <c r="C215" s="97" t="s">
        <v>252</v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</row>
    <row r="216" spans="1:20">
      <c r="A216" s="71"/>
      <c r="B216" s="72"/>
      <c r="C216" s="97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>
      <c r="A217" s="71"/>
      <c r="B217" s="72"/>
      <c r="C217" s="97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9"/>
    </row>
    <row r="218" spans="1:20">
      <c r="A218" s="71"/>
      <c r="B218" s="72"/>
      <c r="C218" s="114" t="s">
        <v>171</v>
      </c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  <c r="R218" s="116"/>
    </row>
    <row r="219" spans="1:20" ht="13.5" customHeight="1">
      <c r="A219" s="71"/>
      <c r="B219" s="72"/>
      <c r="C219" s="114" t="s">
        <v>159</v>
      </c>
      <c r="D219" s="115"/>
      <c r="E219" s="115"/>
      <c r="F219" s="115"/>
      <c r="G219" s="115"/>
      <c r="H219" s="115"/>
      <c r="I219" s="115"/>
      <c r="J219" s="115"/>
      <c r="K219" s="115"/>
      <c r="L219" s="115"/>
      <c r="M219" s="115"/>
      <c r="N219" s="115"/>
      <c r="O219" s="115"/>
      <c r="P219" s="115"/>
      <c r="Q219" s="115"/>
      <c r="R219" s="116"/>
    </row>
    <row r="220" spans="1:20" ht="13.5" customHeight="1">
      <c r="A220" s="71"/>
      <c r="B220" s="72"/>
      <c r="C220" s="97" t="s">
        <v>393</v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9"/>
    </row>
    <row r="221" spans="1:20">
      <c r="A221" s="71"/>
      <c r="B221" s="72"/>
      <c r="C221" s="97" t="s">
        <v>164</v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9"/>
    </row>
    <row r="222" spans="1:20" ht="13.5" customHeight="1">
      <c r="A222" s="70"/>
      <c r="B222" s="45"/>
      <c r="C222" s="94" t="s">
        <v>177</v>
      </c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6"/>
      <c r="S222" s="54"/>
      <c r="T222" s="54"/>
    </row>
    <row r="223" spans="1:20">
      <c r="A223" s="71"/>
      <c r="B223" s="72"/>
      <c r="C223" s="97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</row>
    <row r="224" spans="1:20">
      <c r="A224" s="71"/>
      <c r="B224" s="72"/>
      <c r="C224" s="97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9"/>
    </row>
    <row r="225" spans="1:20">
      <c r="A225" s="71"/>
      <c r="B225" s="72"/>
      <c r="C225" s="25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6"/>
    </row>
    <row r="226" spans="1:20">
      <c r="A226" s="85"/>
      <c r="B226" s="86"/>
      <c r="C226" s="256" t="s">
        <v>95</v>
      </c>
      <c r="D226" s="257"/>
      <c r="E226" s="257"/>
      <c r="F226" s="257"/>
      <c r="G226" s="257"/>
      <c r="H226" s="257"/>
      <c r="I226" s="257"/>
      <c r="J226" s="257"/>
      <c r="K226" s="257"/>
      <c r="L226" s="257"/>
      <c r="M226" s="257"/>
      <c r="N226" s="257"/>
      <c r="O226" s="257"/>
      <c r="P226" s="257"/>
      <c r="Q226" s="257"/>
      <c r="R226" s="258"/>
      <c r="S226" s="54"/>
      <c r="T226" s="54"/>
    </row>
    <row r="227" spans="1:20" ht="13.5" customHeight="1">
      <c r="A227" s="110"/>
      <c r="B227" s="111"/>
      <c r="C227" s="91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  <c r="S227" s="54"/>
      <c r="T227" s="54"/>
    </row>
    <row r="228" spans="1:20" ht="13.5" customHeight="1">
      <c r="A228" s="110"/>
      <c r="B228" s="111"/>
      <c r="C228" s="91" t="s">
        <v>237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3"/>
      <c r="S228" s="54"/>
      <c r="T228" s="54"/>
    </row>
    <row r="229" spans="1:20" ht="13.5" customHeight="1">
      <c r="A229" s="110"/>
      <c r="B229" s="111"/>
      <c r="C229" s="94" t="s">
        <v>238</v>
      </c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  <c r="S229" s="54"/>
      <c r="T229" s="54"/>
    </row>
    <row r="230" spans="1:20" ht="13.5" customHeight="1">
      <c r="A230" s="110"/>
      <c r="B230" s="111"/>
      <c r="C230" s="94" t="s">
        <v>242</v>
      </c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6"/>
      <c r="S230" s="54"/>
      <c r="T230" s="54"/>
    </row>
    <row r="231" spans="1:20">
      <c r="A231" s="110"/>
      <c r="B231" s="111"/>
      <c r="C231" s="97" t="s">
        <v>246</v>
      </c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</row>
    <row r="232" spans="1:20">
      <c r="A232" s="110"/>
      <c r="B232" s="111"/>
      <c r="C232" s="259"/>
      <c r="D232" s="260"/>
      <c r="E232" s="260"/>
      <c r="F232" s="260"/>
      <c r="G232" s="260"/>
      <c r="H232" s="260"/>
      <c r="I232" s="260"/>
      <c r="J232" s="260"/>
      <c r="K232" s="260"/>
      <c r="L232" s="260"/>
      <c r="M232" s="260"/>
      <c r="N232" s="260"/>
      <c r="O232" s="260"/>
      <c r="P232" s="260"/>
      <c r="Q232" s="260"/>
      <c r="R232" s="261"/>
    </row>
    <row r="233" spans="1:20">
      <c r="A233" s="110"/>
      <c r="B233" s="111"/>
      <c r="C233" s="259"/>
      <c r="D233" s="260"/>
      <c r="E233" s="260"/>
      <c r="F233" s="260"/>
      <c r="G233" s="260"/>
      <c r="H233" s="260"/>
      <c r="I233" s="260"/>
      <c r="J233" s="260"/>
      <c r="K233" s="260"/>
      <c r="L233" s="260"/>
      <c r="M233" s="260"/>
      <c r="N233" s="260"/>
      <c r="O233" s="260"/>
      <c r="P233" s="260"/>
      <c r="Q233" s="260"/>
      <c r="R233" s="261"/>
    </row>
    <row r="234" spans="1:20">
      <c r="A234" s="110"/>
      <c r="B234" s="111"/>
      <c r="C234" s="97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9"/>
    </row>
    <row r="235" spans="1:20">
      <c r="A235" s="112"/>
      <c r="B235" s="113"/>
      <c r="C235" s="262"/>
      <c r="D235" s="263"/>
      <c r="E235" s="263"/>
      <c r="F235" s="263"/>
      <c r="G235" s="263"/>
      <c r="H235" s="263"/>
      <c r="I235" s="263"/>
      <c r="J235" s="263"/>
      <c r="K235" s="263"/>
      <c r="L235" s="263"/>
      <c r="M235" s="263"/>
      <c r="N235" s="263"/>
      <c r="O235" s="263"/>
      <c r="P235" s="263"/>
      <c r="Q235" s="263"/>
      <c r="R235" s="264"/>
      <c r="S235" s="54"/>
      <c r="T235" s="54"/>
    </row>
    <row r="236" spans="1:20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C237" s="1" t="s">
        <v>210</v>
      </c>
      <c r="D237" s="54" t="s">
        <v>211</v>
      </c>
      <c r="E237" s="54" t="s">
        <v>212</v>
      </c>
      <c r="F237" s="54"/>
      <c r="G237" s="54"/>
      <c r="H237" s="54"/>
      <c r="I237" s="54"/>
      <c r="J237" s="54"/>
    </row>
    <row r="238" spans="1:20">
      <c r="A238" s="54"/>
      <c r="B238" s="54"/>
      <c r="C238" s="1"/>
      <c r="D238" s="75" t="s">
        <v>111</v>
      </c>
      <c r="E238" s="77" t="s">
        <v>47</v>
      </c>
      <c r="F238" s="77"/>
      <c r="G238" s="77"/>
      <c r="H238" s="77"/>
      <c r="I238" s="77" t="s">
        <v>213</v>
      </c>
      <c r="J238" s="79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1"/>
      <c r="D239" s="76"/>
      <c r="E239" s="78"/>
      <c r="F239" s="78"/>
      <c r="G239" s="78"/>
      <c r="H239" s="78"/>
      <c r="I239" s="78"/>
      <c r="J239" s="80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54"/>
      <c r="D240" s="75" t="s">
        <v>394</v>
      </c>
      <c r="E240" s="77" t="s">
        <v>214</v>
      </c>
      <c r="F240" s="77"/>
      <c r="G240" s="77"/>
      <c r="H240" s="77"/>
      <c r="I240" s="77" t="s">
        <v>215</v>
      </c>
      <c r="J240" s="79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54"/>
      <c r="D241" s="76"/>
      <c r="E241" s="78"/>
      <c r="F241" s="78"/>
      <c r="G241" s="78"/>
      <c r="H241" s="78"/>
      <c r="I241" s="78"/>
      <c r="J241" s="80"/>
      <c r="K241" s="54"/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54"/>
      <c r="D242" s="75" t="s">
        <v>395</v>
      </c>
      <c r="E242" s="77" t="s">
        <v>264</v>
      </c>
      <c r="F242" s="77"/>
      <c r="G242" s="77"/>
      <c r="H242" s="77"/>
      <c r="I242" s="77" t="s">
        <v>265</v>
      </c>
      <c r="J242" s="79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54"/>
      <c r="D243" s="76"/>
      <c r="E243" s="78"/>
      <c r="F243" s="78"/>
      <c r="G243" s="78"/>
      <c r="H243" s="78"/>
      <c r="I243" s="78"/>
      <c r="J243" s="80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1:20">
      <c r="C245" s="54"/>
      <c r="D245" s="54" t="s">
        <v>261</v>
      </c>
      <c r="E245" s="54"/>
      <c r="F245" s="54"/>
      <c r="G245" s="54"/>
      <c r="H245" s="54"/>
      <c r="I245" s="54"/>
      <c r="J245" s="54"/>
      <c r="N245" s="49"/>
    </row>
    <row r="246" spans="1:20">
      <c r="C246" s="1"/>
      <c r="D246" s="54" t="s">
        <v>183</v>
      </c>
      <c r="E246" s="54"/>
      <c r="F246" s="54"/>
      <c r="G246" s="54"/>
      <c r="H246" s="54"/>
      <c r="I246" s="54"/>
      <c r="J246" s="54"/>
      <c r="N246" s="49"/>
    </row>
    <row r="247" spans="1:20">
      <c r="C247" s="1"/>
      <c r="D247" s="54" t="s">
        <v>222</v>
      </c>
      <c r="E247" s="54"/>
      <c r="F247" s="54"/>
      <c r="G247" s="54"/>
      <c r="H247" s="54"/>
      <c r="I247" s="54"/>
      <c r="J247" s="54"/>
      <c r="N247" s="49"/>
    </row>
    <row r="248" spans="1:20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1:20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54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54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0" spans="14:14">
      <c r="N910" s="49"/>
    </row>
    <row r="915" spans="14:14">
      <c r="N915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6" spans="14:14">
      <c r="N1196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</sheetData>
  <mergeCells count="601">
    <mergeCell ref="D238:D239"/>
    <mergeCell ref="E238:H239"/>
    <mergeCell ref="I238:J239"/>
    <mergeCell ref="D240:D241"/>
    <mergeCell ref="E240:H241"/>
    <mergeCell ref="I240:J241"/>
    <mergeCell ref="D242:D243"/>
    <mergeCell ref="E242:H243"/>
    <mergeCell ref="I242:J243"/>
    <mergeCell ref="A196:B197"/>
    <mergeCell ref="A226:B235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A73:B91"/>
    <mergeCell ref="A158:B162"/>
    <mergeCell ref="A169:B169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C171:J171"/>
    <mergeCell ref="K171:R171"/>
    <mergeCell ref="C172:J172"/>
    <mergeCell ref="K172:R172"/>
    <mergeCell ref="C214:R214"/>
    <mergeCell ref="C215:R215"/>
    <mergeCell ref="C216:R216"/>
    <mergeCell ref="C217:R217"/>
    <mergeCell ref="C218:R218"/>
    <mergeCell ref="K193:R193"/>
    <mergeCell ref="C194:J194"/>
    <mergeCell ref="K194:R194"/>
    <mergeCell ref="C195:J195"/>
    <mergeCell ref="K195:R195"/>
    <mergeCell ref="C170:J170"/>
    <mergeCell ref="K170:R170"/>
    <mergeCell ref="C134:J134"/>
    <mergeCell ref="K134:R134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5:R95"/>
    <mergeCell ref="C100:J100"/>
    <mergeCell ref="K97:R97"/>
    <mergeCell ref="K99:R99"/>
    <mergeCell ref="C94:J94"/>
    <mergeCell ref="K92:R92"/>
    <mergeCell ref="K89:R89"/>
    <mergeCell ref="K90:R90"/>
    <mergeCell ref="K96:R96"/>
    <mergeCell ref="C101:J101"/>
    <mergeCell ref="K100:R100"/>
    <mergeCell ref="K104:R104"/>
    <mergeCell ref="C91:J91"/>
    <mergeCell ref="K110:R110"/>
    <mergeCell ref="K111:R111"/>
    <mergeCell ref="K105:R105"/>
    <mergeCell ref="C104:J104"/>
    <mergeCell ref="C102:J102"/>
    <mergeCell ref="K107:R107"/>
    <mergeCell ref="C105:J105"/>
    <mergeCell ref="K101:R101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80:J80"/>
    <mergeCell ref="C84:J84"/>
    <mergeCell ref="C75:J75"/>
    <mergeCell ref="K84:R84"/>
    <mergeCell ref="C81:J81"/>
    <mergeCell ref="K87:R87"/>
    <mergeCell ref="C88:J88"/>
    <mergeCell ref="C87:J87"/>
    <mergeCell ref="C85:J85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K88:R88"/>
    <mergeCell ref="K85:R85"/>
    <mergeCell ref="C128:J128"/>
    <mergeCell ref="K128:R128"/>
    <mergeCell ref="C125:J125"/>
    <mergeCell ref="K125:R125"/>
    <mergeCell ref="C126:J126"/>
    <mergeCell ref="K131:R131"/>
    <mergeCell ref="C129:J129"/>
    <mergeCell ref="K129:R129"/>
    <mergeCell ref="C132:J132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16:J116"/>
    <mergeCell ref="K116:R116"/>
    <mergeCell ref="C117:J117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59:R159"/>
    <mergeCell ref="K138:R138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62:J162"/>
    <mergeCell ref="K162:R162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C203:R203"/>
    <mergeCell ref="C204:R204"/>
    <mergeCell ref="K103:R103"/>
    <mergeCell ref="K185:R185"/>
    <mergeCell ref="C186:J186"/>
    <mergeCell ref="K186:R186"/>
    <mergeCell ref="C213:R21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73:J173"/>
    <mergeCell ref="K173:R173"/>
    <mergeCell ref="C174:J174"/>
    <mergeCell ref="K174:R174"/>
    <mergeCell ref="C175:J175"/>
    <mergeCell ref="K175:R175"/>
    <mergeCell ref="C156:J156"/>
    <mergeCell ref="K156:R156"/>
    <mergeCell ref="C197:R197"/>
    <mergeCell ref="C198:R198"/>
    <mergeCell ref="C199:R199"/>
    <mergeCell ref="C200:R200"/>
    <mergeCell ref="C201:R201"/>
    <mergeCell ref="C202:R202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C163:J163"/>
    <mergeCell ref="K163:R163"/>
    <mergeCell ref="C164:J164"/>
    <mergeCell ref="K164:R16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7:C208 C229:C230 C213:R213 D208:R208 M4:N5 C231:R235 C198 C199:R206 C225 C209:R211 C223:R224 C226:R228 C222 C215:R221 C212 C214 M18:O69 C73:R1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2022-04-25T10:43:14Z</dcterms:modified>
</cp:coreProperties>
</file>