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<sst xmlns="http://schemas.openxmlformats.org/spreadsheetml/2006/main" count="411" uniqueCount="329">
  <si>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</si>
  <si>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</si>
  <si>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</si>
  <si>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</si>
  <si>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</si>
  <si>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</si>
  <si>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</si>
  <si>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</si>
  <si>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</si>
  <si>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</si>
  <si>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</si>
  <si>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</si>
  <si>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</si>
  <si>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</si>
  <si>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</si>
  <si>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</si>
  <si>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</si>
  <si>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</si>
  <si>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</si>
  <si>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</si>
  <si>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</si>
  <si>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</si>
  <si>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</si>
  <si>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</si>
  <si>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</si>
  <si>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</si>
  <si>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</si>
  <si>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</si>
  <si>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</si>
  <si>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</si>
  <si>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</si>
  <si>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</si>
  <si>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</si>
  <si>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</si>
  <si>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</si>
  <si>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</si>
  <si>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</si>
  <si>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</si>
  <si>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</si>
  <si>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</si>
  <si>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</si>
  <si>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</si>
  <si>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</si>
  <si>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</si>
  <si>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</si>
  <si>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</si>
  <si>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</si>
  <si>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</si>
  <si>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</si>
  <si>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</si>
  <si>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</si>
  <si>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</si>
  <si>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</si>
  <si>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</si>
  <si>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</si>
  <si>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</si>
  <si>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</si>
  <si>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</si>
  <si>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</si>
  <si>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</si>
  <si>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</si>
  <si>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</si>
  <si>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</si>
  <si>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</si>
  <si>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</si>
  <si>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</si>
  <si>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</si>
  <si>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</si>
  <si>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</si>
  <si>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</si>
  <si>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</si>
  <si>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</si>
  <si>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</si>
  <si>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</si>
  <si>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</si>
  <si>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</si>
  <si>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</si>
  <si>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</si>
  <si>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</si>
  <si>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</si>
  <si>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</si>
  <si>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</si>
  <si>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</si>
  <si>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</si>
  <si>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</si>
  <si>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</si>
  <si>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</si>
  <si>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</si>
  <si>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</si>
  <si>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</si>
  <si>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</si>
  <si>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</si>
  <si>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</si>
  <si>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</si>
  <si>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</si>
  <si>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</si>
  <si>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</si>
  <si>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</si>
  <si>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</si>
  <si>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</si>
  <si>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</si>
  <si>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</si>
  <si>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</si>
  <si>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</si>
  <si>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</si>
  <si>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</si>
  <si>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</si>
  <si>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</si>
  <si>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</si>
  <si>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</si>
  <si>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</si>
  <si>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</si>
  <si>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</si>
  <si>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</si>
  <si>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</si>
  <si>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</si>
  <si>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</si>
  <si>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</si>
  <si>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</si>
  <si>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</si>
  <si>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</si>
  <si>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</si>
  <si>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</si>
  <si>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</si>
  <si>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</si>
  <si>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</si>
  <si>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</si>
  <si>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</si>
  <si>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</si>
  <si>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</si>
  <si>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</si>
  <si>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</si>
  <si>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</si>
  <si>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</si>
  <si>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</si>
  <si>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</si>
  <si>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</si>
  <si>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</si>
  <si>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</si>
  <si>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</si>
  <si>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</si>
  <si>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</si>
  <si>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</si>
  <si>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</si>
  <si>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</si>
  <si>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</si>
  <si>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</si>
  <si>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</si>
  <si>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</si>
  <si>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</si>
  <si>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</si>
  <si>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</si>
  <si>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</si>
  <si>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</si>
  <si>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</si>
  <si>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</si>
  <si>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</si>
  <si>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</si>
  <si>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</si>
  <si>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</si>
  <si>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</si>
  <si>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</si>
  <si>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</si>
  <si>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</si>
  <si>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</si>
  <si>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</si>
  <si>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</si>
  <si>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</si>
  <si>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</si>
  <si>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</si>
  <si>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</si>
  <si>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</si>
  <si>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</si>
  <si>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</si>
  <si>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</si>
  <si>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</si>
  <si>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</si>
  <si>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</si>
  <si>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</si>
  <si>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</si>
  <si>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</si>
  <si>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</si>
  <si>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</si>
  <si>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</si>
  <si>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</si>
  <si>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</si>
  <si>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</si>
  <si>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</si>
  <si>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</si>
  <si>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</si>
  <si>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</si>
  <si>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</si>
  <si>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</si>
  <si>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</si>
  <si>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</si>
  <si>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</si>
  <si>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</si>
  <si>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</si>
  <si>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</si>
  <si>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</si>
  <si>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</si>
  <si>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</si>
  <si>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</si>
  <si>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</si>
  <si>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</si>
  <si>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</si>
  <si>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</si>
  <si>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</si>
  <si>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</si>
  <si>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</si>
  <si>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</si>
  <si>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</si>
  <si>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</si>
  <si>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</si>
  <si>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</si>
  <si>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</si>
  <si>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</si>
  <si>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</si>
  <si>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</si>
  <si>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</si>
  <si>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</si>
  <si>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</si>
  <si>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</si>
  <si>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</si>
  <si>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</si>
  <si>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</si>
  <si>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</si>
  <si>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</si>
  <si>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</si>
  <si>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</si>
  <si>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</si>
  <si>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</si>
  <si>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</si>
  <si>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</si>
  <si>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</si>
  <si>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</si>
  <si>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</si>
  <si>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</si>
  <si>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</si>
  <si>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</si>
  <si>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</si>
  <si>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</si>
  <si>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</si>
  <si>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</si>
  <si>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</si>
  <si>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</si>
  <si>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</si>
  <si>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</si>
  <si>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</si>
  <si>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</si>
  <si>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</si>
  <si>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</si>
  <si>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</si>
  <si>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</si>
  <si>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</si>
  <si>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</si>
  <si>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</si>
  <si>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</si>
  <si>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</si>
  <si>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</si>
  <si>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</si>
  <si>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</si>
  <si>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</si>
  <si>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</si>
  <si>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森山</t>
    <rPh sb="0" eb="2">
      <t>モリヤマ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</si>
  <si>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</si>
  <si>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</si>
  <si>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</si>
  <si>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</si>
  <si>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</si>
  <si>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晴れ</t>
    <rPh sb="0" eb="1">
      <t>ハ</t>
    </rPh>
    <phoneticPr fontId="28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</si>
  <si>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</si>
  <si>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</si>
  <si>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</si>
  <si>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</si>
  <si>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</si>
  <si>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</si>
  <si>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</si>
  <si>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</si>
  <si>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</si>
  <si>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</si>
  <si>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張山沢</t>
    <rPh sb="0" eb="3">
      <t>ハリヤマザワ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</si>
  <si>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</si>
  <si>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</si>
  <si>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</si>
  <si>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</si>
  <si>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</si>
  <si>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</si>
  <si>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</si>
  <si>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</si>
  <si>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</si>
  <si>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</si>
  <si>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</si>
  <si>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</si>
  <si>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</si>
  <si>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</si>
  <si>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</si>
  <si>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</si>
  <si>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</si>
  <si>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</si>
  <si>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</si>
  <si>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</si>
  <si>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</si>
  <si>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</si>
  <si>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</si>
  <si>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</si>
  <si>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</si>
  <si>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</si>
  <si>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</si>
  <si>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</si>
  <si>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3/25（金）9：40　アクセスコールにて呼出。</t>
    </r>
    <rPh sb="1" eb="3">
      <t>タムラ</t>
    </rPh>
    <rPh sb="6" eb="7">
      <t>サマ</t>
    </rPh>
    <rPh sb="13" eb="14">
      <t>キン</t>
    </rPh>
    <rPh sb="29" eb="31">
      <t>ヨビダシ</t>
    </rPh>
    <phoneticPr fontId="7"/>
  </si>
  <si>
    <t>　　　　　　　　　　　　　　　　　腹部がモヤモヤするとの事。　　　　　　　　</t>
    <rPh sb="17" eb="19">
      <t>フクブ</t>
    </rPh>
    <rPh sb="28" eb="29">
      <t>コト</t>
    </rPh>
    <phoneticPr fontId="7"/>
  </si>
  <si>
    <t>　　　　　　　　　　　　　　　　　血圧：160/87　脈：77</t>
    <rPh sb="17" eb="19">
      <t>ケツアツ</t>
    </rPh>
    <rPh sb="27" eb="28">
      <t>ミャク</t>
    </rPh>
    <phoneticPr fontId="7"/>
  </si>
  <si>
    <t>　　　　　　　　　　　　　10：00　ご家族付き添いで、あおぞらクリニック通院。</t>
    <rPh sb="20" eb="22">
      <t>カゾク</t>
    </rPh>
    <rPh sb="22" eb="23">
      <t>ツ</t>
    </rPh>
    <rPh sb="24" eb="25">
      <t>ソ</t>
    </rPh>
    <rPh sb="37" eb="39">
      <t>ツウイン</t>
    </rPh>
    <phoneticPr fontId="7"/>
  </si>
  <si>
    <t>　　　　　　　　　　　　　　　　　血液検査を行い結果は後日わかる。</t>
    <rPh sb="17" eb="19">
      <t>ケツエキ</t>
    </rPh>
    <rPh sb="19" eb="21">
      <t>ケンサ</t>
    </rPh>
    <rPh sb="22" eb="23">
      <t>オコナ</t>
    </rPh>
    <rPh sb="24" eb="26">
      <t>ケッカ</t>
    </rPh>
    <rPh sb="27" eb="29">
      <t>ゴジツ</t>
    </rPh>
    <phoneticPr fontId="7"/>
  </si>
  <si>
    <t>　　　　　　　　　　　　　　　　　通院後体調は良いとの事。</t>
    <rPh sb="17" eb="19">
      <t>ツウイン</t>
    </rPh>
    <rPh sb="19" eb="20">
      <t>ゴ</t>
    </rPh>
    <rPh sb="20" eb="22">
      <t>タイチョウ</t>
    </rPh>
    <rPh sb="23" eb="24">
      <t>イ</t>
    </rPh>
    <rPh sb="27" eb="28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</si>
  <si>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</si>
  <si>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</si>
  <si>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</si>
  <si>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1/ 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</si>
  <si>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</si>
  <si>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</si>
  <si>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</si>
  <si>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</si>
  <si>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3/30（水）部屋の荷物搬出予定。</t>
    </r>
    <rPh sb="1" eb="3">
      <t>キムラ</t>
    </rPh>
    <rPh sb="4" eb="6">
      <t>ヨシオ</t>
    </rPh>
    <rPh sb="6" eb="7">
      <t>サマ</t>
    </rPh>
    <rPh sb="13" eb="14">
      <t>スイ</t>
    </rPh>
    <rPh sb="15" eb="17">
      <t>ヘヤ</t>
    </rPh>
    <rPh sb="18" eb="20">
      <t>ニモツ</t>
    </rPh>
    <rPh sb="20" eb="22">
      <t>ハンシュツ</t>
    </rPh>
    <rPh sb="22" eb="24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</si>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</sst>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284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9"/>
      <c r="B4" s="90"/>
      <c r="C4" s="182">
        <v>44645</v>
      </c>
      <c r="D4" s="183"/>
      <c r="E4" s="184"/>
      <c r="F4" s="188" t="s">
        <v>285</v>
      </c>
      <c r="G4" s="183"/>
      <c r="H4" s="189"/>
      <c r="I4" s="192" t="s">
        <v>24</v>
      </c>
      <c r="J4" s="194" t="s">
        <v>270</v>
      </c>
      <c r="K4" s="196" t="s">
        <v>99</v>
      </c>
      <c r="L4" s="197"/>
      <c r="M4" s="200" t="s">
        <v>281</v>
      </c>
      <c r="N4" s="200"/>
      <c r="O4" s="89" t="s">
        <v>0</v>
      </c>
      <c r="P4" s="202"/>
      <c r="Q4" s="202"/>
      <c r="R4" s="90"/>
    </row>
    <row r="5" spans="1:18" ht="13.5" customHeight="1">
      <c r="A5" s="93"/>
      <c r="B5" s="94"/>
      <c r="C5" s="185"/>
      <c r="D5" s="186"/>
      <c r="E5" s="187"/>
      <c r="F5" s="190"/>
      <c r="G5" s="186"/>
      <c r="H5" s="191"/>
      <c r="I5" s="193"/>
      <c r="J5" s="195"/>
      <c r="K5" s="198"/>
      <c r="L5" s="199"/>
      <c r="M5" s="201"/>
      <c r="N5" s="201"/>
      <c r="O5" s="93"/>
      <c r="P5" s="203"/>
      <c r="Q5" s="203"/>
      <c r="R5" s="94"/>
    </row>
    <row r="6" spans="1:18">
      <c r="A6" s="89"/>
      <c r="B6" s="90"/>
      <c r="C6" s="167" t="s">
        <v>171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225"/>
      <c r="L6" s="226"/>
      <c r="M6" s="226"/>
      <c r="N6" s="227"/>
      <c r="O6" s="161" t="s">
        <v>3</v>
      </c>
      <c r="P6" s="162"/>
      <c r="Q6" s="161" t="s">
        <v>4</v>
      </c>
      <c r="R6" s="162"/>
    </row>
    <row r="7" spans="1:18">
      <c r="A7" s="93"/>
      <c r="B7" s="94"/>
      <c r="C7" s="173" t="s">
        <v>264</v>
      </c>
      <c r="D7" s="174"/>
      <c r="E7" s="173"/>
      <c r="F7" s="174"/>
      <c r="G7" s="173"/>
      <c r="H7" s="174"/>
      <c r="I7" s="173"/>
      <c r="J7" s="174"/>
      <c r="K7" s="196" t="s">
        <v>30</v>
      </c>
      <c r="L7" s="197"/>
      <c r="M7" s="2">
        <v>0.28125</v>
      </c>
      <c r="N7" s="61" t="s">
        <v>5</v>
      </c>
      <c r="O7" s="228" t="s">
        <v>23</v>
      </c>
      <c r="P7" s="229"/>
      <c r="Q7" s="39">
        <f>COUNTA(M18:M69)</f>
        <v>0</v>
      </c>
      <c r="R7" s="3" t="s">
        <v>6</v>
      </c>
    </row>
    <row r="8" spans="1:18">
      <c r="A8" s="236"/>
      <c r="B8" s="237"/>
      <c r="C8" s="161" t="s">
        <v>152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198"/>
      <c r="L8" s="199"/>
      <c r="M8" s="4">
        <v>0.77777777777777779</v>
      </c>
      <c r="N8" s="61" t="s">
        <v>5</v>
      </c>
      <c r="O8" s="223" t="s">
        <v>22</v>
      </c>
      <c r="P8" s="224"/>
      <c r="Q8" s="40">
        <f>COUNTA(N18:N69)</f>
        <v>0</v>
      </c>
      <c r="R8" s="5" t="s">
        <v>6</v>
      </c>
    </row>
    <row r="9" spans="1:18" ht="13.5" customHeight="1">
      <c r="A9" s="121" t="s">
        <v>9</v>
      </c>
      <c r="B9" s="122"/>
      <c r="C9" s="221"/>
      <c r="D9" s="222"/>
      <c r="E9" s="169"/>
      <c r="F9" s="170"/>
      <c r="G9" s="179"/>
      <c r="H9" s="180"/>
      <c r="I9" s="232"/>
      <c r="J9" s="233"/>
      <c r="K9" s="196" t="s">
        <v>31</v>
      </c>
      <c r="L9" s="197"/>
      <c r="M9" s="4">
        <v>0.28819444444444448</v>
      </c>
      <c r="N9" s="61" t="s">
        <v>5</v>
      </c>
      <c r="O9" s="234" t="s">
        <v>90</v>
      </c>
      <c r="P9" s="235"/>
      <c r="Q9" s="41">
        <f>COUNTA(O18:O69)</f>
        <v>5</v>
      </c>
      <c r="R9" s="6" t="s">
        <v>6</v>
      </c>
    </row>
    <row r="10" spans="1:18">
      <c r="A10" s="214"/>
      <c r="B10" s="215"/>
      <c r="C10" s="217"/>
      <c r="D10" s="218"/>
      <c r="E10" s="177"/>
      <c r="F10" s="178"/>
      <c r="G10" s="206"/>
      <c r="H10" s="207"/>
      <c r="I10" s="230"/>
      <c r="J10" s="231"/>
      <c r="K10" s="198"/>
      <c r="L10" s="199"/>
      <c r="M10" s="4">
        <v>0.78472222222222221</v>
      </c>
      <c r="N10" s="61" t="s">
        <v>5</v>
      </c>
      <c r="O10" s="204" t="s">
        <v>8</v>
      </c>
      <c r="P10" s="205"/>
      <c r="Q10" s="212">
        <f>SUM(Q7:Q9)</f>
        <v>5</v>
      </c>
      <c r="R10" s="213"/>
    </row>
    <row r="11" spans="1:18">
      <c r="A11" s="121" t="s">
        <v>25</v>
      </c>
      <c r="B11" s="122"/>
      <c r="C11" s="221"/>
      <c r="D11" s="222"/>
      <c r="E11" s="169"/>
      <c r="F11" s="170"/>
      <c r="G11" s="179"/>
      <c r="H11" s="180"/>
      <c r="I11" s="171"/>
      <c r="J11" s="172"/>
      <c r="K11" s="208"/>
      <c r="L11" s="209"/>
      <c r="M11" s="7"/>
      <c r="N11" s="62"/>
      <c r="O11" s="7"/>
      <c r="P11" s="7"/>
      <c r="Q11" s="210"/>
      <c r="R11" s="211"/>
    </row>
    <row r="12" spans="1:18">
      <c r="A12" s="214"/>
      <c r="B12" s="215"/>
      <c r="C12" s="221"/>
      <c r="D12" s="222"/>
      <c r="E12" s="169"/>
      <c r="F12" s="170"/>
      <c r="G12" s="179"/>
      <c r="H12" s="180"/>
      <c r="I12" s="171"/>
      <c r="J12" s="172"/>
      <c r="K12" s="159"/>
      <c r="L12" s="160"/>
      <c r="M12" s="8"/>
      <c r="N12" s="63"/>
      <c r="O12" s="8"/>
      <c r="P12" s="8"/>
      <c r="Q12" s="157"/>
      <c r="R12" s="158"/>
    </row>
    <row r="13" spans="1:18">
      <c r="A13" s="161" t="s">
        <v>13</v>
      </c>
      <c r="B13" s="162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48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44" t="s">
        <v>18</v>
      </c>
      <c r="D16" s="219" t="s">
        <v>82</v>
      </c>
      <c r="E16" s="151" t="s">
        <v>83</v>
      </c>
      <c r="F16" s="152"/>
      <c r="G16" s="151" t="s">
        <v>286</v>
      </c>
      <c r="H16" s="152"/>
      <c r="I16" s="151" t="s">
        <v>254</v>
      </c>
      <c r="J16" s="152"/>
      <c r="K16" s="151" t="s">
        <v>84</v>
      </c>
      <c r="L16" s="90"/>
      <c r="M16" s="163" t="s">
        <v>92</v>
      </c>
      <c r="N16" s="147" t="s">
        <v>91</v>
      </c>
      <c r="O16" s="163" t="s">
        <v>90</v>
      </c>
      <c r="P16" s="15"/>
      <c r="Q16" s="89"/>
      <c r="R16" s="90"/>
    </row>
    <row r="17" spans="1:20">
      <c r="A17" s="242"/>
      <c r="B17" s="243"/>
      <c r="C17" s="245"/>
      <c r="D17" s="220"/>
      <c r="E17" s="153"/>
      <c r="F17" s="154"/>
      <c r="G17" s="153"/>
      <c r="H17" s="154"/>
      <c r="I17" s="153"/>
      <c r="J17" s="154"/>
      <c r="K17" s="153"/>
      <c r="L17" s="94"/>
      <c r="M17" s="164"/>
      <c r="N17" s="148"/>
      <c r="O17" s="164"/>
      <c r="P17" s="16"/>
      <c r="Q17" s="93"/>
      <c r="R17" s="94"/>
    </row>
    <row r="18" spans="1:20">
      <c r="A18" s="216" t="s">
        <v>11</v>
      </c>
      <c r="B18" s="17" t="s">
        <v>100</v>
      </c>
      <c r="C18" s="18" t="s">
        <v>158</v>
      </c>
      <c r="D18" s="19" t="s">
        <v>287</v>
      </c>
      <c r="E18" s="175" t="s">
        <v>80</v>
      </c>
      <c r="F18" s="176"/>
      <c r="G18" s="175"/>
      <c r="H18" s="176"/>
      <c r="I18" s="175" t="s">
        <v>159</v>
      </c>
      <c r="J18" s="176"/>
      <c r="K18" s="165" t="s">
        <v>194</v>
      </c>
      <c r="L18" s="166"/>
      <c r="M18" s="54"/>
      <c r="N18" s="25"/>
      <c r="O18" s="26"/>
      <c r="P18" s="20"/>
      <c r="Q18" s="21"/>
      <c r="R18" s="21"/>
    </row>
    <row r="19" spans="1:20">
      <c r="A19" s="140"/>
      <c r="B19" s="22" t="s">
        <v>101</v>
      </c>
      <c r="C19" s="23" t="s">
        <v>157</v>
      </c>
      <c r="D19" s="67" t="s">
        <v>288</v>
      </c>
      <c r="E19" s="131"/>
      <c r="F19" s="132"/>
      <c r="G19" s="131"/>
      <c r="H19" s="132"/>
      <c r="I19" s="131" t="s">
        <v>239</v>
      </c>
      <c r="J19" s="132"/>
      <c r="K19" s="133" t="s">
        <v>195</v>
      </c>
      <c r="L19" s="134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140</v>
      </c>
      <c r="D20" s="27" t="s">
        <v>146</v>
      </c>
      <c r="E20" s="131"/>
      <c r="F20" s="132"/>
      <c r="G20" s="131" t="s">
        <v>189</v>
      </c>
      <c r="H20" s="132"/>
      <c r="I20" s="131" t="s">
        <v>271</v>
      </c>
      <c r="J20" s="132"/>
      <c r="K20" s="133" t="s">
        <v>244</v>
      </c>
      <c r="L20" s="134"/>
      <c r="M20" s="25"/>
      <c r="N20" s="25"/>
      <c r="O20" s="26"/>
      <c r="P20" s="26"/>
      <c r="Q20" s="26"/>
      <c r="R20" s="26"/>
    </row>
    <row r="21" spans="1:20">
      <c r="A21" s="140" t="s">
        <v>102</v>
      </c>
      <c r="B21" s="22" t="s">
        <v>33</v>
      </c>
      <c r="C21" s="23" t="s">
        <v>141</v>
      </c>
      <c r="D21" s="27" t="s">
        <v>146</v>
      </c>
      <c r="E21" s="131"/>
      <c r="F21" s="132"/>
      <c r="G21" s="131" t="s">
        <v>190</v>
      </c>
      <c r="H21" s="132"/>
      <c r="I21" s="131" t="s">
        <v>191</v>
      </c>
      <c r="J21" s="132"/>
      <c r="K21" s="133" t="s">
        <v>196</v>
      </c>
      <c r="L21" s="134"/>
      <c r="M21" s="5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237</v>
      </c>
      <c r="D22" s="24" t="s">
        <v>289</v>
      </c>
      <c r="E22" s="131"/>
      <c r="F22" s="132"/>
      <c r="G22" s="131"/>
      <c r="H22" s="132"/>
      <c r="I22" s="131" t="s">
        <v>238</v>
      </c>
      <c r="J22" s="132"/>
      <c r="K22" s="133" t="s">
        <v>197</v>
      </c>
      <c r="L22" s="134"/>
      <c r="M22" s="51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113</v>
      </c>
      <c r="D23" s="27" t="s">
        <v>146</v>
      </c>
      <c r="E23" s="131"/>
      <c r="F23" s="132"/>
      <c r="G23" s="131" t="s">
        <v>230</v>
      </c>
      <c r="H23" s="132"/>
      <c r="I23" s="131" t="s">
        <v>231</v>
      </c>
      <c r="J23" s="132"/>
      <c r="K23" s="133" t="s">
        <v>232</v>
      </c>
      <c r="L23" s="134"/>
      <c r="M23" s="56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114</v>
      </c>
      <c r="D24" s="27" t="s">
        <v>287</v>
      </c>
      <c r="E24" s="131" t="s">
        <v>19</v>
      </c>
      <c r="F24" s="132"/>
      <c r="G24" s="131" t="s">
        <v>266</v>
      </c>
      <c r="H24" s="132"/>
      <c r="I24" s="131" t="s">
        <v>162</v>
      </c>
      <c r="J24" s="132"/>
      <c r="K24" s="133" t="s">
        <v>104</v>
      </c>
      <c r="L24" s="134"/>
      <c r="M24" s="5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103</v>
      </c>
      <c r="C25" s="23" t="s">
        <v>115</v>
      </c>
      <c r="D25" s="24" t="s">
        <v>289</v>
      </c>
      <c r="E25" s="131"/>
      <c r="F25" s="132"/>
      <c r="G25" s="131"/>
      <c r="H25" s="132"/>
      <c r="I25" s="131"/>
      <c r="J25" s="132"/>
      <c r="K25" s="133" t="s">
        <v>104</v>
      </c>
      <c r="L25" s="134"/>
      <c r="M25" s="26"/>
      <c r="N25" s="25"/>
      <c r="O25" s="26" t="s">
        <v>290</v>
      </c>
      <c r="P25" s="26"/>
      <c r="Q25" s="26"/>
      <c r="R25" s="26"/>
    </row>
    <row r="26" spans="1:20">
      <c r="A26" s="140"/>
      <c r="B26" s="22" t="s">
        <v>36</v>
      </c>
      <c r="C26" s="23" t="s">
        <v>116</v>
      </c>
      <c r="D26" s="27" t="s">
        <v>291</v>
      </c>
      <c r="E26" s="131" t="s">
        <v>49</v>
      </c>
      <c r="F26" s="132"/>
      <c r="G26" s="131" t="s">
        <v>88</v>
      </c>
      <c r="H26" s="132"/>
      <c r="I26" s="131" t="s">
        <v>93</v>
      </c>
      <c r="J26" s="132"/>
      <c r="K26" s="133" t="s">
        <v>197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117</v>
      </c>
      <c r="D27" s="28" t="s">
        <v>292</v>
      </c>
      <c r="E27" s="131"/>
      <c r="F27" s="132"/>
      <c r="G27" s="131"/>
      <c r="H27" s="132"/>
      <c r="I27" s="131"/>
      <c r="J27" s="132"/>
      <c r="K27" s="133" t="s">
        <v>198</v>
      </c>
      <c r="L27" s="134"/>
      <c r="M27" s="25"/>
      <c r="N27" s="25"/>
      <c r="O27" s="26"/>
      <c r="P27" s="26"/>
      <c r="Q27" s="26"/>
      <c r="R27" s="26"/>
      <c r="S27" s="50"/>
    </row>
    <row r="28" spans="1:20">
      <c r="A28" s="140" t="s">
        <v>105</v>
      </c>
      <c r="B28" s="22" t="s">
        <v>38</v>
      </c>
      <c r="C28" s="23" t="s">
        <v>118</v>
      </c>
      <c r="D28" s="24" t="s">
        <v>289</v>
      </c>
      <c r="E28" s="238"/>
      <c r="F28" s="239"/>
      <c r="G28" s="131"/>
      <c r="H28" s="132"/>
      <c r="I28" s="131" t="s">
        <v>97</v>
      </c>
      <c r="J28" s="132"/>
      <c r="K28" s="133" t="s">
        <v>199</v>
      </c>
      <c r="L28" s="134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175</v>
      </c>
      <c r="D29" s="27" t="s">
        <v>291</v>
      </c>
      <c r="E29" s="131"/>
      <c r="F29" s="132"/>
      <c r="G29" s="131" t="s">
        <v>166</v>
      </c>
      <c r="H29" s="132"/>
      <c r="I29" s="131" t="s">
        <v>164</v>
      </c>
      <c r="J29" s="132"/>
      <c r="K29" s="133" t="s">
        <v>200</v>
      </c>
      <c r="L29" s="134"/>
      <c r="M29" s="25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/>
      <c r="D30" s="53"/>
      <c r="E30" s="131"/>
      <c r="F30" s="132"/>
      <c r="G30" s="131"/>
      <c r="H30" s="132"/>
      <c r="I30" s="131"/>
      <c r="J30" s="132"/>
      <c r="K30" s="133"/>
      <c r="L30" s="134"/>
      <c r="M30" s="25"/>
      <c r="N30" s="25"/>
      <c r="O30" s="26"/>
      <c r="P30" s="26"/>
      <c r="Q30" s="26"/>
      <c r="R30" s="26"/>
      <c r="T30" s="266"/>
    </row>
    <row r="31" spans="1:20">
      <c r="A31" s="140"/>
      <c r="B31" s="22" t="s">
        <v>41</v>
      </c>
      <c r="C31" s="23" t="s">
        <v>182</v>
      </c>
      <c r="D31" s="53" t="s">
        <v>287</v>
      </c>
      <c r="E31" s="131"/>
      <c r="F31" s="132"/>
      <c r="G31" s="131"/>
      <c r="H31" s="132"/>
      <c r="I31" s="131"/>
      <c r="J31" s="132"/>
      <c r="K31" s="149" t="s">
        <v>293</v>
      </c>
      <c r="L31" s="150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119</v>
      </c>
      <c r="D32" s="28" t="s">
        <v>292</v>
      </c>
      <c r="E32" s="131"/>
      <c r="F32" s="132"/>
      <c r="G32" s="131"/>
      <c r="H32" s="132"/>
      <c r="I32" s="131"/>
      <c r="J32" s="132"/>
      <c r="K32" s="133" t="s">
        <v>201</v>
      </c>
      <c r="L32" s="134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120</v>
      </c>
      <c r="D33" s="27" t="s">
        <v>291</v>
      </c>
      <c r="E33" s="131"/>
      <c r="F33" s="132"/>
      <c r="G33" s="131"/>
      <c r="H33" s="132"/>
      <c r="I33" s="131" t="s">
        <v>161</v>
      </c>
      <c r="J33" s="132"/>
      <c r="K33" s="133" t="s">
        <v>202</v>
      </c>
      <c r="L33" s="134"/>
      <c r="M33" s="5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106</v>
      </c>
      <c r="C34" s="23" t="s">
        <v>121</v>
      </c>
      <c r="D34" s="28" t="s">
        <v>292</v>
      </c>
      <c r="E34" s="131"/>
      <c r="F34" s="132"/>
      <c r="G34" s="131"/>
      <c r="H34" s="132"/>
      <c r="I34" s="131"/>
      <c r="J34" s="132"/>
      <c r="K34" s="133" t="s">
        <v>203</v>
      </c>
      <c r="L34" s="134"/>
      <c r="M34" s="25"/>
      <c r="N34" s="25"/>
      <c r="O34" s="26"/>
      <c r="P34" s="26"/>
      <c r="Q34" s="26"/>
      <c r="R34" s="26"/>
    </row>
    <row r="35" spans="1:20">
      <c r="A35" s="140"/>
      <c r="B35" s="22" t="s">
        <v>106</v>
      </c>
      <c r="C35" s="23" t="s">
        <v>122</v>
      </c>
      <c r="D35" s="27" t="s">
        <v>291</v>
      </c>
      <c r="E35" s="131"/>
      <c r="F35" s="132"/>
      <c r="G35" s="131"/>
      <c r="H35" s="132"/>
      <c r="I35" s="131" t="s">
        <v>174</v>
      </c>
      <c r="J35" s="132"/>
      <c r="K35" s="133" t="s">
        <v>203</v>
      </c>
      <c r="L35" s="134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142</v>
      </c>
      <c r="D36" s="24" t="s">
        <v>289</v>
      </c>
      <c r="E36" s="131"/>
      <c r="F36" s="132"/>
      <c r="G36" s="131"/>
      <c r="H36" s="132"/>
      <c r="I36" s="131"/>
      <c r="J36" s="132"/>
      <c r="K36" s="133" t="s">
        <v>214</v>
      </c>
      <c r="L36" s="134"/>
      <c r="M36" s="57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/>
      <c r="D37" s="24"/>
      <c r="E37" s="131"/>
      <c r="F37" s="132"/>
      <c r="G37" s="131"/>
      <c r="H37" s="132"/>
      <c r="I37" s="131"/>
      <c r="J37" s="132"/>
      <c r="K37" s="155"/>
      <c r="L37" s="156"/>
      <c r="M37" s="25"/>
      <c r="N37" s="25"/>
      <c r="O37" s="26"/>
      <c r="P37" s="26"/>
      <c r="Q37" s="26"/>
      <c r="R37" s="26"/>
    </row>
    <row r="38" spans="1:20">
      <c r="A38" s="140" t="s">
        <v>107</v>
      </c>
      <c r="B38" s="22" t="s">
        <v>42</v>
      </c>
      <c r="C38" s="23" t="s">
        <v>219</v>
      </c>
      <c r="D38" s="27" t="s">
        <v>294</v>
      </c>
      <c r="E38" s="131"/>
      <c r="F38" s="132"/>
      <c r="G38" s="131" t="s">
        <v>236</v>
      </c>
      <c r="H38" s="132"/>
      <c r="I38" s="131"/>
      <c r="J38" s="132"/>
      <c r="K38" s="133" t="s">
        <v>295</v>
      </c>
      <c r="L38" s="134"/>
      <c r="M38" s="25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123</v>
      </c>
      <c r="D39" s="27" t="s">
        <v>291</v>
      </c>
      <c r="E39" s="131" t="s">
        <v>267</v>
      </c>
      <c r="F39" s="132"/>
      <c r="G39" s="131" t="s">
        <v>170</v>
      </c>
      <c r="H39" s="132"/>
      <c r="I39" s="131" t="s">
        <v>94</v>
      </c>
      <c r="J39" s="132"/>
      <c r="K39" s="133" t="s">
        <v>204</v>
      </c>
      <c r="L39" s="134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124</v>
      </c>
      <c r="D40" s="27" t="s">
        <v>287</v>
      </c>
      <c r="E40" s="131" t="s">
        <v>19</v>
      </c>
      <c r="F40" s="132"/>
      <c r="G40" s="131"/>
      <c r="H40" s="132"/>
      <c r="I40" s="131" t="s">
        <v>95</v>
      </c>
      <c r="J40" s="132"/>
      <c r="K40" s="133" t="s">
        <v>104</v>
      </c>
      <c r="L40" s="134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125</v>
      </c>
      <c r="D41" s="24" t="s">
        <v>296</v>
      </c>
      <c r="E41" s="131"/>
      <c r="F41" s="132"/>
      <c r="G41" s="131" t="s">
        <v>87</v>
      </c>
      <c r="H41" s="132"/>
      <c r="I41" s="131" t="s">
        <v>160</v>
      </c>
      <c r="J41" s="132"/>
      <c r="K41" s="133" t="s">
        <v>297</v>
      </c>
      <c r="L41" s="134"/>
      <c r="M41" s="57"/>
      <c r="N41" s="25"/>
      <c r="O41" s="26"/>
      <c r="P41" s="26"/>
      <c r="Q41" s="26"/>
      <c r="R41" s="26"/>
      <c r="T41" s="266"/>
    </row>
    <row r="42" spans="1:20">
      <c r="A42" s="140"/>
      <c r="B42" s="22" t="s">
        <v>57</v>
      </c>
      <c r="C42" s="23" t="s">
        <v>126</v>
      </c>
      <c r="D42" s="24" t="s">
        <v>296</v>
      </c>
      <c r="E42" s="131"/>
      <c r="F42" s="132"/>
      <c r="G42" s="131" t="s">
        <v>89</v>
      </c>
      <c r="H42" s="132"/>
      <c r="I42" s="131"/>
      <c r="J42" s="132"/>
      <c r="K42" s="133" t="s">
        <v>298</v>
      </c>
      <c r="L42" s="134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127</v>
      </c>
      <c r="D43" s="27" t="s">
        <v>146</v>
      </c>
      <c r="E43" s="131" t="s">
        <v>80</v>
      </c>
      <c r="F43" s="132"/>
      <c r="G43" s="143" t="s">
        <v>156</v>
      </c>
      <c r="H43" s="144"/>
      <c r="I43" s="131"/>
      <c r="J43" s="132"/>
      <c r="K43" s="133" t="s">
        <v>205</v>
      </c>
      <c r="L43" s="134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108</v>
      </c>
      <c r="C44" s="23" t="s">
        <v>241</v>
      </c>
      <c r="D44" s="27" t="s">
        <v>146</v>
      </c>
      <c r="E44" s="131"/>
      <c r="F44" s="132"/>
      <c r="G44" s="131"/>
      <c r="H44" s="132"/>
      <c r="I44" s="131" t="s">
        <v>242</v>
      </c>
      <c r="J44" s="132"/>
      <c r="K44" s="133" t="s">
        <v>208</v>
      </c>
      <c r="L44" s="134"/>
      <c r="M44" s="52"/>
      <c r="N44" s="25"/>
      <c r="O44" s="26"/>
      <c r="P44" s="26"/>
      <c r="Q44" s="26"/>
      <c r="R44" s="26"/>
    </row>
    <row r="45" spans="1:20">
      <c r="A45" s="140"/>
      <c r="B45" s="29" t="s">
        <v>109</v>
      </c>
      <c r="C45" s="23" t="s">
        <v>172</v>
      </c>
      <c r="D45" s="28" t="s">
        <v>173</v>
      </c>
      <c r="E45" s="131"/>
      <c r="F45" s="132"/>
      <c r="G45" s="131" t="s">
        <v>253</v>
      </c>
      <c r="H45" s="132"/>
      <c r="I45" s="131"/>
      <c r="J45" s="132"/>
      <c r="K45" s="133" t="s">
        <v>299</v>
      </c>
      <c r="L45" s="134"/>
      <c r="M45" s="57"/>
      <c r="N45" s="25"/>
      <c r="O45" s="26" t="s">
        <v>290</v>
      </c>
      <c r="P45" s="26"/>
      <c r="Q45" s="26"/>
      <c r="R45" s="26"/>
    </row>
    <row r="46" spans="1:20">
      <c r="A46" s="140"/>
      <c r="B46" s="29" t="s">
        <v>59</v>
      </c>
      <c r="C46" s="23" t="s">
        <v>128</v>
      </c>
      <c r="D46" s="28" t="s">
        <v>143</v>
      </c>
      <c r="E46" s="145"/>
      <c r="F46" s="146"/>
      <c r="G46" s="131"/>
      <c r="H46" s="132"/>
      <c r="I46" s="131"/>
      <c r="J46" s="132"/>
      <c r="K46" s="133" t="s">
        <v>206</v>
      </c>
      <c r="L46" s="134"/>
      <c r="M46" s="57"/>
      <c r="N46" s="25"/>
      <c r="O46" s="26"/>
      <c r="P46" s="26"/>
      <c r="Q46" s="26"/>
      <c r="R46" s="26"/>
    </row>
    <row r="47" spans="1:20">
      <c r="A47" s="140" t="s">
        <v>102</v>
      </c>
      <c r="B47" s="29" t="s">
        <v>60</v>
      </c>
      <c r="C47" s="23" t="s">
        <v>177</v>
      </c>
      <c r="D47" s="27" t="s">
        <v>146</v>
      </c>
      <c r="E47" s="131" t="s">
        <v>80</v>
      </c>
      <c r="F47" s="132"/>
      <c r="G47" s="131"/>
      <c r="H47" s="132"/>
      <c r="I47" s="131"/>
      <c r="J47" s="132"/>
      <c r="K47" s="133" t="s">
        <v>300</v>
      </c>
      <c r="L47" s="134"/>
      <c r="M47" s="57"/>
      <c r="N47" s="25"/>
      <c r="O47" s="26" t="s">
        <v>290</v>
      </c>
      <c r="P47" s="26"/>
      <c r="Q47" s="26"/>
      <c r="R47" s="26"/>
    </row>
    <row r="48" spans="1:20">
      <c r="A48" s="140"/>
      <c r="B48" s="29" t="s">
        <v>61</v>
      </c>
      <c r="C48" s="23" t="s">
        <v>129</v>
      </c>
      <c r="D48" s="28" t="s">
        <v>143</v>
      </c>
      <c r="E48" s="131"/>
      <c r="F48" s="132"/>
      <c r="G48" s="131"/>
      <c r="H48" s="132"/>
      <c r="I48" s="131"/>
      <c r="J48" s="132"/>
      <c r="K48" s="133" t="s">
        <v>198</v>
      </c>
      <c r="L48" s="134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130</v>
      </c>
      <c r="D49" s="24" t="s">
        <v>145</v>
      </c>
      <c r="E49" s="131"/>
      <c r="F49" s="132"/>
      <c r="G49" s="131"/>
      <c r="H49" s="132"/>
      <c r="I49" s="131" t="s">
        <v>215</v>
      </c>
      <c r="J49" s="132"/>
      <c r="K49" s="133" t="s">
        <v>301</v>
      </c>
      <c r="L49" s="134"/>
      <c r="M49" s="57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151</v>
      </c>
      <c r="D50" s="24" t="s">
        <v>144</v>
      </c>
      <c r="E50" s="131"/>
      <c r="F50" s="132"/>
      <c r="G50" s="131"/>
      <c r="H50" s="132"/>
      <c r="I50" s="131"/>
      <c r="J50" s="132"/>
      <c r="K50" s="133" t="s">
        <v>216</v>
      </c>
      <c r="L50" s="134"/>
      <c r="M50" s="57"/>
      <c r="N50" s="25"/>
      <c r="O50" s="26" t="s">
        <v>290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31"/>
      <c r="F51" s="132"/>
      <c r="G51" s="131"/>
      <c r="H51" s="132"/>
      <c r="I51" s="131"/>
      <c r="J51" s="132"/>
      <c r="K51" s="133" t="s">
        <v>217</v>
      </c>
      <c r="L51" s="134"/>
      <c r="M51" s="57"/>
      <c r="N51" s="25"/>
      <c r="O51" s="26" t="s">
        <v>290</v>
      </c>
      <c r="P51" s="26"/>
      <c r="Q51" s="26"/>
      <c r="R51" s="26"/>
    </row>
    <row r="52" spans="1:18">
      <c r="A52" s="141" t="s">
        <v>12</v>
      </c>
      <c r="B52" s="22" t="s">
        <v>110</v>
      </c>
      <c r="C52" s="23" t="s">
        <v>131</v>
      </c>
      <c r="D52" s="24" t="s">
        <v>145</v>
      </c>
      <c r="E52" s="248"/>
      <c r="F52" s="249"/>
      <c r="G52" s="131"/>
      <c r="H52" s="132"/>
      <c r="I52" s="131" t="s">
        <v>248</v>
      </c>
      <c r="J52" s="132"/>
      <c r="K52" s="133" t="s">
        <v>207</v>
      </c>
      <c r="L52" s="134"/>
      <c r="M52" s="57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132</v>
      </c>
      <c r="D53" s="24" t="s">
        <v>145</v>
      </c>
      <c r="E53" s="131"/>
      <c r="F53" s="132"/>
      <c r="G53" s="131"/>
      <c r="H53" s="132"/>
      <c r="I53" s="131"/>
      <c r="J53" s="132"/>
      <c r="K53" s="133" t="s">
        <v>208</v>
      </c>
      <c r="L53" s="134"/>
      <c r="M53" s="57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133</v>
      </c>
      <c r="D54" s="24" t="s">
        <v>145</v>
      </c>
      <c r="E54" s="131"/>
      <c r="F54" s="132"/>
      <c r="G54" s="131" t="s">
        <v>85</v>
      </c>
      <c r="H54" s="132"/>
      <c r="I54" s="131"/>
      <c r="J54" s="132"/>
      <c r="K54" s="133" t="s">
        <v>218</v>
      </c>
      <c r="L54" s="134"/>
      <c r="M54" s="25"/>
      <c r="N54" s="25"/>
      <c r="O54" s="26"/>
      <c r="P54" s="26"/>
      <c r="Q54" s="26"/>
      <c r="R54" s="26"/>
    </row>
    <row r="55" spans="1:18">
      <c r="A55" s="140" t="s">
        <v>105</v>
      </c>
      <c r="B55" s="22" t="s">
        <v>66</v>
      </c>
      <c r="C55" s="23" t="s">
        <v>302</v>
      </c>
      <c r="D55" s="28" t="s">
        <v>143</v>
      </c>
      <c r="E55" s="131"/>
      <c r="F55" s="132"/>
      <c r="G55" s="131"/>
      <c r="H55" s="132"/>
      <c r="I55" s="131"/>
      <c r="J55" s="132"/>
      <c r="K55" s="133" t="s">
        <v>209</v>
      </c>
      <c r="L55" s="134"/>
      <c r="M55" s="52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134</v>
      </c>
      <c r="D56" s="27" t="s">
        <v>146</v>
      </c>
      <c r="E56" s="131"/>
      <c r="F56" s="132"/>
      <c r="G56" s="131" t="s">
        <v>86</v>
      </c>
      <c r="H56" s="132"/>
      <c r="I56" s="131" t="s">
        <v>303</v>
      </c>
      <c r="J56" s="132"/>
      <c r="K56" s="133" t="s">
        <v>210</v>
      </c>
      <c r="L56" s="134"/>
      <c r="M56" s="5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153</v>
      </c>
      <c r="D57" s="27" t="s">
        <v>154</v>
      </c>
      <c r="E57" s="131" t="s">
        <v>80</v>
      </c>
      <c r="F57" s="132"/>
      <c r="G57" s="131" t="s">
        <v>148</v>
      </c>
      <c r="H57" s="132"/>
      <c r="I57" s="246" t="s">
        <v>155</v>
      </c>
      <c r="J57" s="247"/>
      <c r="K57" s="133" t="s">
        <v>211</v>
      </c>
      <c r="L57" s="134"/>
      <c r="M57" s="57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135</v>
      </c>
      <c r="D58" s="27" t="s">
        <v>146</v>
      </c>
      <c r="E58" s="131"/>
      <c r="F58" s="132"/>
      <c r="G58" s="131" t="s">
        <v>167</v>
      </c>
      <c r="H58" s="132"/>
      <c r="I58" s="131"/>
      <c r="J58" s="132"/>
      <c r="K58" s="133" t="s">
        <v>104</v>
      </c>
      <c r="L58" s="134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180</v>
      </c>
      <c r="D59" s="27" t="s">
        <v>287</v>
      </c>
      <c r="E59" s="131"/>
      <c r="F59" s="132"/>
      <c r="G59" s="131"/>
      <c r="H59" s="132"/>
      <c r="I59" s="131" t="s">
        <v>181</v>
      </c>
      <c r="J59" s="132"/>
      <c r="K59" s="133" t="s">
        <v>104</v>
      </c>
      <c r="L59" s="134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136</v>
      </c>
      <c r="D60" s="24" t="s">
        <v>144</v>
      </c>
      <c r="E60" s="131"/>
      <c r="F60" s="132"/>
      <c r="G60" s="131"/>
      <c r="H60" s="132"/>
      <c r="I60" s="131"/>
      <c r="J60" s="132"/>
      <c r="K60" s="133" t="s">
        <v>104</v>
      </c>
      <c r="L60" s="134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111</v>
      </c>
      <c r="C61" s="23" t="s">
        <v>137</v>
      </c>
      <c r="D61" s="28" t="s">
        <v>143</v>
      </c>
      <c r="E61" s="131"/>
      <c r="F61" s="132"/>
      <c r="G61" s="131"/>
      <c r="H61" s="132"/>
      <c r="I61" s="131"/>
      <c r="J61" s="132"/>
      <c r="K61" s="133" t="s">
        <v>212</v>
      </c>
      <c r="L61" s="134"/>
      <c r="M61" s="25"/>
      <c r="N61" s="25"/>
      <c r="O61" s="26"/>
      <c r="P61" s="26"/>
      <c r="Q61" s="26"/>
      <c r="R61" s="26"/>
    </row>
    <row r="62" spans="1:18">
      <c r="A62" s="140"/>
      <c r="B62" s="22" t="s">
        <v>72</v>
      </c>
      <c r="C62" s="23" t="s">
        <v>138</v>
      </c>
      <c r="D62" s="28" t="s">
        <v>143</v>
      </c>
      <c r="E62" s="131"/>
      <c r="F62" s="132"/>
      <c r="G62" s="131"/>
      <c r="H62" s="132"/>
      <c r="I62" s="131"/>
      <c r="J62" s="132"/>
      <c r="K62" s="133" t="s">
        <v>213</v>
      </c>
      <c r="L62" s="134"/>
      <c r="M62" s="52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139</v>
      </c>
      <c r="D63" s="28" t="s">
        <v>143</v>
      </c>
      <c r="E63" s="131"/>
      <c r="F63" s="132"/>
      <c r="G63" s="131"/>
      <c r="H63" s="132"/>
      <c r="I63" s="131"/>
      <c r="J63" s="132"/>
      <c r="K63" s="133" t="s">
        <v>210</v>
      </c>
      <c r="L63" s="134"/>
      <c r="M63" s="25"/>
      <c r="N63" s="25"/>
      <c r="O63" s="26"/>
      <c r="P63" s="26"/>
      <c r="Q63" s="26"/>
      <c r="R63" s="26"/>
    </row>
    <row r="64" spans="1:18">
      <c r="A64" s="140" t="s">
        <v>107</v>
      </c>
      <c r="B64" s="22" t="s">
        <v>74</v>
      </c>
      <c r="C64" s="23" t="s">
        <v>147</v>
      </c>
      <c r="D64" s="28" t="s">
        <v>143</v>
      </c>
      <c r="E64" s="131"/>
      <c r="F64" s="132"/>
      <c r="G64" s="131"/>
      <c r="H64" s="132"/>
      <c r="I64" s="131"/>
      <c r="J64" s="132"/>
      <c r="K64" s="133"/>
      <c r="L64" s="134"/>
      <c r="M64" s="25"/>
      <c r="N64" s="25"/>
      <c r="O64" s="26"/>
      <c r="P64" s="26"/>
      <c r="Q64" s="26"/>
      <c r="R64" s="26"/>
    </row>
    <row r="65" spans="1:20">
      <c r="A65" s="140"/>
      <c r="B65" s="22" t="s">
        <v>75</v>
      </c>
      <c r="C65" s="23" t="s">
        <v>250</v>
      </c>
      <c r="D65" s="68" t="s">
        <v>304</v>
      </c>
      <c r="E65" s="131"/>
      <c r="F65" s="132"/>
      <c r="G65" s="131" t="s">
        <v>251</v>
      </c>
      <c r="H65" s="132"/>
      <c r="I65" s="131" t="s">
        <v>252</v>
      </c>
      <c r="J65" s="132"/>
      <c r="K65" s="133"/>
      <c r="L65" s="134"/>
      <c r="M65" s="25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235</v>
      </c>
      <c r="D66" s="28" t="s">
        <v>143</v>
      </c>
      <c r="E66" s="131" t="s">
        <v>305</v>
      </c>
      <c r="F66" s="132"/>
      <c r="G66" s="131"/>
      <c r="H66" s="132"/>
      <c r="I66" s="131"/>
      <c r="J66" s="132"/>
      <c r="K66" s="133"/>
      <c r="L66" s="134"/>
      <c r="M66" s="25"/>
      <c r="N66" s="25"/>
      <c r="O66" s="26"/>
      <c r="P66" s="26"/>
      <c r="Q66" s="26"/>
      <c r="R66" s="26"/>
      <c r="S66" s="58"/>
      <c r="T66" s="58"/>
    </row>
    <row r="67" spans="1:20">
      <c r="A67" s="140"/>
      <c r="B67" s="22" t="s">
        <v>77</v>
      </c>
      <c r="C67" s="23" t="s">
        <v>184</v>
      </c>
      <c r="D67" s="28" t="s">
        <v>292</v>
      </c>
      <c r="E67" s="131"/>
      <c r="F67" s="132"/>
      <c r="G67" s="131" t="s">
        <v>306</v>
      </c>
      <c r="H67" s="132"/>
      <c r="I67" s="131"/>
      <c r="J67" s="132"/>
      <c r="K67" s="133" t="s">
        <v>307</v>
      </c>
      <c r="L67" s="134"/>
      <c r="M67" s="25"/>
      <c r="N67" s="25"/>
      <c r="O67" s="26"/>
      <c r="P67" s="26"/>
      <c r="Q67" s="26"/>
      <c r="R67" s="26"/>
      <c r="S67" s="58"/>
      <c r="T67" s="58"/>
    </row>
    <row r="68" spans="1:20">
      <c r="A68" s="140"/>
      <c r="B68" s="22" t="s">
        <v>78</v>
      </c>
      <c r="C68" s="23" t="s">
        <v>246</v>
      </c>
      <c r="D68" s="27" t="s">
        <v>247</v>
      </c>
      <c r="E68" s="131"/>
      <c r="F68" s="132"/>
      <c r="G68" s="131"/>
      <c r="H68" s="132"/>
      <c r="I68" s="131"/>
      <c r="J68" s="132"/>
      <c r="K68" s="133"/>
      <c r="L68" s="134"/>
      <c r="M68" s="25"/>
      <c r="N68" s="25"/>
      <c r="O68" s="26"/>
      <c r="P68" s="26"/>
      <c r="Q68" s="26"/>
      <c r="R68" s="26"/>
      <c r="S68" s="58"/>
      <c r="T68" s="58"/>
    </row>
    <row r="69" spans="1:20">
      <c r="A69" s="252"/>
      <c r="B69" s="31" t="s">
        <v>79</v>
      </c>
      <c r="C69" s="32" t="s">
        <v>165</v>
      </c>
      <c r="D69" s="59" t="s">
        <v>154</v>
      </c>
      <c r="E69" s="253"/>
      <c r="F69" s="254"/>
      <c r="G69" s="255" t="s">
        <v>188</v>
      </c>
      <c r="H69" s="256"/>
      <c r="I69" s="253" t="s">
        <v>183</v>
      </c>
      <c r="J69" s="254"/>
      <c r="K69" s="250" t="s">
        <v>308</v>
      </c>
      <c r="L69" s="251"/>
      <c r="M69" s="33"/>
      <c r="N69" s="25"/>
      <c r="O69" s="34"/>
      <c r="P69" s="34"/>
      <c r="Q69" s="34"/>
      <c r="R69" s="34"/>
      <c r="S69" s="58"/>
      <c r="T69" s="58"/>
    </row>
    <row r="70" spans="1:20">
      <c r="A70" s="89" t="s">
        <v>10</v>
      </c>
      <c r="B70" s="90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8"/>
      <c r="T70" s="58"/>
    </row>
    <row r="71" spans="1:20">
      <c r="A71" s="91"/>
      <c r="B71" s="92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93"/>
      <c r="B72" s="94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8"/>
    </row>
    <row r="73" spans="1:20" ht="13.5" customHeight="1">
      <c r="A73" s="89" t="s">
        <v>309</v>
      </c>
      <c r="B73" s="90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8"/>
      <c r="T73" s="58"/>
    </row>
    <row r="74" spans="1:20" ht="13.5" customHeight="1">
      <c r="A74" s="91"/>
      <c r="B74" s="92"/>
      <c r="C74" s="85" t="s">
        <v>277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0"/>
    </row>
    <row r="75" spans="1:20" ht="13.5" customHeight="1">
      <c r="A75" s="91"/>
      <c r="B75" s="92"/>
      <c r="C75" s="85" t="s">
        <v>272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0"/>
    </row>
    <row r="76" spans="1:20" ht="13.5" customHeight="1">
      <c r="A76" s="91"/>
      <c r="B76" s="92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1"/>
      <c r="B77" s="92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1"/>
      <c r="B78" s="92"/>
      <c r="C78" s="85" t="s">
        <v>273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1"/>
      <c r="B79" s="92"/>
      <c r="C79" s="85" t="s">
        <v>268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1"/>
      <c r="B80" s="92"/>
      <c r="C80" s="85" t="s">
        <v>269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91"/>
      <c r="B81" s="92"/>
      <c r="C81" s="85"/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91"/>
      <c r="B82" s="92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91"/>
      <c r="B83" s="92"/>
      <c r="C83" s="85" t="s">
        <v>282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8"/>
      <c r="T83" s="58"/>
    </row>
    <row r="84" spans="1:20" ht="13.5" customHeight="1">
      <c r="A84" s="91"/>
      <c r="B84" s="92"/>
      <c r="C84" s="85" t="s">
        <v>283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48"/>
      <c r="T84" s="48"/>
    </row>
    <row r="85" spans="1:20" ht="13.5" customHeight="1">
      <c r="A85" s="69"/>
      <c r="B85" s="45"/>
      <c r="C85" s="85" t="s">
        <v>243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8"/>
      <c r="T85" s="58"/>
    </row>
    <row r="86" spans="1:20" ht="13.5" customHeight="1">
      <c r="A86" s="70"/>
      <c r="B86" s="46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0"/>
    </row>
    <row r="87" spans="1:20" ht="13.5" customHeight="1">
      <c r="A87" s="70"/>
      <c r="B87" s="46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50"/>
    </row>
    <row r="88" spans="1:20" ht="13.5" customHeight="1">
      <c r="A88" s="70"/>
      <c r="B88" s="46"/>
      <c r="C88" s="85" t="s">
        <v>310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70"/>
      <c r="B89" s="46"/>
      <c r="C89" s="85" t="s">
        <v>311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70"/>
      <c r="B90" s="46"/>
      <c r="C90" s="85" t="s">
        <v>312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70"/>
      <c r="B91" s="46"/>
      <c r="C91" s="85" t="s">
        <v>313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70"/>
      <c r="B92" s="46"/>
      <c r="C92" s="85" t="s">
        <v>314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70"/>
      <c r="B93" s="46"/>
      <c r="C93" s="85" t="s">
        <v>315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70"/>
      <c r="B94" s="46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69"/>
      <c r="B95" s="45"/>
      <c r="C95" s="125"/>
      <c r="D95" s="126"/>
      <c r="E95" s="126"/>
      <c r="F95" s="126"/>
      <c r="G95" s="126"/>
      <c r="H95" s="126"/>
      <c r="I95" s="126"/>
      <c r="J95" s="127"/>
      <c r="K95" s="125" t="s">
        <v>316</v>
      </c>
      <c r="L95" s="126"/>
      <c r="M95" s="126"/>
      <c r="N95" s="126"/>
      <c r="O95" s="126"/>
      <c r="P95" s="126"/>
      <c r="Q95" s="126"/>
      <c r="R95" s="127"/>
      <c r="S95" s="58"/>
      <c r="T95" s="58"/>
    </row>
    <row r="96" spans="1:20" ht="13.5" customHeight="1">
      <c r="A96" s="117" t="s">
        <v>317</v>
      </c>
      <c r="B96" s="118"/>
      <c r="C96" s="128"/>
      <c r="D96" s="129"/>
      <c r="E96" s="129"/>
      <c r="F96" s="129"/>
      <c r="G96" s="129"/>
      <c r="H96" s="129"/>
      <c r="I96" s="129"/>
      <c r="J96" s="130"/>
      <c r="K96" s="128"/>
      <c r="L96" s="129"/>
      <c r="M96" s="129"/>
      <c r="N96" s="129"/>
      <c r="O96" s="129"/>
      <c r="P96" s="129"/>
      <c r="Q96" s="129"/>
      <c r="R96" s="130"/>
      <c r="S96" s="58"/>
      <c r="T96" s="58"/>
    </row>
    <row r="97" spans="1:20" ht="13.5" customHeight="1">
      <c r="A97" s="119"/>
      <c r="B97" s="120"/>
      <c r="C97" s="85" t="s">
        <v>274</v>
      </c>
      <c r="D97" s="86"/>
      <c r="E97" s="86"/>
      <c r="F97" s="86"/>
      <c r="G97" s="86"/>
      <c r="H97" s="86"/>
      <c r="I97" s="86"/>
      <c r="J97" s="87"/>
      <c r="K97" s="85" t="s">
        <v>249</v>
      </c>
      <c r="L97" s="86"/>
      <c r="M97" s="86"/>
      <c r="N97" s="86"/>
      <c r="O97" s="86"/>
      <c r="P97" s="86"/>
      <c r="Q97" s="86"/>
      <c r="R97" s="87"/>
      <c r="S97" s="58"/>
      <c r="T97" s="58"/>
    </row>
    <row r="98" spans="1:20" ht="13.5" customHeight="1">
      <c r="A98" s="119"/>
      <c r="B98" s="120"/>
      <c r="C98" s="85" t="s">
        <v>318</v>
      </c>
      <c r="D98" s="86"/>
      <c r="E98" s="86"/>
      <c r="F98" s="86"/>
      <c r="G98" s="86"/>
      <c r="H98" s="86"/>
      <c r="I98" s="86"/>
      <c r="J98" s="87"/>
      <c r="K98" s="85" t="s">
        <v>240</v>
      </c>
      <c r="L98" s="86"/>
      <c r="M98" s="86"/>
      <c r="N98" s="86"/>
      <c r="O98" s="86"/>
      <c r="P98" s="86"/>
      <c r="Q98" s="86"/>
      <c r="R98" s="87"/>
      <c r="S98" s="48"/>
      <c r="T98" s="58"/>
    </row>
    <row r="99" spans="1:20" ht="13.5" customHeight="1">
      <c r="A99" s="119"/>
      <c r="B99" s="120"/>
      <c r="C99" s="85" t="s">
        <v>255</v>
      </c>
      <c r="D99" s="86"/>
      <c r="E99" s="86"/>
      <c r="F99" s="86"/>
      <c r="G99" s="86"/>
      <c r="H99" s="86"/>
      <c r="I99" s="86"/>
      <c r="J99" s="87"/>
      <c r="K99" s="85" t="s">
        <v>319</v>
      </c>
      <c r="L99" s="86"/>
      <c r="M99" s="86"/>
      <c r="N99" s="86"/>
      <c r="O99" s="86"/>
      <c r="P99" s="86"/>
      <c r="Q99" s="86"/>
      <c r="R99" s="87"/>
      <c r="S99" s="50"/>
    </row>
    <row r="100" spans="1:20" ht="13.5" customHeight="1">
      <c r="A100" s="119"/>
      <c r="B100" s="120"/>
      <c r="C100" s="85" t="s">
        <v>258</v>
      </c>
      <c r="D100" s="86"/>
      <c r="E100" s="86"/>
      <c r="F100" s="86"/>
      <c r="G100" s="86"/>
      <c r="H100" s="86"/>
      <c r="I100" s="86"/>
      <c r="J100" s="87"/>
      <c r="K100" s="85" t="s">
        <v>320</v>
      </c>
      <c r="L100" s="86"/>
      <c r="M100" s="86"/>
      <c r="N100" s="86"/>
      <c r="O100" s="86"/>
      <c r="P100" s="86"/>
      <c r="Q100" s="86"/>
      <c r="R100" s="87"/>
      <c r="S100" s="50"/>
    </row>
    <row r="101" spans="1:20" ht="13.5" customHeight="1">
      <c r="A101" s="119"/>
      <c r="B101" s="120"/>
      <c r="C101" s="85" t="s">
        <v>259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20" ht="13.5" customHeight="1">
      <c r="A102" s="70"/>
      <c r="B102" s="46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20" ht="13.5" customHeight="1">
      <c r="A103" s="70"/>
      <c r="B103" s="46"/>
      <c r="C103" s="85"/>
      <c r="D103" s="138"/>
      <c r="E103" s="138"/>
      <c r="F103" s="138"/>
      <c r="G103" s="138"/>
      <c r="H103" s="138"/>
      <c r="I103" s="138"/>
      <c r="J103" s="139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20" ht="13.5" customHeight="1">
      <c r="A104" s="70"/>
      <c r="B104" s="46"/>
      <c r="C104" s="85"/>
      <c r="D104" s="138"/>
      <c r="E104" s="138"/>
      <c r="F104" s="138"/>
      <c r="G104" s="138"/>
      <c r="H104" s="138"/>
      <c r="I104" s="138"/>
      <c r="J104" s="139"/>
      <c r="K104" s="85" t="s">
        <v>278</v>
      </c>
      <c r="L104" s="86"/>
      <c r="M104" s="86"/>
      <c r="N104" s="86"/>
      <c r="O104" s="86"/>
      <c r="P104" s="86"/>
      <c r="Q104" s="86"/>
      <c r="R104" s="87"/>
      <c r="S104" s="50"/>
    </row>
    <row r="105" spans="1:20" ht="13.5" customHeight="1">
      <c r="A105" s="70"/>
      <c r="B105" s="46"/>
      <c r="C105" s="85"/>
      <c r="D105" s="86"/>
      <c r="E105" s="86"/>
      <c r="F105" s="86"/>
      <c r="G105" s="86"/>
      <c r="H105" s="86"/>
      <c r="I105" s="86"/>
      <c r="J105" s="87"/>
      <c r="K105" s="85" t="s">
        <v>279</v>
      </c>
      <c r="L105" s="86"/>
      <c r="M105" s="86"/>
      <c r="N105" s="86"/>
      <c r="O105" s="86"/>
      <c r="P105" s="86"/>
      <c r="Q105" s="86"/>
      <c r="R105" s="87"/>
      <c r="S105" s="50"/>
    </row>
    <row r="106" spans="1:20" ht="13.5" customHeight="1">
      <c r="A106" s="70"/>
      <c r="B106" s="46"/>
      <c r="C106" s="85"/>
      <c r="D106" s="86"/>
      <c r="E106" s="86"/>
      <c r="F106" s="86"/>
      <c r="G106" s="86"/>
      <c r="H106" s="86"/>
      <c r="I106" s="86"/>
      <c r="J106" s="87"/>
      <c r="K106" s="85" t="s">
        <v>265</v>
      </c>
      <c r="L106" s="86"/>
      <c r="M106" s="86"/>
      <c r="N106" s="86"/>
      <c r="O106" s="86"/>
      <c r="P106" s="86"/>
      <c r="Q106" s="86"/>
      <c r="R106" s="87"/>
      <c r="S106" s="50"/>
    </row>
    <row r="107" spans="1:20" ht="13.5" customHeight="1">
      <c r="A107" s="70"/>
      <c r="B107" s="46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20" ht="13.5" customHeight="1">
      <c r="A108" s="70"/>
      <c r="B108" s="46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20" ht="13.5" customHeight="1">
      <c r="A109" s="69"/>
      <c r="B109" s="45"/>
      <c r="C109" s="85"/>
      <c r="D109" s="86"/>
      <c r="E109" s="86"/>
      <c r="F109" s="86"/>
      <c r="G109" s="86"/>
      <c r="H109" s="86"/>
      <c r="I109" s="86"/>
      <c r="J109" s="87"/>
      <c r="K109" s="125" t="s">
        <v>321</v>
      </c>
      <c r="L109" s="126"/>
      <c r="M109" s="126"/>
      <c r="N109" s="126"/>
      <c r="O109" s="126"/>
      <c r="P109" s="126"/>
      <c r="Q109" s="126"/>
      <c r="R109" s="127"/>
      <c r="S109" s="58"/>
      <c r="T109" s="58"/>
    </row>
    <row r="110" spans="1:20" ht="13.5" customHeight="1">
      <c r="A110" s="89" t="s">
        <v>322</v>
      </c>
      <c r="B110" s="90"/>
      <c r="C110" s="128"/>
      <c r="D110" s="129"/>
      <c r="E110" s="129"/>
      <c r="F110" s="129"/>
      <c r="G110" s="129"/>
      <c r="H110" s="129"/>
      <c r="I110" s="129"/>
      <c r="J110" s="130"/>
      <c r="K110" s="128"/>
      <c r="L110" s="129"/>
      <c r="M110" s="129"/>
      <c r="N110" s="129"/>
      <c r="O110" s="129"/>
      <c r="P110" s="129"/>
      <c r="Q110" s="129"/>
      <c r="R110" s="130"/>
      <c r="S110" s="50"/>
      <c r="T110" s="50"/>
    </row>
    <row r="111" spans="1:20" ht="13.5" customHeight="1">
      <c r="A111" s="69"/>
      <c r="B111" s="45"/>
      <c r="C111" s="85" t="s">
        <v>280</v>
      </c>
      <c r="D111" s="86"/>
      <c r="E111" s="86"/>
      <c r="F111" s="86"/>
      <c r="G111" s="86"/>
      <c r="H111" s="86"/>
      <c r="I111" s="86"/>
      <c r="J111" s="87"/>
      <c r="K111" s="85" t="s">
        <v>275</v>
      </c>
      <c r="L111" s="86"/>
      <c r="M111" s="86"/>
      <c r="N111" s="86"/>
      <c r="O111" s="86"/>
      <c r="P111" s="86"/>
      <c r="Q111" s="86"/>
      <c r="R111" s="87"/>
    </row>
    <row r="112" spans="1:20" ht="13.5" customHeight="1">
      <c r="A112" s="69"/>
      <c r="B112" s="45"/>
      <c r="C112" s="85" t="s">
        <v>323</v>
      </c>
      <c r="D112" s="86"/>
      <c r="E112" s="86"/>
      <c r="F112" s="86"/>
      <c r="G112" s="86"/>
      <c r="H112" s="86"/>
      <c r="I112" s="86"/>
      <c r="J112" s="87"/>
      <c r="K112" s="85" t="s">
        <v>260</v>
      </c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70"/>
      <c r="B113" s="46"/>
      <c r="C113" s="85"/>
      <c r="D113" s="86"/>
      <c r="E113" s="86"/>
      <c r="F113" s="86"/>
      <c r="G113" s="86"/>
      <c r="H113" s="86"/>
      <c r="I113" s="86"/>
      <c r="J113" s="87"/>
      <c r="K113" s="85" t="s">
        <v>261</v>
      </c>
      <c r="L113" s="86"/>
      <c r="M113" s="86"/>
      <c r="N113" s="86"/>
      <c r="O113" s="86"/>
      <c r="P113" s="86"/>
      <c r="Q113" s="86"/>
      <c r="R113" s="87"/>
      <c r="S113" s="50"/>
    </row>
    <row r="114" spans="1:20" ht="13.5" customHeight="1">
      <c r="A114" s="70"/>
      <c r="B114" s="46"/>
      <c r="C114" s="85"/>
      <c r="D114" s="86"/>
      <c r="E114" s="86"/>
      <c r="F114" s="86"/>
      <c r="G114" s="86"/>
      <c r="H114" s="86"/>
      <c r="I114" s="86"/>
      <c r="J114" s="87"/>
      <c r="K114" s="85" t="s">
        <v>262</v>
      </c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70"/>
      <c r="B115" s="46"/>
      <c r="C115" s="85"/>
      <c r="D115" s="86"/>
      <c r="E115" s="86"/>
      <c r="F115" s="86"/>
      <c r="G115" s="86"/>
      <c r="H115" s="86"/>
      <c r="I115" s="86"/>
      <c r="J115" s="87"/>
      <c r="K115" s="85" t="s">
        <v>263</v>
      </c>
      <c r="L115" s="86"/>
      <c r="M115" s="86"/>
      <c r="N115" s="86"/>
      <c r="O115" s="86"/>
      <c r="P115" s="86"/>
      <c r="Q115" s="86"/>
      <c r="R115" s="87"/>
      <c r="S115" s="50"/>
    </row>
    <row r="116" spans="1:20" ht="13.5" customHeight="1">
      <c r="A116" s="70"/>
      <c r="B116" s="46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70"/>
      <c r="B117" s="46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70"/>
      <c r="B118" s="46"/>
      <c r="C118" s="85" t="s">
        <v>324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20" s="266" customFormat="1" ht="13.5" customHeight="1">
      <c r="A119" s="70"/>
      <c r="B119" s="46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267"/>
    </row>
    <row r="120" spans="1:20" ht="13.5" customHeight="1">
      <c r="A120" s="70"/>
      <c r="B120" s="46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20" ht="13.5" customHeight="1">
      <c r="A121" s="69"/>
      <c r="B121" s="45"/>
      <c r="C121" s="125"/>
      <c r="D121" s="126"/>
      <c r="E121" s="126"/>
      <c r="F121" s="126"/>
      <c r="G121" s="126"/>
      <c r="H121" s="126"/>
      <c r="I121" s="126"/>
      <c r="J121" s="127"/>
      <c r="K121" s="125"/>
      <c r="L121" s="126"/>
      <c r="M121" s="126"/>
      <c r="N121" s="126"/>
      <c r="O121" s="126"/>
      <c r="P121" s="126"/>
      <c r="Q121" s="126"/>
      <c r="R121" s="127"/>
      <c r="S121" s="58"/>
      <c r="T121" s="58"/>
    </row>
    <row r="122" spans="1:20" ht="13.5" customHeight="1">
      <c r="A122" s="121" t="s">
        <v>28</v>
      </c>
      <c r="B122" s="122"/>
      <c r="C122" s="36" t="s">
        <v>21</v>
      </c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65"/>
      <c r="O122" s="37"/>
      <c r="P122" s="37"/>
      <c r="Q122" s="37"/>
      <c r="R122" s="38"/>
    </row>
    <row r="123" spans="1:20" ht="13.5" customHeight="1">
      <c r="A123" s="123"/>
      <c r="B123" s="124"/>
      <c r="C123" s="98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100"/>
    </row>
    <row r="124" spans="1:20" ht="13.5" customHeight="1">
      <c r="A124" s="69"/>
      <c r="B124" s="45"/>
      <c r="C124" s="85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7"/>
      <c r="S124" s="58"/>
      <c r="T124" s="58"/>
    </row>
    <row r="125" spans="1:20">
      <c r="A125" s="71"/>
      <c r="B125" s="72"/>
      <c r="C125" s="82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4"/>
    </row>
    <row r="126" spans="1:20">
      <c r="A126" s="71"/>
      <c r="B126" s="72"/>
      <c r="C126" s="82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4"/>
    </row>
    <row r="127" spans="1:20">
      <c r="A127" s="71"/>
      <c r="B127" s="72"/>
      <c r="C127" s="105" t="s">
        <v>149</v>
      </c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7"/>
    </row>
    <row r="128" spans="1:20">
      <c r="A128" s="71"/>
      <c r="B128" s="72"/>
      <c r="C128" s="108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10"/>
    </row>
    <row r="129" spans="1:20">
      <c r="A129" s="71"/>
      <c r="B129" s="72"/>
      <c r="C129" s="82" t="s">
        <v>245</v>
      </c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4"/>
    </row>
    <row r="130" spans="1:20">
      <c r="A130" s="71"/>
      <c r="B130" s="72"/>
      <c r="C130" s="82" t="s">
        <v>227</v>
      </c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4"/>
    </row>
    <row r="131" spans="1:20">
      <c r="A131" s="71"/>
      <c r="B131" s="72"/>
      <c r="C131" s="98" t="s">
        <v>325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</row>
    <row r="132" spans="1:20">
      <c r="A132" s="71"/>
      <c r="B132" s="72"/>
      <c r="C132" s="111" t="s">
        <v>168</v>
      </c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3"/>
    </row>
    <row r="133" spans="1:20" ht="13.5" customHeight="1">
      <c r="A133" s="69"/>
      <c r="B133" s="45"/>
      <c r="C133" s="85" t="s">
        <v>186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7"/>
      <c r="S133" s="58"/>
      <c r="T133" s="58"/>
    </row>
    <row r="134" spans="1:20">
      <c r="A134" s="71"/>
      <c r="B134" s="72"/>
      <c r="C134" s="82" t="s">
        <v>187</v>
      </c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69"/>
      <c r="B135" s="45"/>
      <c r="C135" s="111" t="s">
        <v>193</v>
      </c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3"/>
      <c r="S135" s="58"/>
      <c r="T135" s="58"/>
    </row>
    <row r="136" spans="1:20">
      <c r="A136" s="71"/>
      <c r="B136" s="72"/>
      <c r="C136" s="101" t="s">
        <v>228</v>
      </c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4"/>
    </row>
    <row r="137" spans="1:20">
      <c r="A137" s="71"/>
      <c r="B137" s="72"/>
      <c r="C137" s="82" t="s">
        <v>229</v>
      </c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4"/>
    </row>
    <row r="138" spans="1:20" ht="16.5" customHeight="1">
      <c r="A138" s="69"/>
      <c r="B138" s="45"/>
      <c r="C138" s="85" t="s">
        <v>179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  <c r="S138" s="58"/>
      <c r="T138" s="58"/>
    </row>
    <row r="139" spans="1:20">
      <c r="A139" s="71"/>
      <c r="B139" s="72"/>
      <c r="C139" s="82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</row>
    <row r="140" spans="1:20" ht="13.5" customHeight="1">
      <c r="A140" s="69"/>
      <c r="B140" s="45"/>
      <c r="C140" s="85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7"/>
      <c r="S140" s="58"/>
      <c r="T140" s="58"/>
    </row>
    <row r="141" spans="1:20">
      <c r="A141" s="71"/>
      <c r="B141" s="72"/>
      <c r="C141" s="82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4"/>
    </row>
    <row r="142" spans="1:20">
      <c r="A142" s="71"/>
      <c r="B142" s="72"/>
      <c r="C142" s="102" t="s">
        <v>178</v>
      </c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</row>
    <row r="143" spans="1:20" ht="13.5" customHeight="1">
      <c r="A143" s="71"/>
      <c r="B143" s="72"/>
      <c r="C143" s="102" t="s">
        <v>163</v>
      </c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</row>
    <row r="144" spans="1:20" ht="13.5" customHeight="1">
      <c r="A144" s="71"/>
      <c r="B144" s="72"/>
      <c r="C144" s="82" t="s">
        <v>326</v>
      </c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4"/>
    </row>
    <row r="145" spans="1:20">
      <c r="A145" s="71"/>
      <c r="B145" s="72"/>
      <c r="C145" s="82" t="s">
        <v>169</v>
      </c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4"/>
    </row>
    <row r="146" spans="1:20" ht="13.5" customHeight="1">
      <c r="A146" s="69"/>
      <c r="B146" s="45"/>
      <c r="C146" s="85" t="s">
        <v>185</v>
      </c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7"/>
      <c r="S146" s="58"/>
      <c r="T146" s="58"/>
    </row>
    <row r="147" spans="1:20">
      <c r="A147" s="71"/>
      <c r="B147" s="72"/>
      <c r="C147" s="82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</row>
    <row r="148" spans="1:20">
      <c r="A148" s="71"/>
      <c r="B148" s="72"/>
      <c r="C148" s="82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</row>
    <row r="149" spans="1:20">
      <c r="A149" s="71"/>
      <c r="B149" s="72"/>
      <c r="C149" s="88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7"/>
    </row>
    <row r="150" spans="1:20">
      <c r="A150" s="89"/>
      <c r="B150" s="90"/>
      <c r="C150" s="95" t="s">
        <v>96</v>
      </c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7"/>
      <c r="S150" s="58"/>
      <c r="T150" s="58"/>
    </row>
    <row r="151" spans="1:20" ht="13.5" customHeight="1">
      <c r="A151" s="91"/>
      <c r="B151" s="92"/>
      <c r="C151" s="98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100"/>
      <c r="S151" s="58"/>
      <c r="T151" s="58"/>
    </row>
    <row r="152" spans="1:20" ht="13.5" customHeight="1">
      <c r="A152" s="91"/>
      <c r="B152" s="92"/>
      <c r="C152" s="98" t="s">
        <v>256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58"/>
      <c r="T152" s="58"/>
    </row>
    <row r="153" spans="1:20" ht="13.5" customHeight="1">
      <c r="A153" s="91"/>
      <c r="B153" s="92"/>
      <c r="C153" s="85" t="s">
        <v>257</v>
      </c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7"/>
      <c r="S153" s="58"/>
      <c r="T153" s="58"/>
    </row>
    <row r="154" spans="1:20" ht="13.5" customHeight="1">
      <c r="A154" s="91"/>
      <c r="B154" s="92"/>
      <c r="C154" s="85" t="s">
        <v>276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  <c r="S154" s="58"/>
      <c r="T154" s="58"/>
    </row>
    <row r="155" spans="1:20">
      <c r="A155" s="91"/>
      <c r="B155" s="92"/>
      <c r="C155" s="114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4"/>
    </row>
    <row r="156" spans="1:20">
      <c r="A156" s="91"/>
      <c r="B156" s="92"/>
      <c r="C156" s="114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  <c r="R156" s="116"/>
    </row>
    <row r="157" spans="1:20">
      <c r="A157" s="91"/>
      <c r="B157" s="92"/>
      <c r="C157" s="114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6"/>
    </row>
    <row r="158" spans="1:20">
      <c r="A158" s="91"/>
      <c r="B158" s="92"/>
      <c r="C158" s="82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</row>
    <row r="159" spans="1:20">
      <c r="A159" s="93"/>
      <c r="B159" s="94"/>
      <c r="C159" s="263"/>
      <c r="D159" s="264"/>
      <c r="E159" s="264"/>
      <c r="F159" s="264"/>
      <c r="G159" s="264"/>
      <c r="H159" s="264"/>
      <c r="I159" s="264"/>
      <c r="J159" s="264"/>
      <c r="K159" s="264"/>
      <c r="L159" s="264"/>
      <c r="M159" s="264"/>
      <c r="N159" s="264"/>
      <c r="O159" s="264"/>
      <c r="P159" s="264"/>
      <c r="Q159" s="264"/>
      <c r="R159" s="265"/>
      <c r="S159" s="58"/>
      <c r="T159" s="58"/>
    </row>
    <row r="160" spans="1:20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60"/>
      <c r="O160" s="58"/>
      <c r="P160" s="58"/>
      <c r="Q160" s="58"/>
      <c r="R160" s="58"/>
      <c r="S160" s="58"/>
      <c r="T160" s="58"/>
    </row>
    <row r="161" spans="1:20">
      <c r="C161" s="1" t="s">
        <v>220</v>
      </c>
      <c r="D161" s="58" t="s">
        <v>221</v>
      </c>
      <c r="E161" s="58" t="s">
        <v>222</v>
      </c>
      <c r="F161" s="58"/>
      <c r="G161" s="58"/>
      <c r="H161" s="58"/>
      <c r="I161" s="58"/>
      <c r="J161" s="58"/>
    </row>
    <row r="162" spans="1:20">
      <c r="A162" s="58"/>
      <c r="B162" s="58"/>
      <c r="C162" s="1"/>
      <c r="D162" s="74" t="s">
        <v>112</v>
      </c>
      <c r="E162" s="76" t="s">
        <v>47</v>
      </c>
      <c r="F162" s="76"/>
      <c r="G162" s="76"/>
      <c r="H162" s="76"/>
      <c r="I162" s="76" t="s">
        <v>223</v>
      </c>
      <c r="J162" s="78"/>
      <c r="K162" s="58"/>
      <c r="L162" s="58"/>
      <c r="M162" s="58"/>
      <c r="N162" s="60"/>
      <c r="O162" s="58"/>
      <c r="P162" s="58"/>
      <c r="Q162" s="58"/>
      <c r="R162" s="58"/>
      <c r="S162" s="58"/>
      <c r="T162" s="58"/>
    </row>
    <row r="163" spans="1:20">
      <c r="A163" s="58"/>
      <c r="B163" s="58"/>
      <c r="C163" s="1"/>
      <c r="D163" s="75"/>
      <c r="E163" s="77"/>
      <c r="F163" s="77"/>
      <c r="G163" s="77"/>
      <c r="H163" s="77"/>
      <c r="I163" s="77"/>
      <c r="J163" s="79"/>
      <c r="K163" s="58"/>
      <c r="L163" s="58"/>
      <c r="M163" s="58"/>
      <c r="N163" s="60"/>
      <c r="O163" s="58"/>
      <c r="P163" s="58"/>
      <c r="Q163" s="58"/>
      <c r="R163" s="58"/>
      <c r="S163" s="58"/>
      <c r="T163" s="58"/>
    </row>
    <row r="164" spans="1:20">
      <c r="A164" s="58"/>
      <c r="B164" s="58"/>
      <c r="C164" s="58"/>
      <c r="D164" s="74" t="s">
        <v>327</v>
      </c>
      <c r="E164" s="76" t="s">
        <v>224</v>
      </c>
      <c r="F164" s="76"/>
      <c r="G164" s="76"/>
      <c r="H164" s="76"/>
      <c r="I164" s="76" t="s">
        <v>225</v>
      </c>
      <c r="J164" s="78"/>
      <c r="K164" s="58"/>
      <c r="L164" s="58"/>
      <c r="M164" s="58"/>
      <c r="N164" s="60"/>
      <c r="O164" s="58"/>
      <c r="P164" s="58"/>
      <c r="Q164" s="58"/>
      <c r="R164" s="58"/>
      <c r="S164" s="58"/>
      <c r="T164" s="58"/>
    </row>
    <row r="165" spans="1:20">
      <c r="A165" s="58"/>
      <c r="B165" s="58"/>
      <c r="C165" s="58"/>
      <c r="D165" s="75"/>
      <c r="E165" s="77"/>
      <c r="F165" s="77"/>
      <c r="G165" s="77"/>
      <c r="H165" s="77"/>
      <c r="I165" s="77"/>
      <c r="J165" s="79"/>
      <c r="K165" s="58"/>
      <c r="L165" s="58"/>
      <c r="M165" s="58"/>
      <c r="N165" s="60"/>
      <c r="O165" s="58"/>
      <c r="P165" s="58"/>
      <c r="Q165" s="58"/>
      <c r="R165" s="58"/>
      <c r="S165" s="58"/>
      <c r="T165" s="58"/>
    </row>
    <row r="166" spans="1:20" ht="13.5" customHeight="1">
      <c r="C166" s="58"/>
      <c r="D166" s="74" t="s">
        <v>328</v>
      </c>
      <c r="E166" s="80" t="s">
        <v>176</v>
      </c>
      <c r="F166" s="80"/>
      <c r="G166" s="80"/>
      <c r="H166" s="80"/>
      <c r="I166" s="76" t="s">
        <v>226</v>
      </c>
      <c r="J166" s="78"/>
    </row>
    <row r="167" spans="1:20">
      <c r="C167" s="1"/>
      <c r="D167" s="75"/>
      <c r="E167" s="81"/>
      <c r="F167" s="81"/>
      <c r="G167" s="81"/>
      <c r="H167" s="81"/>
      <c r="I167" s="77"/>
      <c r="J167" s="79"/>
      <c r="N167" s="49"/>
    </row>
    <row r="168" spans="1:20">
      <c r="C168" s="1"/>
      <c r="D168" s="58"/>
      <c r="E168" s="58"/>
      <c r="F168" s="58"/>
      <c r="G168" s="58"/>
      <c r="H168" s="58"/>
      <c r="I168" s="58"/>
      <c r="J168" s="58"/>
      <c r="N168" s="49"/>
    </row>
    <row r="169" spans="1:20">
      <c r="C169" s="58"/>
      <c r="D169" s="58" t="s">
        <v>233</v>
      </c>
      <c r="E169" s="58"/>
      <c r="F169" s="58"/>
      <c r="G169" s="58"/>
      <c r="H169" s="58"/>
      <c r="I169" s="58"/>
      <c r="J169" s="58"/>
      <c r="N169" s="49"/>
    </row>
    <row r="170" spans="1:20">
      <c r="C170" s="1"/>
      <c r="D170" s="58" t="s">
        <v>192</v>
      </c>
      <c r="E170" s="58"/>
      <c r="F170" s="58"/>
      <c r="G170" s="58"/>
      <c r="H170" s="58"/>
      <c r="I170" s="58"/>
      <c r="J170" s="58"/>
      <c r="N170" s="49"/>
    </row>
    <row r="171" spans="1:20">
      <c r="C171" s="1"/>
      <c r="D171" s="58" t="s">
        <v>234</v>
      </c>
      <c r="E171" s="58"/>
      <c r="F171" s="58"/>
      <c r="G171" s="58"/>
      <c r="H171" s="58"/>
      <c r="I171" s="58"/>
      <c r="J171" s="58"/>
      <c r="N171" s="49"/>
    </row>
    <row r="172" spans="1:20">
      <c r="C172" s="58"/>
      <c r="D172" s="58"/>
      <c r="E172" s="58"/>
      <c r="F172" s="58"/>
      <c r="G172" s="58"/>
      <c r="H172" s="58"/>
      <c r="I172" s="58"/>
      <c r="J172" s="58"/>
      <c r="N172" s="49"/>
    </row>
    <row r="173" spans="1:20">
      <c r="C173" s="1"/>
      <c r="D173" s="58"/>
      <c r="E173" s="58"/>
      <c r="F173" s="58"/>
      <c r="G173" s="58"/>
      <c r="H173" s="58"/>
      <c r="I173" s="58"/>
      <c r="J173" s="58"/>
      <c r="N173" s="49"/>
    </row>
    <row r="174" spans="1:20">
      <c r="C174" s="1"/>
      <c r="D174" s="58"/>
      <c r="E174" s="58"/>
      <c r="F174" s="58"/>
      <c r="G174" s="58"/>
      <c r="H174" s="58"/>
      <c r="I174" s="58"/>
      <c r="J174" s="58"/>
      <c r="N174" s="49"/>
    </row>
    <row r="175" spans="1:20">
      <c r="C175" s="58"/>
      <c r="D175" s="58"/>
      <c r="E175" s="58"/>
      <c r="F175" s="58"/>
      <c r="G175" s="58"/>
      <c r="H175" s="58"/>
      <c r="I175" s="58"/>
      <c r="J175" s="58"/>
      <c r="N175" s="49"/>
    </row>
    <row r="176" spans="1:20">
      <c r="C176" s="58"/>
      <c r="D176" s="58"/>
      <c r="E176" s="58"/>
      <c r="F176" s="58"/>
      <c r="G176" s="58"/>
      <c r="H176" s="58"/>
      <c r="I176" s="58"/>
      <c r="J176" s="58"/>
      <c r="N176" s="49"/>
    </row>
    <row r="177" spans="3:14">
      <c r="C177" s="58"/>
      <c r="D177" s="58"/>
      <c r="E177" s="58"/>
      <c r="F177" s="58"/>
      <c r="G177" s="58"/>
      <c r="H177" s="58"/>
      <c r="I177" s="58"/>
      <c r="J177" s="58"/>
      <c r="N177" s="49"/>
    </row>
    <row r="178" spans="3:14">
      <c r="C178" s="58"/>
      <c r="D178" s="58"/>
      <c r="E178" s="58"/>
      <c r="F178" s="58"/>
      <c r="G178" s="58"/>
      <c r="H178" s="58"/>
      <c r="I178" s="58"/>
      <c r="J178" s="58"/>
      <c r="N178" s="49"/>
    </row>
    <row r="179" spans="3:14">
      <c r="C179" s="1"/>
      <c r="D179" s="58"/>
      <c r="E179" s="58"/>
      <c r="F179" s="58"/>
      <c r="G179" s="58"/>
      <c r="H179" s="58"/>
      <c r="I179" s="58"/>
      <c r="J179" s="58"/>
      <c r="N179" s="49"/>
    </row>
    <row r="180" spans="3:14">
      <c r="C180" s="58"/>
      <c r="N180" s="49"/>
    </row>
    <row r="181" spans="3:14">
      <c r="C181" s="1"/>
      <c r="N181" s="49"/>
    </row>
    <row r="182" spans="3:14">
      <c r="C182" s="1"/>
      <c r="N182" s="49"/>
    </row>
    <row r="183" spans="3:14">
      <c r="C183" s="58"/>
      <c r="N183" s="49"/>
    </row>
    <row r="184" spans="3:14">
      <c r="C184" s="1"/>
      <c r="N184" s="49"/>
    </row>
    <row r="185" spans="3:14">
      <c r="C185" s="1"/>
      <c r="N185" s="49"/>
    </row>
    <row r="186" spans="3:14">
      <c r="C186" s="58"/>
      <c r="N186" s="49"/>
    </row>
    <row r="187" spans="3:14">
      <c r="C187" s="58"/>
      <c r="N187" s="49"/>
    </row>
    <row r="188" spans="3:14">
      <c r="C188" s="58"/>
      <c r="N188" s="49"/>
    </row>
    <row r="189" spans="3:14">
      <c r="C189" s="58"/>
      <c r="N189" s="49"/>
    </row>
    <row r="190" spans="3:14">
      <c r="C190" s="58"/>
      <c r="N190" s="49"/>
    </row>
    <row r="191" spans="3:14">
      <c r="C191" s="58"/>
      <c r="N191" s="49"/>
    </row>
    <row r="192" spans="3:14">
      <c r="C192" s="58"/>
      <c r="N192" s="49"/>
    </row>
    <row r="193" spans="3:14">
      <c r="C193" s="58"/>
      <c r="N193" s="49"/>
    </row>
    <row r="194" spans="3:14">
      <c r="C194" s="1"/>
      <c r="N194" s="49"/>
    </row>
    <row r="195" spans="3:14">
      <c r="C195" s="58"/>
      <c r="N195" s="49"/>
    </row>
    <row r="196" spans="3:14">
      <c r="C196" s="1"/>
      <c r="N196" s="49"/>
    </row>
    <row r="197" spans="3:14">
      <c r="C197" s="1"/>
      <c r="N197" s="49"/>
    </row>
    <row r="198" spans="3:14">
      <c r="C198" s="58"/>
      <c r="N198" s="49"/>
    </row>
    <row r="199" spans="3:14">
      <c r="C199" s="1"/>
      <c r="N199" s="49"/>
    </row>
    <row r="200" spans="3:14">
      <c r="C200" s="1"/>
      <c r="N200" s="49"/>
    </row>
    <row r="201" spans="3:14">
      <c r="C201" s="58"/>
      <c r="N201" s="49"/>
    </row>
    <row r="202" spans="3:14">
      <c r="C202" s="58"/>
      <c r="N202" s="49"/>
    </row>
    <row r="203" spans="3:14">
      <c r="C203" s="1"/>
      <c r="N203" s="49"/>
    </row>
    <row r="204" spans="3:14">
      <c r="C204" s="1"/>
      <c r="N204" s="49"/>
    </row>
    <row r="205" spans="3:14">
      <c r="C205" s="58"/>
      <c r="N205" s="49"/>
    </row>
    <row r="206" spans="3:14">
      <c r="C206" s="1"/>
      <c r="N206" s="49"/>
    </row>
    <row r="207" spans="3:14">
      <c r="C207" s="1"/>
      <c r="N207" s="49"/>
    </row>
    <row r="208" spans="3:14">
      <c r="C208" s="58"/>
      <c r="N208" s="49"/>
    </row>
    <row r="209" spans="3:14">
      <c r="C209" s="58"/>
      <c r="N209" s="49"/>
    </row>
    <row r="210" spans="3:14">
      <c r="C210" s="58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8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N535" s="49"/>
    </row>
    <row r="536" spans="3:14">
      <c r="C536" s="58"/>
      <c r="N536" s="49"/>
    </row>
    <row r="537" spans="3:14">
      <c r="C537" s="58"/>
      <c r="N537" s="49"/>
    </row>
    <row r="538" spans="3:14"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1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1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1"/>
      <c r="N707" s="49"/>
    </row>
    <row r="708" spans="3:14">
      <c r="C708" s="1"/>
      <c r="N708" s="49"/>
    </row>
    <row r="709" spans="3:14">
      <c r="C709" s="1"/>
      <c r="N709" s="49"/>
    </row>
    <row r="710" spans="3:14">
      <c r="C710" s="1"/>
      <c r="N710" s="49"/>
    </row>
    <row r="711" spans="3:14">
      <c r="C711" s="1"/>
      <c r="N711" s="49"/>
    </row>
    <row r="712" spans="3:14">
      <c r="C712" s="1"/>
      <c r="N712" s="49"/>
    </row>
    <row r="713" spans="3:14">
      <c r="C713" s="1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1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1"/>
      <c r="N725" s="49"/>
    </row>
    <row r="726" spans="3:14">
      <c r="C726" s="1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5" spans="3:14">
      <c r="N735" s="49"/>
    </row>
    <row r="736" spans="3:14">
      <c r="N736" s="49"/>
    </row>
    <row r="737" spans="14:14">
      <c r="N737" s="49"/>
    </row>
    <row r="738" spans="14:14">
      <c r="N738" s="49"/>
    </row>
    <row r="739" spans="14:14">
      <c r="N739" s="49"/>
    </row>
    <row r="740" spans="14:14">
      <c r="N740" s="49"/>
    </row>
    <row r="756" spans="14:14">
      <c r="N756" s="49"/>
    </row>
    <row r="759" spans="14:14">
      <c r="N759" s="49"/>
    </row>
    <row r="760" spans="14:14">
      <c r="N760" s="49"/>
    </row>
    <row r="761" spans="14:14">
      <c r="N761" s="49"/>
    </row>
    <row r="762" spans="14:14">
      <c r="N762" s="49"/>
    </row>
    <row r="763" spans="14:14">
      <c r="N763" s="49"/>
    </row>
    <row r="764" spans="14:14">
      <c r="N764" s="49"/>
    </row>
    <row r="767" spans="14:14">
      <c r="N767" s="49"/>
    </row>
    <row r="768" spans="14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76" spans="14:14">
      <c r="N776" s="49"/>
    </row>
    <row r="777" spans="14:14">
      <c r="N777" s="49"/>
    </row>
    <row r="778" spans="14:14">
      <c r="N778" s="49"/>
    </row>
    <row r="779" spans="14:14">
      <c r="N779" s="49"/>
    </row>
    <row r="780" spans="14:14">
      <c r="N780" s="49"/>
    </row>
    <row r="781" spans="14:14">
      <c r="N781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23" spans="14:14">
      <c r="N823" s="49"/>
    </row>
    <row r="825" spans="14:14">
      <c r="N825" s="49"/>
    </row>
    <row r="830" spans="14:14">
      <c r="N830" s="49"/>
    </row>
    <row r="832" spans="14:14">
      <c r="N832" s="49"/>
    </row>
    <row r="834" spans="14:14">
      <c r="N834" s="49"/>
    </row>
    <row r="839" spans="14:14">
      <c r="N839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451">
    <mergeCell ref="D166:D167"/>
    <mergeCell ref="E166:H167"/>
    <mergeCell ref="I166:J167"/>
    <mergeCell ref="C155:R155"/>
    <mergeCell ref="C156:R156"/>
    <mergeCell ref="C157:R157"/>
    <mergeCell ref="C158:R158"/>
    <mergeCell ref="C159:R159"/>
    <mergeCell ref="D162:D163"/>
    <mergeCell ref="E162:H163"/>
    <mergeCell ref="I162:J163"/>
    <mergeCell ref="D164:D165"/>
    <mergeCell ref="E164:H165"/>
    <mergeCell ref="I164:J165"/>
    <mergeCell ref="K106:R106"/>
    <mergeCell ref="C114:J114"/>
    <mergeCell ref="C109:J109"/>
    <mergeCell ref="C101:J101"/>
    <mergeCell ref="K100:R100"/>
    <mergeCell ref="K104:R104"/>
    <mergeCell ref="C153:R153"/>
    <mergeCell ref="A96:B101"/>
    <mergeCell ref="A110:B110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A122:B123"/>
    <mergeCell ref="A150:B159"/>
    <mergeCell ref="C154:R15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C79:J79"/>
    <mergeCell ref="K82:R82"/>
    <mergeCell ref="K46:L46"/>
    <mergeCell ref="K47:L47"/>
    <mergeCell ref="K45:L45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K39:L39"/>
    <mergeCell ref="I41:J41"/>
    <mergeCell ref="K51:L51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80:J80"/>
    <mergeCell ref="K54:L54"/>
    <mergeCell ref="K55:L55"/>
    <mergeCell ref="C75:J75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K57:L57"/>
    <mergeCell ref="K52:L52"/>
    <mergeCell ref="E45:F45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I56:J56"/>
    <mergeCell ref="E64:F64"/>
    <mergeCell ref="I65:J6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C98:J98"/>
    <mergeCell ref="K108:R108"/>
    <mergeCell ref="K110:R110"/>
    <mergeCell ref="K111:R111"/>
    <mergeCell ref="K94:R94"/>
    <mergeCell ref="C103:J103"/>
    <mergeCell ref="C99:J99"/>
    <mergeCell ref="C102:J102"/>
    <mergeCell ref="K107:R107"/>
    <mergeCell ref="C105:J105"/>
    <mergeCell ref="C107:J107"/>
    <mergeCell ref="C108:J108"/>
    <mergeCell ref="A73:B84"/>
    <mergeCell ref="C147:R147"/>
    <mergeCell ref="C148:R148"/>
    <mergeCell ref="C149:R149"/>
    <mergeCell ref="C150:R150"/>
    <mergeCell ref="C151:R151"/>
    <mergeCell ref="K89:R89"/>
    <mergeCell ref="K90:R90"/>
    <mergeCell ref="K96:R96"/>
    <mergeCell ref="C90:J90"/>
    <mergeCell ref="C89:J89"/>
    <mergeCell ref="K93:R93"/>
    <mergeCell ref="C95:J95"/>
    <mergeCell ref="K114:R114"/>
    <mergeCell ref="C112:J112"/>
    <mergeCell ref="C113:J113"/>
    <mergeCell ref="C115:J115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52:R15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33:C134 C153:C154 C139:R139 D134:R134 M4:N5 C155:R159 C124 C125:R132 C149 C135:R137 C147:R148 C150:R152 C146 C141:R145 C138 C140 M18:O69 C73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2022-03-25T10:12:00Z</dcterms:modified>
</cp:coreProperties>
</file>