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<sst xmlns="http://schemas.openxmlformats.org/spreadsheetml/2006/main" count="477" uniqueCount="383">
  <si>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</si>
  <si>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</si>
  <si>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</si>
  <si>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</si>
  <si>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</si>
  <si>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</si>
  <si>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</si>
  <si>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</si>
  <si>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</si>
  <si>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</si>
  <si>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</si>
  <si>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</si>
  <si>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</si>
  <si>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</si>
  <si>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</si>
  <si>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</si>
  <si>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</si>
  <si>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</si>
  <si>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</si>
  <si>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</si>
  <si>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</si>
  <si>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</si>
  <si>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</si>
  <si>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</si>
  <si>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</si>
  <si>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</si>
  <si>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</si>
  <si>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</si>
  <si>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</si>
  <si>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</si>
  <si>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</si>
  <si>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</si>
  <si>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</si>
  <si>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</si>
  <si>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</si>
  <si>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</si>
  <si>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</si>
  <si>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</si>
  <si>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</si>
  <si>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</si>
  <si>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</si>
  <si>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</si>
  <si>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</si>
  <si>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</si>
  <si>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</si>
  <si>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</si>
  <si>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</si>
  <si>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</si>
  <si>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</si>
  <si>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</si>
  <si>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</si>
  <si>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</si>
  <si>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</si>
  <si>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</si>
  <si>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</si>
  <si>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</si>
  <si>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</si>
  <si>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</si>
  <si>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</si>
  <si>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</si>
  <si>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</si>
  <si>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</si>
  <si>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</si>
  <si>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</si>
  <si>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</si>
  <si>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</si>
  <si>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</si>
  <si>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</si>
  <si>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</si>
  <si>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</si>
  <si>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</si>
  <si>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</si>
  <si>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</si>
  <si>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</si>
  <si>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</si>
  <si>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</si>
  <si>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</si>
  <si>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</si>
  <si>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</si>
  <si>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</si>
  <si>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</si>
  <si>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</si>
  <si>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</si>
  <si>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</si>
  <si>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</si>
  <si>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</si>
  <si>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</si>
  <si>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</si>
  <si>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</si>
  <si>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</si>
  <si>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</si>
  <si>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</si>
  <si>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</si>
  <si>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</si>
  <si>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</si>
  <si>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</si>
  <si>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</si>
  <si>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</si>
  <si>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</si>
  <si>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</si>
  <si>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</si>
  <si>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</si>
  <si>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</si>
  <si>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</si>
  <si>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</si>
  <si>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</si>
  <si>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</si>
  <si>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</si>
  <si>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</si>
  <si>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</si>
  <si>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</si>
  <si>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</si>
  <si>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</si>
  <si>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</si>
  <si>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</si>
  <si>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</si>
  <si>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</si>
  <si>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</si>
  <si>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</si>
  <si>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</si>
  <si>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</si>
  <si>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</si>
  <si>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</si>
  <si>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</si>
  <si>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</si>
  <si>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</si>
  <si>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</si>
  <si>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</si>
  <si>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</si>
  <si>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</si>
  <si>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</si>
  <si>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</si>
  <si>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</si>
  <si>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</si>
  <si>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</si>
  <si>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</si>
  <si>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</si>
  <si>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</si>
  <si>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</si>
  <si>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</si>
  <si>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</si>
  <si>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</si>
  <si>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</si>
  <si>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</si>
  <si>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</si>
  <si>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</si>
  <si>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</si>
  <si>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</si>
  <si>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</si>
  <si>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</si>
  <si>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</si>
  <si>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</si>
  <si>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</si>
  <si>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</si>
  <si>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</si>
  <si>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</si>
  <si>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</si>
  <si>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</si>
  <si>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</si>
  <si>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</si>
  <si>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</si>
  <si>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</si>
  <si>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</si>
  <si>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</si>
  <si>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</si>
  <si>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</si>
  <si>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</si>
  <si>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</si>
  <si>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</si>
  <si>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</si>
  <si>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</si>
  <si>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</si>
  <si>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</si>
  <si>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</si>
  <si>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</si>
  <si>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</si>
  <si>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</si>
  <si>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</si>
  <si>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</si>
  <si>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</si>
  <si>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</si>
  <si>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</si>
  <si>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</si>
  <si>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</si>
  <si>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</si>
  <si>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</si>
  <si>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</si>
  <si>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</si>
  <si>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</si>
  <si>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</si>
  <si>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</si>
  <si>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</si>
  <si>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</si>
  <si>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</si>
  <si>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</si>
  <si>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</si>
  <si>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</si>
  <si>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</si>
  <si>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</si>
  <si>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</si>
  <si>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</si>
  <si>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</si>
  <si>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</si>
  <si>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</si>
  <si>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</si>
  <si>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</si>
  <si>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</si>
  <si>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</si>
  <si>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</si>
  <si>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</si>
  <si>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</si>
  <si>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</si>
  <si>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</si>
  <si>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</si>
  <si>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</si>
  <si>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</si>
  <si>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</si>
  <si>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</si>
  <si>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</si>
  <si>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</si>
  <si>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</si>
  <si>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</si>
  <si>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</si>
  <si>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</si>
  <si>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</si>
  <si>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</si>
  <si>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</si>
  <si>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</si>
  <si>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</si>
  <si>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</si>
  <si>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</si>
  <si>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</si>
  <si>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</si>
  <si>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</si>
  <si>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</si>
  <si>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</si>
  <si>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</si>
  <si>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</si>
  <si>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</si>
  <si>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</si>
  <si>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</si>
  <si>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</si>
  <si>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</si>
  <si>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</si>
  <si>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</si>
  <si>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</si>
  <si>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</si>
  <si>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</si>
  <si>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</si>
  <si>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</si>
  <si>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</si>
  <si>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</si>
  <si>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</si>
  <si>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</si>
  <si>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</si>
  <si>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</si>
  <si>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</si>
  <si>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</si>
  <si>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</si>
  <si>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</si>
  <si>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</si>
  <si>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</si>
  <si>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</si>
  <si>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</si>
  <si>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</si>
  <si>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</si>
  <si>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</si>
  <si>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</si>
  <si>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</si>
  <si>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</si>
  <si>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</si>
  <si>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</si>
  <si>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</si>
  <si>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</si>
  <si>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</si>
  <si>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</si>
  <si>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</si>
  <si>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</si>
  <si>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</si>
  <si>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</si>
  <si>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</si>
  <si>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</si>
  <si>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</si>
  <si>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</si>
  <si>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</si>
  <si>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</si>
  <si>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</si>
  <si>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</si>
  <si>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</si>
  <si>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　　　　　　　　　　　　　依頼があったとの事。</t>
    <rPh sb="13" eb="15">
      <t>イライ</t>
    </rPh>
    <rPh sb="21" eb="22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</si>
  <si>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</si>
  <si>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</si>
  <si>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</si>
  <si>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</si>
  <si>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</si>
  <si>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</si>
  <si>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</si>
  <si>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</si>
  <si>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</si>
  <si>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</si>
  <si>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</si>
  <si>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</si>
  <si>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</si>
  <si>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</si>
  <si>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</si>
  <si>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</si>
  <si>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</si>
  <si>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　デイサービスからも異常の情報はなかった。</t>
    <rPh sb="23" eb="25">
      <t>イジョウ</t>
    </rPh>
    <rPh sb="26" eb="28">
      <t>ジョウホウ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</si>
  <si>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</si>
  <si>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</si>
  <si>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</si>
  <si>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</si>
  <si>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</si>
  <si>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</si>
  <si>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</si>
  <si>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</si>
  <si>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</si>
  <si>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</si>
  <si>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</si>
  <si>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</si>
  <si>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</si>
  <si>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・肩と腰に痛み止め注射を打ってもらったとの事。</t>
    <rPh sb="14" eb="15">
      <t>カタ</t>
    </rPh>
    <rPh sb="16" eb="17">
      <t>コシ</t>
    </rPh>
    <rPh sb="18" eb="19">
      <t>イタ</t>
    </rPh>
    <rPh sb="20" eb="21">
      <t>ド</t>
    </rPh>
    <rPh sb="22" eb="24">
      <t>チュウシャ</t>
    </rPh>
    <rPh sb="25" eb="26">
      <t>ウ</t>
    </rPh>
    <rPh sb="34" eb="35">
      <t>コト</t>
    </rPh>
    <phoneticPr fontId="7"/>
  </si>
  <si>
    <t>　　　　　　　　　　　　　・岡三沢診療所へ紹介状をもらって通院する事は</t>
    <rPh sb="14" eb="15">
      <t>オカ</t>
    </rPh>
    <rPh sb="15" eb="17">
      <t>ミサワ</t>
    </rPh>
    <rPh sb="17" eb="20">
      <t>シンリョウジョ</t>
    </rPh>
    <rPh sb="21" eb="24">
      <t>ショウカイジョウ</t>
    </rPh>
    <rPh sb="29" eb="31">
      <t>ツウイン</t>
    </rPh>
    <rPh sb="33" eb="34">
      <t>コト</t>
    </rPh>
    <phoneticPr fontId="7"/>
  </si>
  <si>
    <t>　　　　　　　　　　　　　　友人（木村様）に伝わっていなかった為、</t>
    <rPh sb="14" eb="16">
      <t>ユウジン</t>
    </rPh>
    <rPh sb="17" eb="20">
      <t>キムラサマ</t>
    </rPh>
    <rPh sb="22" eb="23">
      <t>ツタ</t>
    </rPh>
    <rPh sb="31" eb="32">
      <t>タメ</t>
    </rPh>
    <phoneticPr fontId="7"/>
  </si>
  <si>
    <t>　　　　　　　　　　　　　　経緯を説明した。</t>
    <rPh sb="14" eb="16">
      <t>ケイイ</t>
    </rPh>
    <rPh sb="17" eb="19">
      <t>セツメイ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</si>
  <si>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1/31（月）</t>
    </r>
    <r>
      <rPr>
        <b/>
        <sz val="9"/>
        <color rgb="FFFF0000"/>
        <rFont val="ＭＳ ゴシック"/>
        <family val="3"/>
        <charset val="128"/>
      </rPr>
      <t>11:00　友人（山本様）から</t>
    </r>
    <rPh sb="13" eb="14">
      <t>ゲツ</t>
    </rPh>
    <rPh sb="21" eb="23">
      <t>ユウジン</t>
    </rPh>
    <rPh sb="24" eb="26">
      <t>ヤマモト</t>
    </rPh>
    <rPh sb="26" eb="27">
      <t>サマ</t>
    </rPh>
    <phoneticPr fontId="7"/>
  </si>
  <si>
    <t>　　　　　　　　　　　　　　佐藤様が家を売った件で、司法書士か</t>
    <rPh sb="14" eb="17">
      <t>サトウサマ</t>
    </rPh>
    <rPh sb="18" eb="19">
      <t>イエ</t>
    </rPh>
    <rPh sb="20" eb="21">
      <t>ウ</t>
    </rPh>
    <rPh sb="23" eb="24">
      <t>ケン</t>
    </rPh>
    <rPh sb="26" eb="28">
      <t>シホウ</t>
    </rPh>
    <rPh sb="28" eb="30">
      <t>ショシ</t>
    </rPh>
    <phoneticPr fontId="7"/>
  </si>
  <si>
    <t>　　　　　　　　　　　　　　行政書士が来館して佐藤様とロビーで</t>
    <rPh sb="14" eb="16">
      <t>ギョウセイ</t>
    </rPh>
    <rPh sb="16" eb="18">
      <t>ショシ</t>
    </rPh>
    <rPh sb="19" eb="21">
      <t>ライカン</t>
    </rPh>
    <rPh sb="23" eb="26">
      <t>サトウサマ</t>
    </rPh>
    <phoneticPr fontId="7"/>
  </si>
  <si>
    <t>　　　　　　　　　　　　　　面会すると連絡あり。</t>
    <rPh sb="14" eb="16">
      <t>メンカイ</t>
    </rPh>
    <rPh sb="19" eb="21">
      <t>レンラク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</si>
  <si>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</si>
  <si>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</si>
  <si>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</si>
  <si>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　　　　　　　　1/28（金）デイサービスに行った。</t>
    <rPh sb="13" eb="14">
      <t>キン</t>
    </rPh>
    <rPh sb="22" eb="23">
      <t>イ</t>
    </rPh>
    <phoneticPr fontId="7"/>
  </si>
  <si>
    <t>　　　　　　　　1/29（土）鳴海外科医院に友人（山本様）と通院</t>
    <rPh sb="13" eb="14">
      <t>ド</t>
    </rPh>
    <rPh sb="15" eb="17">
      <t>ナルミ</t>
    </rPh>
    <rPh sb="17" eb="19">
      <t>ゲカ</t>
    </rPh>
    <rPh sb="19" eb="21">
      <t>イイン</t>
    </rPh>
    <rPh sb="22" eb="24">
      <t>ユウジン</t>
    </rPh>
    <rPh sb="25" eb="27">
      <t>ヤマモト</t>
    </rPh>
    <rPh sb="27" eb="28">
      <t>サマ</t>
    </rPh>
    <rPh sb="30" eb="32">
      <t>ツウイン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</si>
  <si>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</si>
  <si>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</si>
  <si>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</si>
  <si>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</si>
  <si>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</si>
  <si>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お茶会</t>
    <rPh sb="1" eb="3">
      <t>チャカイ</t>
    </rPh>
    <phoneticPr fontId="7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</si>
  <si>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</si>
  <si>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</si>
  <si>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</si>
  <si>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</si>
  <si>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</si>
  <si>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</si>
  <si>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</si>
  <si>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</si>
  <si>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</si>
  <si>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</si>
  <si>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</si>
  <si>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</si>
  <si>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</si>
  <si>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</si>
  <si>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</si>
  <si>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</si>
  <si>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</si>
  <si>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</si>
  <si>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</si>
  <si>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</si>
  <si>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</si>
  <si>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</si>
  <si>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</si>
  <si>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</si>
  <si>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</si>
  <si>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</si>
  <si>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</si>
  <si>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</si>
  <si>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</si>
  <si>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</si>
  <si>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t>　　　　　　　　2/28（月）8：45　歯科通院予定。</t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</si>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</sst>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8"/>
  <sheetViews>
    <sheetView tabSelected="1" topLeftCell="A168" zoomScaleNormal="100" zoomScaleSheetLayoutView="100" workbookViewId="0">
      <selection activeCell="M12" sqref="M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5" t="s">
        <v>334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43"/>
      <c r="B4" s="144"/>
      <c r="C4" s="166">
        <v>44592</v>
      </c>
      <c r="D4" s="167"/>
      <c r="E4" s="168"/>
      <c r="F4" s="172" t="s">
        <v>335</v>
      </c>
      <c r="G4" s="167"/>
      <c r="H4" s="173"/>
      <c r="I4" s="176" t="s">
        <v>24</v>
      </c>
      <c r="J4" s="178" t="s">
        <v>298</v>
      </c>
      <c r="K4" s="180" t="s">
        <v>101</v>
      </c>
      <c r="L4" s="181"/>
      <c r="M4" s="184" t="s">
        <v>331</v>
      </c>
      <c r="N4" s="184"/>
      <c r="O4" s="143" t="s">
        <v>0</v>
      </c>
      <c r="P4" s="186"/>
      <c r="Q4" s="186"/>
      <c r="R4" s="144"/>
    </row>
    <row r="5" spans="1:18" ht="13.5" customHeight="1">
      <c r="A5" s="145"/>
      <c r="B5" s="146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145"/>
      <c r="P5" s="187"/>
      <c r="Q5" s="187"/>
      <c r="R5" s="146"/>
    </row>
    <row r="6" spans="1:18">
      <c r="A6" s="143"/>
      <c r="B6" s="144"/>
      <c r="C6" s="151" t="s">
        <v>174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88"/>
      <c r="L6" s="189"/>
      <c r="M6" s="189"/>
      <c r="N6" s="190"/>
      <c r="O6" s="135" t="s">
        <v>3</v>
      </c>
      <c r="P6" s="136"/>
      <c r="Q6" s="135" t="s">
        <v>4</v>
      </c>
      <c r="R6" s="136"/>
    </row>
    <row r="7" spans="1:18">
      <c r="A7" s="145"/>
      <c r="B7" s="146"/>
      <c r="C7" s="159" t="s">
        <v>330</v>
      </c>
      <c r="D7" s="160"/>
      <c r="E7" s="159"/>
      <c r="F7" s="160"/>
      <c r="G7" s="159"/>
      <c r="H7" s="160"/>
      <c r="I7" s="159"/>
      <c r="J7" s="160"/>
      <c r="K7" s="180" t="s">
        <v>30</v>
      </c>
      <c r="L7" s="181"/>
      <c r="M7" s="2">
        <v>0.28125</v>
      </c>
      <c r="N7" s="61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221"/>
      <c r="B8" s="222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82"/>
      <c r="L8" s="183"/>
      <c r="M8" s="4">
        <v>0.77777777777777779</v>
      </c>
      <c r="N8" s="61" t="s">
        <v>5</v>
      </c>
      <c r="O8" s="155" t="s">
        <v>22</v>
      </c>
      <c r="P8" s="156"/>
      <c r="Q8" s="40">
        <f>COUNTA(N18:N69)</f>
        <v>4</v>
      </c>
      <c r="R8" s="5" t="s">
        <v>6</v>
      </c>
    </row>
    <row r="9" spans="1:18" ht="13.5" customHeight="1">
      <c r="A9" s="211" t="s">
        <v>9</v>
      </c>
      <c r="B9" s="212"/>
      <c r="C9" s="163"/>
      <c r="D9" s="164"/>
      <c r="E9" s="157"/>
      <c r="F9" s="158"/>
      <c r="G9" s="199"/>
      <c r="H9" s="200"/>
      <c r="I9" s="197"/>
      <c r="J9" s="198"/>
      <c r="K9" s="180" t="s">
        <v>31</v>
      </c>
      <c r="L9" s="181"/>
      <c r="M9" s="4">
        <v>0.28819444444444448</v>
      </c>
      <c r="N9" s="61" t="s">
        <v>5</v>
      </c>
      <c r="O9" s="201" t="s">
        <v>92</v>
      </c>
      <c r="P9" s="202"/>
      <c r="Q9" s="41">
        <f>COUNTA(O18:O69)</f>
        <v>9</v>
      </c>
      <c r="R9" s="6" t="s">
        <v>6</v>
      </c>
    </row>
    <row r="10" spans="1:18">
      <c r="A10" s="213"/>
      <c r="B10" s="214"/>
      <c r="C10" s="219"/>
      <c r="D10" s="220"/>
      <c r="E10" s="161"/>
      <c r="F10" s="162"/>
      <c r="G10" s="205"/>
      <c r="H10" s="206"/>
      <c r="I10" s="195"/>
      <c r="J10" s="196"/>
      <c r="K10" s="182"/>
      <c r="L10" s="183"/>
      <c r="M10" s="4">
        <v>0.78472222222222221</v>
      </c>
      <c r="N10" s="61" t="s">
        <v>5</v>
      </c>
      <c r="O10" s="203" t="s">
        <v>8</v>
      </c>
      <c r="P10" s="204"/>
      <c r="Q10" s="193">
        <f>SUM(Q7:Q9)</f>
        <v>13</v>
      </c>
      <c r="R10" s="194"/>
    </row>
    <row r="11" spans="1:18">
      <c r="A11" s="211" t="s">
        <v>25</v>
      </c>
      <c r="B11" s="212"/>
      <c r="C11" s="163"/>
      <c r="D11" s="164"/>
      <c r="E11" s="157"/>
      <c r="F11" s="158"/>
      <c r="G11" s="199"/>
      <c r="H11" s="200"/>
      <c r="I11" s="153"/>
      <c r="J11" s="154"/>
      <c r="K11" s="207"/>
      <c r="L11" s="208"/>
      <c r="M11" s="7"/>
      <c r="N11" s="62"/>
      <c r="O11" s="7"/>
      <c r="P11" s="7"/>
      <c r="Q11" s="209"/>
      <c r="R11" s="210"/>
    </row>
    <row r="12" spans="1:18">
      <c r="A12" s="213"/>
      <c r="B12" s="214"/>
      <c r="C12" s="163"/>
      <c r="D12" s="164"/>
      <c r="E12" s="157"/>
      <c r="F12" s="158"/>
      <c r="G12" s="199"/>
      <c r="H12" s="200"/>
      <c r="I12" s="153"/>
      <c r="J12" s="154"/>
      <c r="K12" s="133"/>
      <c r="L12" s="134"/>
      <c r="M12" s="8"/>
      <c r="N12" s="63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47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29" t="s">
        <v>18</v>
      </c>
      <c r="D16" s="215" t="s">
        <v>82</v>
      </c>
      <c r="E16" s="149" t="s">
        <v>83</v>
      </c>
      <c r="F16" s="217"/>
      <c r="G16" s="149" t="s">
        <v>336</v>
      </c>
      <c r="H16" s="217"/>
      <c r="I16" s="149" t="s">
        <v>84</v>
      </c>
      <c r="J16" s="217"/>
      <c r="K16" s="149" t="s">
        <v>85</v>
      </c>
      <c r="L16" s="144"/>
      <c r="M16" s="137" t="s">
        <v>94</v>
      </c>
      <c r="N16" s="147" t="s">
        <v>93</v>
      </c>
      <c r="O16" s="137" t="s">
        <v>92</v>
      </c>
      <c r="P16" s="15"/>
      <c r="Q16" s="143"/>
      <c r="R16" s="144"/>
    </row>
    <row r="17" spans="1:20">
      <c r="A17" s="227"/>
      <c r="B17" s="228"/>
      <c r="C17" s="230"/>
      <c r="D17" s="216"/>
      <c r="E17" s="150"/>
      <c r="F17" s="218"/>
      <c r="G17" s="150"/>
      <c r="H17" s="218"/>
      <c r="I17" s="150"/>
      <c r="J17" s="218"/>
      <c r="K17" s="150"/>
      <c r="L17" s="146"/>
      <c r="M17" s="138"/>
      <c r="N17" s="148"/>
      <c r="O17" s="138"/>
      <c r="P17" s="16"/>
      <c r="Q17" s="145"/>
      <c r="R17" s="146"/>
    </row>
    <row r="18" spans="1:20">
      <c r="A18" s="231" t="s">
        <v>11</v>
      </c>
      <c r="B18" s="17" t="s">
        <v>102</v>
      </c>
      <c r="C18" s="18" t="s">
        <v>160</v>
      </c>
      <c r="D18" s="19" t="s">
        <v>337</v>
      </c>
      <c r="E18" s="141" t="s">
        <v>80</v>
      </c>
      <c r="F18" s="142"/>
      <c r="G18" s="141"/>
      <c r="H18" s="142"/>
      <c r="I18" s="141" t="s">
        <v>161</v>
      </c>
      <c r="J18" s="142"/>
      <c r="K18" s="139" t="s">
        <v>202</v>
      </c>
      <c r="L18" s="140"/>
      <c r="M18" s="54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338</v>
      </c>
      <c r="E19" s="108"/>
      <c r="F19" s="109"/>
      <c r="G19" s="108"/>
      <c r="H19" s="109"/>
      <c r="I19" s="108" t="s">
        <v>250</v>
      </c>
      <c r="J19" s="109"/>
      <c r="K19" s="110" t="s">
        <v>203</v>
      </c>
      <c r="L19" s="111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08"/>
      <c r="F20" s="109"/>
      <c r="G20" s="108" t="s">
        <v>196</v>
      </c>
      <c r="H20" s="109"/>
      <c r="I20" s="108" t="s">
        <v>197</v>
      </c>
      <c r="J20" s="109"/>
      <c r="K20" s="110" t="s">
        <v>204</v>
      </c>
      <c r="L20" s="111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08"/>
      <c r="F21" s="109"/>
      <c r="G21" s="108" t="s">
        <v>198</v>
      </c>
      <c r="H21" s="109"/>
      <c r="I21" s="108" t="s">
        <v>199</v>
      </c>
      <c r="J21" s="109"/>
      <c r="K21" s="110" t="s">
        <v>205</v>
      </c>
      <c r="L21" s="111"/>
      <c r="M21" s="55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247</v>
      </c>
      <c r="D22" s="24" t="s">
        <v>338</v>
      </c>
      <c r="E22" s="108"/>
      <c r="F22" s="109"/>
      <c r="G22" s="108"/>
      <c r="H22" s="109"/>
      <c r="I22" s="108" t="s">
        <v>248</v>
      </c>
      <c r="J22" s="109"/>
      <c r="K22" s="110" t="s">
        <v>206</v>
      </c>
      <c r="L22" s="111"/>
      <c r="M22" s="51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08"/>
      <c r="F23" s="109"/>
      <c r="G23" s="108" t="s">
        <v>239</v>
      </c>
      <c r="H23" s="109"/>
      <c r="I23" s="108" t="s">
        <v>240</v>
      </c>
      <c r="J23" s="109"/>
      <c r="K23" s="110" t="s">
        <v>241</v>
      </c>
      <c r="L23" s="111"/>
      <c r="M23" s="56"/>
      <c r="N23" s="25"/>
      <c r="O23" s="26"/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337</v>
      </c>
      <c r="E24" s="108" t="s">
        <v>19</v>
      </c>
      <c r="F24" s="109"/>
      <c r="G24" s="108" t="s">
        <v>87</v>
      </c>
      <c r="H24" s="109"/>
      <c r="I24" s="108" t="s">
        <v>164</v>
      </c>
      <c r="J24" s="109"/>
      <c r="K24" s="110" t="s">
        <v>106</v>
      </c>
      <c r="L24" s="111"/>
      <c r="M24" s="57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338</v>
      </c>
      <c r="E25" s="108"/>
      <c r="F25" s="109"/>
      <c r="G25" s="108"/>
      <c r="H25" s="109"/>
      <c r="I25" s="108"/>
      <c r="J25" s="109"/>
      <c r="K25" s="110" t="s">
        <v>106</v>
      </c>
      <c r="L25" s="111"/>
      <c r="M25" s="26"/>
      <c r="N25" s="25" t="s">
        <v>339</v>
      </c>
      <c r="O25" s="26" t="s">
        <v>340</v>
      </c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341</v>
      </c>
      <c r="E26" s="108" t="s">
        <v>49</v>
      </c>
      <c r="F26" s="109"/>
      <c r="G26" s="108" t="s">
        <v>90</v>
      </c>
      <c r="H26" s="109"/>
      <c r="I26" s="108" t="s">
        <v>95</v>
      </c>
      <c r="J26" s="109"/>
      <c r="K26" s="110" t="s">
        <v>206</v>
      </c>
      <c r="L26" s="111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119</v>
      </c>
      <c r="D27" s="28" t="s">
        <v>342</v>
      </c>
      <c r="E27" s="108"/>
      <c r="F27" s="109"/>
      <c r="G27" s="108"/>
      <c r="H27" s="109"/>
      <c r="I27" s="108"/>
      <c r="J27" s="109"/>
      <c r="K27" s="110" t="s">
        <v>207</v>
      </c>
      <c r="L27" s="111"/>
      <c r="M27" s="25"/>
      <c r="N27" s="25" t="s">
        <v>339</v>
      </c>
      <c r="O27" s="26" t="s">
        <v>340</v>
      </c>
      <c r="P27" s="26"/>
      <c r="Q27" s="26"/>
      <c r="R27" s="26"/>
      <c r="S27" s="50"/>
    </row>
    <row r="28" spans="1:20">
      <c r="A28" s="123" t="s">
        <v>107</v>
      </c>
      <c r="B28" s="22" t="s">
        <v>38</v>
      </c>
      <c r="C28" s="23" t="s">
        <v>120</v>
      </c>
      <c r="D28" s="24" t="s">
        <v>338</v>
      </c>
      <c r="E28" s="223"/>
      <c r="F28" s="224"/>
      <c r="G28" s="108"/>
      <c r="H28" s="109"/>
      <c r="I28" s="108" t="s">
        <v>99</v>
      </c>
      <c r="J28" s="109"/>
      <c r="K28" s="110" t="s">
        <v>208</v>
      </c>
      <c r="L28" s="111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178</v>
      </c>
      <c r="D29" s="27" t="s">
        <v>341</v>
      </c>
      <c r="E29" s="108"/>
      <c r="F29" s="109"/>
      <c r="G29" s="108" t="s">
        <v>169</v>
      </c>
      <c r="H29" s="109"/>
      <c r="I29" s="108" t="s">
        <v>166</v>
      </c>
      <c r="J29" s="109"/>
      <c r="K29" s="110" t="s">
        <v>209</v>
      </c>
      <c r="L29" s="111"/>
      <c r="M29" s="25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/>
      <c r="D30" s="53"/>
      <c r="E30" s="108"/>
      <c r="F30" s="109"/>
      <c r="G30" s="108"/>
      <c r="H30" s="109"/>
      <c r="I30" s="108"/>
      <c r="J30" s="109"/>
      <c r="K30" s="110"/>
      <c r="L30" s="111"/>
      <c r="M30" s="25"/>
      <c r="N30" s="25"/>
      <c r="O30" s="26"/>
      <c r="P30" s="26"/>
      <c r="Q30" s="26"/>
      <c r="R30" s="26"/>
      <c r="T30" s="264"/>
    </row>
    <row r="31" spans="1:20">
      <c r="A31" s="123"/>
      <c r="B31" s="22" t="s">
        <v>41</v>
      </c>
      <c r="C31" s="23" t="s">
        <v>187</v>
      </c>
      <c r="D31" s="53" t="s">
        <v>337</v>
      </c>
      <c r="E31" s="108"/>
      <c r="F31" s="109"/>
      <c r="G31" s="108"/>
      <c r="H31" s="109"/>
      <c r="I31" s="108"/>
      <c r="J31" s="109"/>
      <c r="K31" s="118" t="s">
        <v>343</v>
      </c>
      <c r="L31" s="119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342</v>
      </c>
      <c r="E32" s="108"/>
      <c r="F32" s="109"/>
      <c r="G32" s="108"/>
      <c r="H32" s="109"/>
      <c r="I32" s="108"/>
      <c r="J32" s="109"/>
      <c r="K32" s="110" t="s">
        <v>210</v>
      </c>
      <c r="L32" s="111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341</v>
      </c>
      <c r="E33" s="108"/>
      <c r="F33" s="109"/>
      <c r="G33" s="108"/>
      <c r="H33" s="109"/>
      <c r="I33" s="108" t="s">
        <v>163</v>
      </c>
      <c r="J33" s="109"/>
      <c r="K33" s="110" t="s">
        <v>211</v>
      </c>
      <c r="L33" s="111"/>
      <c r="M33" s="57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342</v>
      </c>
      <c r="E34" s="108"/>
      <c r="F34" s="109"/>
      <c r="G34" s="108"/>
      <c r="H34" s="109"/>
      <c r="I34" s="108"/>
      <c r="J34" s="109"/>
      <c r="K34" s="110" t="s">
        <v>212</v>
      </c>
      <c r="L34" s="111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341</v>
      </c>
      <c r="E35" s="108"/>
      <c r="F35" s="109"/>
      <c r="G35" s="108"/>
      <c r="H35" s="109"/>
      <c r="I35" s="108" t="s">
        <v>177</v>
      </c>
      <c r="J35" s="109"/>
      <c r="K35" s="110" t="s">
        <v>212</v>
      </c>
      <c r="L35" s="111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338</v>
      </c>
      <c r="E36" s="108"/>
      <c r="F36" s="109"/>
      <c r="G36" s="108"/>
      <c r="H36" s="109"/>
      <c r="I36" s="108"/>
      <c r="J36" s="109"/>
      <c r="K36" s="110" t="s">
        <v>223</v>
      </c>
      <c r="L36" s="111"/>
      <c r="M36" s="57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191</v>
      </c>
      <c r="D37" s="24"/>
      <c r="E37" s="108"/>
      <c r="F37" s="109"/>
      <c r="G37" s="108"/>
      <c r="H37" s="109"/>
      <c r="I37" s="108" t="s">
        <v>192</v>
      </c>
      <c r="J37" s="109"/>
      <c r="K37" s="120" t="s">
        <v>106</v>
      </c>
      <c r="L37" s="121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228</v>
      </c>
      <c r="D38" s="27" t="s">
        <v>344</v>
      </c>
      <c r="E38" s="108"/>
      <c r="F38" s="109"/>
      <c r="G38" s="108" t="s">
        <v>245</v>
      </c>
      <c r="H38" s="109"/>
      <c r="I38" s="108"/>
      <c r="J38" s="109"/>
      <c r="K38" s="110" t="s">
        <v>345</v>
      </c>
      <c r="L38" s="111"/>
      <c r="M38" s="25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341</v>
      </c>
      <c r="E39" s="108" t="s">
        <v>80</v>
      </c>
      <c r="F39" s="109"/>
      <c r="G39" s="108" t="s">
        <v>173</v>
      </c>
      <c r="H39" s="109"/>
      <c r="I39" s="108" t="s">
        <v>96</v>
      </c>
      <c r="J39" s="109"/>
      <c r="K39" s="110" t="s">
        <v>213</v>
      </c>
      <c r="L39" s="111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337</v>
      </c>
      <c r="E40" s="108" t="s">
        <v>19</v>
      </c>
      <c r="F40" s="109"/>
      <c r="G40" s="108"/>
      <c r="H40" s="109"/>
      <c r="I40" s="108" t="s">
        <v>97</v>
      </c>
      <c r="J40" s="109"/>
      <c r="K40" s="110" t="s">
        <v>106</v>
      </c>
      <c r="L40" s="111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346</v>
      </c>
      <c r="E41" s="108"/>
      <c r="F41" s="109"/>
      <c r="G41" s="108" t="s">
        <v>89</v>
      </c>
      <c r="H41" s="109"/>
      <c r="I41" s="108" t="s">
        <v>162</v>
      </c>
      <c r="J41" s="109"/>
      <c r="K41" s="110" t="s">
        <v>347</v>
      </c>
      <c r="L41" s="111"/>
      <c r="M41" s="57"/>
      <c r="N41" s="25"/>
      <c r="O41" s="26"/>
      <c r="P41" s="26"/>
      <c r="Q41" s="26"/>
      <c r="R41" s="26"/>
      <c r="T41" s="264"/>
    </row>
    <row r="42" spans="1:20">
      <c r="A42" s="123"/>
      <c r="B42" s="22" t="s">
        <v>57</v>
      </c>
      <c r="C42" s="23" t="s">
        <v>128</v>
      </c>
      <c r="D42" s="24" t="s">
        <v>346</v>
      </c>
      <c r="E42" s="108"/>
      <c r="F42" s="109"/>
      <c r="G42" s="108" t="s">
        <v>91</v>
      </c>
      <c r="H42" s="109"/>
      <c r="I42" s="108"/>
      <c r="J42" s="109"/>
      <c r="K42" s="110" t="s">
        <v>348</v>
      </c>
      <c r="L42" s="111"/>
      <c r="M42" s="57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08"/>
      <c r="F43" s="109"/>
      <c r="G43" s="125" t="s">
        <v>158</v>
      </c>
      <c r="H43" s="126"/>
      <c r="I43" s="108"/>
      <c r="J43" s="109"/>
      <c r="K43" s="110" t="s">
        <v>214</v>
      </c>
      <c r="L43" s="111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 t="s">
        <v>290</v>
      </c>
      <c r="D44" s="27" t="s">
        <v>148</v>
      </c>
      <c r="E44" s="108"/>
      <c r="F44" s="109"/>
      <c r="G44" s="108"/>
      <c r="H44" s="109"/>
      <c r="I44" s="108" t="s">
        <v>291</v>
      </c>
      <c r="J44" s="109"/>
      <c r="K44" s="110" t="s">
        <v>217</v>
      </c>
      <c r="L44" s="111"/>
      <c r="M44" s="52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175</v>
      </c>
      <c r="D45" s="28" t="s">
        <v>176</v>
      </c>
      <c r="E45" s="108"/>
      <c r="F45" s="109"/>
      <c r="G45" s="108"/>
      <c r="H45" s="109"/>
      <c r="I45" s="108"/>
      <c r="J45" s="109"/>
      <c r="K45" s="110" t="s">
        <v>349</v>
      </c>
      <c r="L45" s="111"/>
      <c r="M45" s="57"/>
      <c r="N45" s="25"/>
      <c r="O45" s="26" t="s">
        <v>340</v>
      </c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08"/>
      <c r="H46" s="109"/>
      <c r="I46" s="108"/>
      <c r="J46" s="109"/>
      <c r="K46" s="110" t="s">
        <v>215</v>
      </c>
      <c r="L46" s="111"/>
      <c r="M46" s="57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180</v>
      </c>
      <c r="D47" s="27" t="s">
        <v>148</v>
      </c>
      <c r="E47" s="108" t="s">
        <v>80</v>
      </c>
      <c r="F47" s="109"/>
      <c r="G47" s="108"/>
      <c r="H47" s="109"/>
      <c r="I47" s="108"/>
      <c r="J47" s="109"/>
      <c r="K47" s="110" t="s">
        <v>350</v>
      </c>
      <c r="L47" s="111"/>
      <c r="M47" s="57"/>
      <c r="N47" s="25"/>
      <c r="O47" s="26" t="s">
        <v>340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08"/>
      <c r="F48" s="109"/>
      <c r="G48" s="108"/>
      <c r="H48" s="109"/>
      <c r="I48" s="108"/>
      <c r="J48" s="109"/>
      <c r="K48" s="110" t="s">
        <v>207</v>
      </c>
      <c r="L48" s="111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08"/>
      <c r="F49" s="109"/>
      <c r="G49" s="108"/>
      <c r="H49" s="109"/>
      <c r="I49" s="108" t="s">
        <v>224</v>
      </c>
      <c r="J49" s="109"/>
      <c r="K49" s="110" t="s">
        <v>351</v>
      </c>
      <c r="L49" s="111"/>
      <c r="M49" s="57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08"/>
      <c r="F50" s="109"/>
      <c r="G50" s="108"/>
      <c r="H50" s="109"/>
      <c r="I50" s="108"/>
      <c r="J50" s="109"/>
      <c r="K50" s="110" t="s">
        <v>225</v>
      </c>
      <c r="L50" s="111"/>
      <c r="M50" s="57"/>
      <c r="N50" s="25"/>
      <c r="O50" s="26" t="s">
        <v>352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8"/>
      <c r="F51" s="109"/>
      <c r="G51" s="108"/>
      <c r="H51" s="109"/>
      <c r="I51" s="108"/>
      <c r="J51" s="109"/>
      <c r="K51" s="110" t="s">
        <v>226</v>
      </c>
      <c r="L51" s="111"/>
      <c r="M51" s="57"/>
      <c r="N51" s="25"/>
      <c r="O51" s="26" t="s">
        <v>352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08" t="s">
        <v>150</v>
      </c>
      <c r="H52" s="109"/>
      <c r="I52" s="108"/>
      <c r="J52" s="109"/>
      <c r="K52" s="110" t="s">
        <v>216</v>
      </c>
      <c r="L52" s="111"/>
      <c r="M52" s="57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08"/>
      <c r="F53" s="109"/>
      <c r="G53" s="108"/>
      <c r="H53" s="109"/>
      <c r="I53" s="108"/>
      <c r="J53" s="109"/>
      <c r="K53" s="110" t="s">
        <v>217</v>
      </c>
      <c r="L53" s="111"/>
      <c r="M53" s="57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08"/>
      <c r="F54" s="109"/>
      <c r="G54" s="108" t="s">
        <v>86</v>
      </c>
      <c r="H54" s="109"/>
      <c r="I54" s="108"/>
      <c r="J54" s="109"/>
      <c r="K54" s="110" t="s">
        <v>227</v>
      </c>
      <c r="L54" s="111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353</v>
      </c>
      <c r="D55" s="28" t="s">
        <v>145</v>
      </c>
      <c r="E55" s="108"/>
      <c r="F55" s="109"/>
      <c r="G55" s="108"/>
      <c r="H55" s="109"/>
      <c r="I55" s="108"/>
      <c r="J55" s="109"/>
      <c r="K55" s="110" t="s">
        <v>218</v>
      </c>
      <c r="L55" s="111"/>
      <c r="M55" s="52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08"/>
      <c r="F56" s="109"/>
      <c r="G56" s="108" t="s">
        <v>88</v>
      </c>
      <c r="H56" s="109"/>
      <c r="I56" s="108" t="s">
        <v>354</v>
      </c>
      <c r="J56" s="109"/>
      <c r="K56" s="110" t="s">
        <v>219</v>
      </c>
      <c r="L56" s="111"/>
      <c r="M56" s="57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08" t="s">
        <v>80</v>
      </c>
      <c r="F57" s="109"/>
      <c r="G57" s="108" t="s">
        <v>150</v>
      </c>
      <c r="H57" s="109"/>
      <c r="I57" s="232" t="s">
        <v>157</v>
      </c>
      <c r="J57" s="233"/>
      <c r="K57" s="110" t="s">
        <v>220</v>
      </c>
      <c r="L57" s="111"/>
      <c r="M57" s="57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08"/>
      <c r="F58" s="109"/>
      <c r="G58" s="108" t="s">
        <v>170</v>
      </c>
      <c r="H58" s="109"/>
      <c r="I58" s="108"/>
      <c r="J58" s="109"/>
      <c r="K58" s="110" t="s">
        <v>106</v>
      </c>
      <c r="L58" s="111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185</v>
      </c>
      <c r="D59" s="27" t="s">
        <v>337</v>
      </c>
      <c r="E59" s="108"/>
      <c r="F59" s="109"/>
      <c r="G59" s="108"/>
      <c r="H59" s="109"/>
      <c r="I59" s="108" t="s">
        <v>186</v>
      </c>
      <c r="J59" s="109"/>
      <c r="K59" s="110" t="s">
        <v>106</v>
      </c>
      <c r="L59" s="111"/>
      <c r="M59" s="57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08"/>
      <c r="F60" s="109"/>
      <c r="G60" s="108"/>
      <c r="H60" s="109"/>
      <c r="I60" s="108"/>
      <c r="J60" s="109"/>
      <c r="K60" s="110" t="s">
        <v>106</v>
      </c>
      <c r="L60" s="111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08"/>
      <c r="F61" s="109"/>
      <c r="G61" s="108"/>
      <c r="H61" s="109"/>
      <c r="I61" s="108"/>
      <c r="J61" s="109"/>
      <c r="K61" s="110" t="s">
        <v>221</v>
      </c>
      <c r="L61" s="111"/>
      <c r="M61" s="25"/>
      <c r="N61" s="25" t="s">
        <v>339</v>
      </c>
      <c r="O61" s="26" t="s">
        <v>352</v>
      </c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08"/>
      <c r="F62" s="109"/>
      <c r="G62" s="108"/>
      <c r="H62" s="109"/>
      <c r="I62" s="108"/>
      <c r="J62" s="109"/>
      <c r="K62" s="110" t="s">
        <v>222</v>
      </c>
      <c r="L62" s="111"/>
      <c r="M62" s="52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08"/>
      <c r="F63" s="109"/>
      <c r="G63" s="108"/>
      <c r="H63" s="109"/>
      <c r="I63" s="108"/>
      <c r="J63" s="109"/>
      <c r="K63" s="110" t="s">
        <v>219</v>
      </c>
      <c r="L63" s="111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08"/>
      <c r="F64" s="109"/>
      <c r="G64" s="108"/>
      <c r="H64" s="109"/>
      <c r="I64" s="108"/>
      <c r="J64" s="109"/>
      <c r="K64" s="110"/>
      <c r="L64" s="111"/>
      <c r="M64" s="25"/>
      <c r="N64" s="25" t="s">
        <v>339</v>
      </c>
      <c r="O64" s="26" t="s">
        <v>352</v>
      </c>
      <c r="P64" s="26"/>
      <c r="Q64" s="26"/>
      <c r="R64" s="26"/>
    </row>
    <row r="65" spans="1:20">
      <c r="A65" s="123"/>
      <c r="B65" s="22" t="s">
        <v>75</v>
      </c>
      <c r="C65" s="23"/>
      <c r="D65" s="53"/>
      <c r="E65" s="108"/>
      <c r="F65" s="109"/>
      <c r="G65" s="108"/>
      <c r="H65" s="109"/>
      <c r="I65" s="108"/>
      <c r="J65" s="109"/>
      <c r="K65" s="110"/>
      <c r="L65" s="111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244</v>
      </c>
      <c r="D66" s="28" t="s">
        <v>145</v>
      </c>
      <c r="E66" s="108" t="s">
        <v>355</v>
      </c>
      <c r="F66" s="109"/>
      <c r="G66" s="108"/>
      <c r="H66" s="109"/>
      <c r="I66" s="108"/>
      <c r="J66" s="109"/>
      <c r="K66" s="110"/>
      <c r="L66" s="111"/>
      <c r="M66" s="25"/>
      <c r="N66" s="25"/>
      <c r="O66" s="26"/>
      <c r="P66" s="26"/>
      <c r="Q66" s="26"/>
      <c r="R66" s="26"/>
      <c r="S66" s="58"/>
      <c r="T66" s="58"/>
    </row>
    <row r="67" spans="1:20">
      <c r="A67" s="123"/>
      <c r="B67" s="22" t="s">
        <v>77</v>
      </c>
      <c r="C67" s="23" t="s">
        <v>189</v>
      </c>
      <c r="D67" s="28" t="s">
        <v>342</v>
      </c>
      <c r="E67" s="108"/>
      <c r="F67" s="109"/>
      <c r="G67" s="108"/>
      <c r="H67" s="109"/>
      <c r="I67" s="108" t="s">
        <v>246</v>
      </c>
      <c r="J67" s="109"/>
      <c r="K67" s="110" t="s">
        <v>356</v>
      </c>
      <c r="L67" s="111"/>
      <c r="M67" s="25"/>
      <c r="N67" s="25"/>
      <c r="O67" s="26" t="s">
        <v>352</v>
      </c>
      <c r="P67" s="26"/>
      <c r="Q67" s="26"/>
      <c r="R67" s="26"/>
      <c r="S67" s="58"/>
      <c r="T67" s="58"/>
    </row>
    <row r="68" spans="1:20">
      <c r="A68" s="123"/>
      <c r="B68" s="22" t="s">
        <v>78</v>
      </c>
      <c r="C68" s="23"/>
      <c r="D68" s="27"/>
      <c r="E68" s="108"/>
      <c r="F68" s="109"/>
      <c r="G68" s="108"/>
      <c r="H68" s="109"/>
      <c r="I68" s="108"/>
      <c r="J68" s="109"/>
      <c r="K68" s="110"/>
      <c r="L68" s="111"/>
      <c r="M68" s="25"/>
      <c r="N68" s="25"/>
      <c r="O68" s="26"/>
      <c r="P68" s="26"/>
      <c r="Q68" s="26"/>
      <c r="R68" s="26"/>
      <c r="S68" s="58"/>
      <c r="T68" s="58"/>
    </row>
    <row r="69" spans="1:20">
      <c r="A69" s="240"/>
      <c r="B69" s="31" t="s">
        <v>79</v>
      </c>
      <c r="C69" s="32" t="s">
        <v>168</v>
      </c>
      <c r="D69" s="59" t="s">
        <v>156</v>
      </c>
      <c r="E69" s="241"/>
      <c r="F69" s="242"/>
      <c r="G69" s="243" t="s">
        <v>195</v>
      </c>
      <c r="H69" s="244"/>
      <c r="I69" s="241" t="s">
        <v>188</v>
      </c>
      <c r="J69" s="242"/>
      <c r="K69" s="238" t="s">
        <v>357</v>
      </c>
      <c r="L69" s="239"/>
      <c r="M69" s="33"/>
      <c r="N69" s="25"/>
      <c r="O69" s="34"/>
      <c r="P69" s="34"/>
      <c r="Q69" s="34"/>
      <c r="R69" s="34"/>
      <c r="S69" s="58"/>
      <c r="T69" s="58"/>
    </row>
    <row r="70" spans="1:20">
      <c r="A70" s="143" t="s">
        <v>10</v>
      </c>
      <c r="B70" s="144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8"/>
      <c r="T70" s="58"/>
    </row>
    <row r="71" spans="1:20">
      <c r="A71" s="245"/>
      <c r="B71" s="246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145"/>
      <c r="B72" s="146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8"/>
      <c r="T72" s="58"/>
    </row>
    <row r="73" spans="1:20" ht="13.5" customHeight="1">
      <c r="A73" s="143" t="s">
        <v>358</v>
      </c>
      <c r="B73" s="144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8"/>
      <c r="T73" s="58"/>
    </row>
    <row r="74" spans="1:20" ht="13.5" customHeight="1">
      <c r="A74" s="245"/>
      <c r="B74" s="246"/>
      <c r="C74" s="87" t="s">
        <v>299</v>
      </c>
      <c r="D74" s="88"/>
      <c r="E74" s="88"/>
      <c r="F74" s="88"/>
      <c r="G74" s="88"/>
      <c r="H74" s="88"/>
      <c r="I74" s="88"/>
      <c r="J74" s="89"/>
      <c r="K74" s="87" t="s">
        <v>300</v>
      </c>
      <c r="L74" s="88"/>
      <c r="M74" s="88"/>
      <c r="N74" s="88"/>
      <c r="O74" s="88"/>
      <c r="P74" s="88"/>
      <c r="Q74" s="88"/>
      <c r="R74" s="89"/>
      <c r="S74" s="58"/>
      <c r="T74" s="58"/>
    </row>
    <row r="75" spans="1:20" ht="13.5" customHeight="1">
      <c r="A75" s="245"/>
      <c r="B75" s="246"/>
      <c r="C75" s="87" t="s">
        <v>288</v>
      </c>
      <c r="D75" s="88"/>
      <c r="E75" s="88"/>
      <c r="F75" s="88"/>
      <c r="G75" s="88"/>
      <c r="H75" s="88"/>
      <c r="I75" s="88"/>
      <c r="J75" s="89"/>
      <c r="K75" s="87" t="s">
        <v>359</v>
      </c>
      <c r="L75" s="88"/>
      <c r="M75" s="88"/>
      <c r="N75" s="88"/>
      <c r="O75" s="88"/>
      <c r="P75" s="88"/>
      <c r="Q75" s="88"/>
      <c r="R75" s="89"/>
      <c r="S75" s="48"/>
      <c r="T75" s="48"/>
    </row>
    <row r="76" spans="1:20" ht="13.5" customHeight="1">
      <c r="A76" s="69"/>
      <c r="B76" s="45"/>
      <c r="C76" s="87" t="s">
        <v>301</v>
      </c>
      <c r="D76" s="88"/>
      <c r="E76" s="88"/>
      <c r="F76" s="88"/>
      <c r="G76" s="88"/>
      <c r="H76" s="88"/>
      <c r="I76" s="88"/>
      <c r="J76" s="89"/>
      <c r="K76" s="87" t="s">
        <v>302</v>
      </c>
      <c r="L76" s="88"/>
      <c r="M76" s="88"/>
      <c r="N76" s="88"/>
      <c r="O76" s="88"/>
      <c r="P76" s="88"/>
      <c r="Q76" s="88"/>
      <c r="R76" s="89"/>
      <c r="S76" s="58"/>
      <c r="T76" s="58"/>
    </row>
    <row r="77" spans="1:20" ht="13.5" customHeight="1">
      <c r="A77" s="70"/>
      <c r="B77" s="46"/>
      <c r="C77" s="87"/>
      <c r="D77" s="88"/>
      <c r="E77" s="88"/>
      <c r="F77" s="88"/>
      <c r="G77" s="88"/>
      <c r="H77" s="88"/>
      <c r="I77" s="88"/>
      <c r="J77" s="89"/>
      <c r="K77" s="87" t="s">
        <v>289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0"/>
      <c r="B78" s="46"/>
      <c r="C78" s="87"/>
      <c r="D78" s="88"/>
      <c r="E78" s="88"/>
      <c r="F78" s="88"/>
      <c r="G78" s="88"/>
      <c r="H78" s="88"/>
      <c r="I78" s="88"/>
      <c r="J78" s="89"/>
      <c r="K78" s="87" t="s">
        <v>360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0"/>
      <c r="B79" s="46"/>
      <c r="C79" s="87"/>
      <c r="D79" s="88"/>
      <c r="E79" s="88"/>
      <c r="F79" s="88"/>
      <c r="G79" s="88"/>
      <c r="H79" s="88"/>
      <c r="I79" s="88"/>
      <c r="J79" s="89"/>
      <c r="K79" s="87" t="s">
        <v>292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0"/>
      <c r="B80" s="46"/>
      <c r="C80" s="87"/>
      <c r="D80" s="88"/>
      <c r="E80" s="88"/>
      <c r="F80" s="88"/>
      <c r="G80" s="88"/>
      <c r="H80" s="88"/>
      <c r="I80" s="88"/>
      <c r="J80" s="89"/>
      <c r="K80" s="87" t="s">
        <v>293</v>
      </c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70"/>
      <c r="B81" s="4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70"/>
      <c r="B82" s="4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70"/>
      <c r="B83" s="46"/>
      <c r="C83" s="87" t="s">
        <v>303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70"/>
      <c r="B84" s="46"/>
      <c r="C84" s="87" t="s">
        <v>287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70"/>
      <c r="B85" s="4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20" ht="13.5" customHeight="1">
      <c r="A86" s="70"/>
      <c r="B86" s="46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20" ht="13.5" customHeight="1">
      <c r="A87" s="69"/>
      <c r="B87" s="45"/>
      <c r="C87" s="87" t="s">
        <v>265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8"/>
      <c r="T87" s="58"/>
    </row>
    <row r="88" spans="1:20" ht="13.5" customHeight="1">
      <c r="A88" s="70"/>
      <c r="B88" s="46"/>
      <c r="C88" s="87" t="s">
        <v>263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70"/>
      <c r="B89" s="46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70"/>
      <c r="B90" s="46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70"/>
      <c r="B91" s="46"/>
      <c r="C91" s="87" t="s">
        <v>361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20" ht="13.5" customHeight="1">
      <c r="A92" s="70"/>
      <c r="B92" s="46"/>
      <c r="C92" s="87" t="s">
        <v>249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70"/>
      <c r="B93" s="46"/>
      <c r="C93" s="87" t="s">
        <v>279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70"/>
      <c r="B94" s="46"/>
      <c r="C94" s="87" t="s">
        <v>280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20" ht="13.5" customHeight="1">
      <c r="A95" s="70"/>
      <c r="B95" s="46"/>
      <c r="C95" s="87" t="s">
        <v>281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20" ht="13.5" customHeight="1">
      <c r="A96" s="70"/>
      <c r="B96" s="46"/>
      <c r="C96" s="87" t="s">
        <v>282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20" ht="13.5" customHeight="1">
      <c r="A97" s="70"/>
      <c r="B97" s="46"/>
      <c r="C97" s="87" t="s">
        <v>362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0"/>
      <c r="B98" s="46"/>
      <c r="C98" s="87" t="s">
        <v>329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20" ht="13.5" customHeight="1">
      <c r="A99" s="70"/>
      <c r="B99" s="46"/>
      <c r="C99" s="87" t="s">
        <v>308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20" ht="13.5" customHeight="1">
      <c r="A100" s="70"/>
      <c r="B100" s="46"/>
      <c r="C100" s="87" t="s">
        <v>309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20" ht="13.5" customHeight="1">
      <c r="A101" s="70"/>
      <c r="B101" s="46"/>
      <c r="C101" s="87" t="s">
        <v>310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20" ht="13.5" customHeight="1">
      <c r="A102" s="70"/>
      <c r="B102" s="46"/>
      <c r="C102" s="87" t="s">
        <v>311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20" ht="13.5" customHeight="1">
      <c r="A103" s="70"/>
      <c r="B103" s="46"/>
      <c r="C103" s="87" t="s">
        <v>363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20" ht="13.5" customHeight="1">
      <c r="A104" s="70"/>
      <c r="B104" s="46"/>
      <c r="C104" s="87" t="s">
        <v>312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20" ht="13.5" customHeight="1">
      <c r="A105" s="70"/>
      <c r="B105" s="46"/>
      <c r="C105" s="87" t="s">
        <v>364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20" ht="13.5" customHeight="1">
      <c r="A106" s="70"/>
      <c r="B106" s="46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20" ht="13.5" customHeight="1">
      <c r="A107" s="70"/>
      <c r="B107" s="46"/>
      <c r="C107" s="87" t="s">
        <v>261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20" ht="13.5" customHeight="1">
      <c r="A108" s="70"/>
      <c r="B108" s="46"/>
      <c r="C108" s="87"/>
      <c r="D108" s="88"/>
      <c r="E108" s="88"/>
      <c r="F108" s="88"/>
      <c r="G108" s="88"/>
      <c r="H108" s="88"/>
      <c r="I108" s="88"/>
      <c r="J108" s="89"/>
      <c r="K108" s="87" t="s">
        <v>365</v>
      </c>
      <c r="L108" s="88"/>
      <c r="M108" s="88"/>
      <c r="N108" s="88"/>
      <c r="O108" s="88"/>
      <c r="P108" s="88"/>
      <c r="Q108" s="88"/>
      <c r="R108" s="89"/>
      <c r="S108" s="50"/>
    </row>
    <row r="109" spans="1:20" ht="13.5" customHeight="1">
      <c r="A109" s="70"/>
      <c r="B109" s="46"/>
      <c r="C109" s="87"/>
      <c r="D109" s="88"/>
      <c r="E109" s="88"/>
      <c r="F109" s="88"/>
      <c r="G109" s="88"/>
      <c r="H109" s="88"/>
      <c r="I109" s="88"/>
      <c r="J109" s="89"/>
      <c r="K109" s="87" t="s">
        <v>365</v>
      </c>
      <c r="L109" s="88"/>
      <c r="M109" s="88"/>
      <c r="N109" s="88"/>
      <c r="O109" s="88"/>
      <c r="P109" s="88"/>
      <c r="Q109" s="88"/>
      <c r="R109" s="89"/>
      <c r="S109" s="50"/>
    </row>
    <row r="110" spans="1:20" ht="13.5" customHeight="1">
      <c r="A110" s="69"/>
      <c r="B110" s="45"/>
      <c r="C110" s="87"/>
      <c r="D110" s="88"/>
      <c r="E110" s="88"/>
      <c r="F110" s="88"/>
      <c r="G110" s="88"/>
      <c r="H110" s="88"/>
      <c r="I110" s="88"/>
      <c r="J110" s="89"/>
      <c r="K110" s="93" t="s">
        <v>366</v>
      </c>
      <c r="L110" s="94"/>
      <c r="M110" s="94"/>
      <c r="N110" s="94"/>
      <c r="O110" s="94"/>
      <c r="P110" s="94"/>
      <c r="Q110" s="94"/>
      <c r="R110" s="95"/>
      <c r="S110" s="58"/>
      <c r="T110" s="58"/>
    </row>
    <row r="111" spans="1:20" ht="13.5" customHeight="1">
      <c r="A111" s="234" t="s">
        <v>367</v>
      </c>
      <c r="B111" s="235"/>
      <c r="C111" s="112"/>
      <c r="D111" s="113"/>
      <c r="E111" s="113"/>
      <c r="F111" s="113"/>
      <c r="G111" s="113"/>
      <c r="H111" s="113"/>
      <c r="I111" s="113"/>
      <c r="J111" s="114"/>
      <c r="K111" s="112"/>
      <c r="L111" s="113"/>
      <c r="M111" s="113"/>
      <c r="N111" s="113"/>
      <c r="O111" s="113"/>
      <c r="P111" s="113"/>
      <c r="Q111" s="113"/>
      <c r="R111" s="114"/>
      <c r="S111" s="58"/>
      <c r="T111" s="58"/>
    </row>
    <row r="112" spans="1:20" ht="13.5" customHeight="1">
      <c r="A112" s="236"/>
      <c r="B112" s="237"/>
      <c r="C112" s="87" t="s">
        <v>368</v>
      </c>
      <c r="D112" s="88"/>
      <c r="E112" s="88"/>
      <c r="F112" s="88"/>
      <c r="G112" s="88"/>
      <c r="H112" s="88"/>
      <c r="I112" s="88"/>
      <c r="J112" s="89"/>
      <c r="K112" s="87" t="s">
        <v>286</v>
      </c>
      <c r="L112" s="88"/>
      <c r="M112" s="88"/>
      <c r="N112" s="88"/>
      <c r="O112" s="88"/>
      <c r="P112" s="88"/>
      <c r="Q112" s="88"/>
      <c r="R112" s="89"/>
      <c r="S112" s="58"/>
      <c r="T112" s="58"/>
    </row>
    <row r="113" spans="1:20" ht="13.5" customHeight="1">
      <c r="A113" s="236"/>
      <c r="B113" s="237"/>
      <c r="C113" s="87" t="s">
        <v>369</v>
      </c>
      <c r="D113" s="88"/>
      <c r="E113" s="88"/>
      <c r="F113" s="88"/>
      <c r="G113" s="88"/>
      <c r="H113" s="88"/>
      <c r="I113" s="88"/>
      <c r="J113" s="89"/>
      <c r="K113" s="87" t="s">
        <v>262</v>
      </c>
      <c r="L113" s="88"/>
      <c r="M113" s="88"/>
      <c r="N113" s="88"/>
      <c r="O113" s="88"/>
      <c r="P113" s="88"/>
      <c r="Q113" s="88"/>
      <c r="R113" s="89"/>
      <c r="S113" s="48"/>
      <c r="T113" s="58"/>
    </row>
    <row r="114" spans="1:20" ht="13.5" customHeight="1">
      <c r="A114" s="236"/>
      <c r="B114" s="237"/>
      <c r="C114" s="87" t="s">
        <v>370</v>
      </c>
      <c r="D114" s="88"/>
      <c r="E114" s="88"/>
      <c r="F114" s="88"/>
      <c r="G114" s="88"/>
      <c r="H114" s="88"/>
      <c r="I114" s="88"/>
      <c r="J114" s="89"/>
      <c r="K114" s="87" t="s">
        <v>371</v>
      </c>
      <c r="L114" s="88"/>
      <c r="M114" s="88"/>
      <c r="N114" s="88"/>
      <c r="O114" s="88"/>
      <c r="P114" s="88"/>
      <c r="Q114" s="88"/>
      <c r="R114" s="89"/>
      <c r="S114" s="48"/>
      <c r="T114" s="58"/>
    </row>
    <row r="115" spans="1:20" ht="13.5" customHeight="1">
      <c r="A115" s="236"/>
      <c r="B115" s="237"/>
      <c r="C115" s="87"/>
      <c r="D115" s="88"/>
      <c r="E115" s="88"/>
      <c r="F115" s="88"/>
      <c r="G115" s="88"/>
      <c r="H115" s="88"/>
      <c r="I115" s="88"/>
      <c r="J115" s="89"/>
      <c r="K115" s="87" t="s">
        <v>372</v>
      </c>
      <c r="L115" s="88"/>
      <c r="M115" s="88"/>
      <c r="N115" s="88"/>
      <c r="O115" s="88"/>
      <c r="P115" s="88"/>
      <c r="Q115" s="88"/>
      <c r="R115" s="89"/>
      <c r="S115" s="50"/>
      <c r="T115" s="50"/>
    </row>
    <row r="116" spans="1:20" ht="13.5" customHeight="1">
      <c r="A116" s="70"/>
      <c r="B116" s="46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20" ht="13.5" customHeight="1">
      <c r="A117" s="70"/>
      <c r="B117" s="46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20" ht="13.5" customHeight="1">
      <c r="A118" s="70"/>
      <c r="B118" s="46"/>
      <c r="C118" s="87" t="s">
        <v>365</v>
      </c>
      <c r="D118" s="253"/>
      <c r="E118" s="253"/>
      <c r="F118" s="253"/>
      <c r="G118" s="253"/>
      <c r="H118" s="253"/>
      <c r="I118" s="253"/>
      <c r="J118" s="254"/>
      <c r="K118" s="87" t="s">
        <v>260</v>
      </c>
      <c r="L118" s="88"/>
      <c r="M118" s="88"/>
      <c r="N118" s="88"/>
      <c r="O118" s="88"/>
      <c r="P118" s="88"/>
      <c r="Q118" s="88"/>
      <c r="R118" s="89"/>
      <c r="S118" s="50"/>
    </row>
    <row r="119" spans="1:20" ht="13.5" customHeight="1">
      <c r="A119" s="70"/>
      <c r="B119" s="46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0" ht="13.5" customHeight="1">
      <c r="A120" s="69"/>
      <c r="B120" s="45"/>
      <c r="C120" s="87"/>
      <c r="D120" s="88"/>
      <c r="E120" s="88"/>
      <c r="F120" s="88"/>
      <c r="G120" s="88"/>
      <c r="H120" s="88"/>
      <c r="I120" s="88"/>
      <c r="J120" s="89"/>
      <c r="K120" s="93" t="s">
        <v>373</v>
      </c>
      <c r="L120" s="94"/>
      <c r="M120" s="94"/>
      <c r="N120" s="94"/>
      <c r="O120" s="94"/>
      <c r="P120" s="94"/>
      <c r="Q120" s="94"/>
      <c r="R120" s="95"/>
      <c r="S120" s="58"/>
      <c r="T120" s="58"/>
    </row>
    <row r="121" spans="1:20" ht="13.5" customHeight="1">
      <c r="A121" s="143" t="s">
        <v>374</v>
      </c>
      <c r="B121" s="144"/>
      <c r="C121" s="112"/>
      <c r="D121" s="113"/>
      <c r="E121" s="113"/>
      <c r="F121" s="113"/>
      <c r="G121" s="113"/>
      <c r="H121" s="113"/>
      <c r="I121" s="113"/>
      <c r="J121" s="114"/>
      <c r="K121" s="112"/>
      <c r="L121" s="113"/>
      <c r="M121" s="113"/>
      <c r="N121" s="113"/>
      <c r="O121" s="113"/>
      <c r="P121" s="113"/>
      <c r="Q121" s="113"/>
      <c r="R121" s="114"/>
      <c r="S121" s="50"/>
      <c r="T121" s="50"/>
    </row>
    <row r="122" spans="1:20" ht="13.5" customHeight="1">
      <c r="A122" s="69"/>
      <c r="B122" s="45"/>
      <c r="C122" s="87" t="s">
        <v>304</v>
      </c>
      <c r="D122" s="88"/>
      <c r="E122" s="88"/>
      <c r="F122" s="88"/>
      <c r="G122" s="88"/>
      <c r="H122" s="88"/>
      <c r="I122" s="88"/>
      <c r="J122" s="89"/>
      <c r="K122" s="87" t="s">
        <v>375</v>
      </c>
      <c r="L122" s="88"/>
      <c r="M122" s="88"/>
      <c r="N122" s="88"/>
      <c r="O122" s="88"/>
      <c r="P122" s="88"/>
      <c r="Q122" s="88"/>
      <c r="R122" s="89"/>
    </row>
    <row r="123" spans="1:20" ht="13.5" customHeight="1">
      <c r="A123" s="69"/>
      <c r="B123" s="45"/>
      <c r="C123" s="87" t="s">
        <v>376</v>
      </c>
      <c r="D123" s="88"/>
      <c r="E123" s="88"/>
      <c r="F123" s="88"/>
      <c r="G123" s="88"/>
      <c r="H123" s="88"/>
      <c r="I123" s="88"/>
      <c r="J123" s="89"/>
      <c r="K123" s="87" t="s">
        <v>294</v>
      </c>
      <c r="L123" s="88"/>
      <c r="M123" s="88"/>
      <c r="N123" s="88"/>
      <c r="O123" s="88"/>
      <c r="P123" s="88"/>
      <c r="Q123" s="88"/>
      <c r="R123" s="89"/>
    </row>
    <row r="124" spans="1:20" ht="13.5" customHeight="1">
      <c r="A124" s="70"/>
      <c r="B124" s="46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20" ht="13.5" customHeight="1">
      <c r="A125" s="70"/>
      <c r="B125" s="46"/>
      <c r="C125" s="87"/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20" ht="13.5" customHeight="1">
      <c r="A126" s="70"/>
      <c r="B126" s="46"/>
      <c r="C126" s="87"/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20" ht="13.5" customHeight="1">
      <c r="A127" s="69"/>
      <c r="B127" s="45"/>
      <c r="C127" s="87" t="s">
        <v>305</v>
      </c>
      <c r="D127" s="88"/>
      <c r="E127" s="88"/>
      <c r="F127" s="88"/>
      <c r="G127" s="88"/>
      <c r="H127" s="88"/>
      <c r="I127" s="88"/>
      <c r="J127" s="89"/>
      <c r="K127" s="87" t="s">
        <v>313</v>
      </c>
      <c r="L127" s="88"/>
      <c r="M127" s="88"/>
      <c r="N127" s="88"/>
      <c r="O127" s="88"/>
      <c r="P127" s="88"/>
      <c r="Q127" s="88"/>
      <c r="R127" s="89"/>
      <c r="S127" s="58"/>
      <c r="T127" s="58"/>
    </row>
    <row r="128" spans="1:20" ht="13.5" customHeight="1">
      <c r="A128" s="70"/>
      <c r="B128" s="46"/>
      <c r="C128" s="87" t="s">
        <v>251</v>
      </c>
      <c r="D128" s="88"/>
      <c r="E128" s="88"/>
      <c r="F128" s="88"/>
      <c r="G128" s="88"/>
      <c r="H128" s="88"/>
      <c r="I128" s="88"/>
      <c r="J128" s="89"/>
      <c r="K128" s="87" t="s">
        <v>314</v>
      </c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0"/>
      <c r="B129" s="46"/>
      <c r="C129" s="87" t="s">
        <v>252</v>
      </c>
      <c r="D129" s="88"/>
      <c r="E129" s="88"/>
      <c r="F129" s="88"/>
      <c r="G129" s="88"/>
      <c r="H129" s="88"/>
      <c r="I129" s="88"/>
      <c r="J129" s="89"/>
      <c r="K129" s="87" t="s">
        <v>315</v>
      </c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0"/>
      <c r="B130" s="46"/>
      <c r="C130" s="87" t="s">
        <v>306</v>
      </c>
      <c r="D130" s="88"/>
      <c r="E130" s="88"/>
      <c r="F130" s="88"/>
      <c r="G130" s="88"/>
      <c r="H130" s="88"/>
      <c r="I130" s="88"/>
      <c r="J130" s="89"/>
      <c r="K130" s="87" t="s">
        <v>316</v>
      </c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0"/>
      <c r="B131" s="46"/>
      <c r="C131" s="87" t="s">
        <v>365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s="264" customFormat="1" ht="13.5" customHeight="1">
      <c r="A132" s="70"/>
      <c r="B132" s="46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265"/>
    </row>
    <row r="133" spans="1:20" s="264" customFormat="1" ht="13.5" customHeight="1">
      <c r="A133" s="70"/>
      <c r="B133" s="46"/>
      <c r="C133" s="87" t="s">
        <v>317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265"/>
    </row>
    <row r="134" spans="1:20" s="264" customFormat="1" ht="13.5" customHeight="1">
      <c r="A134" s="70"/>
      <c r="B134" s="46"/>
      <c r="C134" s="87" t="s">
        <v>377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265"/>
    </row>
    <row r="135" spans="1:20" s="264" customFormat="1" ht="13.5" customHeight="1">
      <c r="A135" s="70"/>
      <c r="B135" s="46"/>
      <c r="C135" s="87" t="s">
        <v>257</v>
      </c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265"/>
    </row>
    <row r="136" spans="1:20" s="264" customFormat="1" ht="13.5" customHeight="1">
      <c r="A136" s="70"/>
      <c r="B136" s="46"/>
      <c r="C136" s="87" t="s">
        <v>258</v>
      </c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265"/>
    </row>
    <row r="137" spans="1:20" s="264" customFormat="1" ht="13.5" customHeight="1">
      <c r="A137" s="70"/>
      <c r="B137" s="46"/>
      <c r="C137" s="87" t="s">
        <v>255</v>
      </c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  <c r="S137" s="265"/>
    </row>
    <row r="138" spans="1:20" s="264" customFormat="1" ht="13.5" customHeight="1">
      <c r="A138" s="70"/>
      <c r="B138" s="46"/>
      <c r="C138" s="87" t="s">
        <v>256</v>
      </c>
      <c r="D138" s="88"/>
      <c r="E138" s="88"/>
      <c r="F138" s="88"/>
      <c r="G138" s="88"/>
      <c r="H138" s="88"/>
      <c r="I138" s="88"/>
      <c r="J138" s="89"/>
      <c r="K138" s="87"/>
      <c r="L138" s="88"/>
      <c r="M138" s="88"/>
      <c r="N138" s="88"/>
      <c r="O138" s="88"/>
      <c r="P138" s="88"/>
      <c r="Q138" s="88"/>
      <c r="R138" s="89"/>
      <c r="S138" s="265"/>
    </row>
    <row r="139" spans="1:20" ht="13.5" customHeight="1">
      <c r="A139" s="70"/>
      <c r="B139" s="46"/>
      <c r="C139" s="87" t="s">
        <v>283</v>
      </c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  <c r="S139" s="50"/>
    </row>
    <row r="140" spans="1:20" ht="13.5" customHeight="1">
      <c r="A140" s="70"/>
      <c r="B140" s="46"/>
      <c r="C140" s="87" t="s">
        <v>266</v>
      </c>
      <c r="D140" s="88"/>
      <c r="E140" s="88"/>
      <c r="F140" s="88"/>
      <c r="G140" s="88"/>
      <c r="H140" s="88"/>
      <c r="I140" s="88"/>
      <c r="J140" s="89"/>
      <c r="K140" s="87"/>
      <c r="L140" s="88"/>
      <c r="M140" s="88"/>
      <c r="N140" s="88"/>
      <c r="O140" s="88"/>
      <c r="P140" s="88"/>
      <c r="Q140" s="88"/>
      <c r="R140" s="89"/>
      <c r="S140" s="50"/>
    </row>
    <row r="141" spans="1:20" ht="13.5" customHeight="1">
      <c r="A141" s="70"/>
      <c r="B141" s="46"/>
      <c r="C141" s="87" t="s">
        <v>264</v>
      </c>
      <c r="D141" s="88"/>
      <c r="E141" s="88"/>
      <c r="F141" s="88"/>
      <c r="G141" s="88"/>
      <c r="H141" s="88"/>
      <c r="I141" s="88"/>
      <c r="J141" s="89"/>
      <c r="K141" s="87"/>
      <c r="L141" s="88"/>
      <c r="M141" s="88"/>
      <c r="N141" s="88"/>
      <c r="O141" s="88"/>
      <c r="P141" s="88"/>
      <c r="Q141" s="88"/>
      <c r="R141" s="89"/>
      <c r="S141" s="50"/>
    </row>
    <row r="142" spans="1:20" ht="13.5" customHeight="1">
      <c r="A142" s="70"/>
      <c r="B142" s="46"/>
      <c r="C142" s="87" t="s">
        <v>267</v>
      </c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0"/>
      <c r="B143" s="46"/>
      <c r="C143" s="87" t="s">
        <v>268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69"/>
      <c r="B144" s="45"/>
      <c r="C144" s="87" t="s">
        <v>284</v>
      </c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8"/>
      <c r="T144" s="58"/>
    </row>
    <row r="145" spans="1:20" ht="13.5" customHeight="1">
      <c r="A145" s="69"/>
      <c r="B145" s="45"/>
      <c r="C145" s="87" t="s">
        <v>269</v>
      </c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8"/>
      <c r="T145" s="58"/>
    </row>
    <row r="146" spans="1:20" s="264" customFormat="1" ht="13.5" customHeight="1">
      <c r="A146" s="70"/>
      <c r="B146" s="46"/>
      <c r="C146" s="87" t="s">
        <v>270</v>
      </c>
      <c r="D146" s="88"/>
      <c r="E146" s="88"/>
      <c r="F146" s="88"/>
      <c r="G146" s="88"/>
      <c r="H146" s="88"/>
      <c r="I146" s="88"/>
      <c r="J146" s="89"/>
      <c r="K146" s="87"/>
      <c r="L146" s="88"/>
      <c r="M146" s="88"/>
      <c r="N146" s="88"/>
      <c r="O146" s="88"/>
      <c r="P146" s="88"/>
      <c r="Q146" s="88"/>
      <c r="R146" s="89"/>
      <c r="S146" s="265"/>
    </row>
    <row r="147" spans="1:20" ht="13.5" customHeight="1">
      <c r="A147" s="70"/>
      <c r="B147" s="46"/>
      <c r="C147" s="87" t="s">
        <v>271</v>
      </c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0"/>
      <c r="B148" s="46"/>
      <c r="C148" s="87" t="s">
        <v>285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69"/>
      <c r="B149" s="45"/>
      <c r="C149" s="87" t="s">
        <v>272</v>
      </c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8"/>
      <c r="T149" s="58"/>
    </row>
    <row r="150" spans="1:20" s="264" customFormat="1" ht="13.5" customHeight="1">
      <c r="A150" s="70"/>
      <c r="B150" s="46"/>
      <c r="C150" s="87" t="s">
        <v>378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265"/>
    </row>
    <row r="151" spans="1:20" ht="13.5" customHeight="1">
      <c r="A151" s="70"/>
      <c r="B151" s="46"/>
      <c r="C151" s="87" t="s">
        <v>273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0"/>
      <c r="B152" s="46"/>
      <c r="C152" s="87" t="s">
        <v>274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s="264" customFormat="1" ht="13.5" customHeight="1">
      <c r="A153" s="70"/>
      <c r="B153" s="46"/>
      <c r="C153" s="87" t="s">
        <v>275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265"/>
    </row>
    <row r="154" spans="1:20" ht="13.5" customHeight="1">
      <c r="A154" s="70"/>
      <c r="B154" s="46"/>
      <c r="C154" s="87" t="s">
        <v>318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20" s="264" customFormat="1" ht="13.5" customHeight="1">
      <c r="A155" s="70"/>
      <c r="B155" s="46"/>
      <c r="C155" s="87" t="s">
        <v>276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265"/>
    </row>
    <row r="156" spans="1:20" ht="13.5" customHeight="1">
      <c r="A156" s="70"/>
      <c r="B156" s="46"/>
      <c r="C156" s="87" t="s">
        <v>319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20" s="264" customFormat="1" ht="13.5" customHeight="1">
      <c r="A157" s="70"/>
      <c r="B157" s="46"/>
      <c r="C157" s="87" t="s">
        <v>277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265"/>
    </row>
    <row r="158" spans="1:20" ht="13.5" customHeight="1">
      <c r="A158" s="70"/>
      <c r="B158" s="46"/>
      <c r="C158" s="87" t="s">
        <v>278</v>
      </c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50"/>
    </row>
    <row r="159" spans="1:20" s="264" customFormat="1" ht="13.5" customHeight="1">
      <c r="A159" s="70"/>
      <c r="B159" s="46"/>
      <c r="C159" s="87" t="s">
        <v>320</v>
      </c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265"/>
    </row>
    <row r="160" spans="1:20" s="264" customFormat="1" ht="13.5" customHeight="1">
      <c r="A160" s="70"/>
      <c r="B160" s="46"/>
      <c r="C160" s="87" t="s">
        <v>295</v>
      </c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265"/>
    </row>
    <row r="161" spans="1:19" s="264" customFormat="1" ht="13.5" customHeight="1">
      <c r="A161" s="70"/>
      <c r="B161" s="46"/>
      <c r="C161" s="87" t="s">
        <v>296</v>
      </c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265"/>
    </row>
    <row r="162" spans="1:19" s="264" customFormat="1" ht="13.5" customHeight="1">
      <c r="A162" s="70"/>
      <c r="B162" s="46"/>
      <c r="C162" s="87" t="s">
        <v>297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265"/>
    </row>
    <row r="163" spans="1:19" s="264" customFormat="1" ht="13.5" customHeight="1">
      <c r="A163" s="70"/>
      <c r="B163" s="46"/>
      <c r="C163" s="87" t="s">
        <v>332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265"/>
    </row>
    <row r="164" spans="1:19" s="264" customFormat="1" ht="13.5" customHeight="1">
      <c r="A164" s="70"/>
      <c r="B164" s="46"/>
      <c r="C164" s="87" t="s">
        <v>307</v>
      </c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265"/>
    </row>
    <row r="165" spans="1:19" ht="13.5" customHeight="1">
      <c r="A165" s="70"/>
      <c r="B165" s="46"/>
      <c r="C165" s="87" t="s">
        <v>333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50"/>
    </row>
    <row r="166" spans="1:19" ht="13.5" customHeight="1">
      <c r="A166" s="70"/>
      <c r="B166" s="46"/>
      <c r="C166" s="87" t="s">
        <v>321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50"/>
    </row>
    <row r="167" spans="1:19" ht="13.5" customHeight="1">
      <c r="A167" s="70"/>
      <c r="B167" s="46"/>
      <c r="C167" s="87" t="s">
        <v>322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19" ht="13.5" customHeight="1">
      <c r="A168" s="70"/>
      <c r="B168" s="46"/>
      <c r="C168" s="87" t="s">
        <v>323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0"/>
    </row>
    <row r="169" spans="1:19" ht="13.5" customHeight="1">
      <c r="A169" s="70"/>
      <c r="B169" s="46"/>
      <c r="C169" s="87" t="s">
        <v>324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19" ht="13.5" customHeight="1">
      <c r="A170" s="70"/>
      <c r="B170" s="46"/>
      <c r="C170" s="87" t="s">
        <v>325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19" ht="13.5" customHeight="1">
      <c r="A171" s="70"/>
      <c r="B171" s="46"/>
      <c r="C171" s="87" t="s">
        <v>326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19" ht="13.5" customHeight="1">
      <c r="A172" s="70"/>
      <c r="B172" s="46"/>
      <c r="C172" s="87" t="s">
        <v>327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19" ht="13.5" customHeight="1">
      <c r="A173" s="70"/>
      <c r="B173" s="46"/>
      <c r="C173" s="87" t="s">
        <v>328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19" ht="13.5" customHeight="1">
      <c r="A174" s="70"/>
      <c r="B174" s="46"/>
      <c r="C174" s="87"/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19" s="264" customFormat="1" ht="13.5" customHeight="1">
      <c r="A175" s="70"/>
      <c r="B175" s="46"/>
      <c r="C175" s="87"/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265"/>
    </row>
    <row r="176" spans="1:19" s="264" customFormat="1" ht="13.5" customHeight="1">
      <c r="A176" s="70"/>
      <c r="B176" s="46"/>
      <c r="C176" s="87" t="s">
        <v>259</v>
      </c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265"/>
    </row>
    <row r="177" spans="1:20" s="264" customFormat="1" ht="13.5" customHeight="1">
      <c r="A177" s="70"/>
      <c r="B177" s="46"/>
      <c r="C177" s="87" t="s">
        <v>253</v>
      </c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265"/>
    </row>
    <row r="178" spans="1:20" s="264" customFormat="1" ht="13.5" customHeight="1">
      <c r="A178" s="70"/>
      <c r="B178" s="46"/>
      <c r="C178" s="87" t="s">
        <v>254</v>
      </c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265"/>
    </row>
    <row r="179" spans="1:20" ht="13.5" customHeight="1">
      <c r="A179" s="70"/>
      <c r="B179" s="46"/>
      <c r="C179" s="87"/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  <c r="S179" s="50"/>
    </row>
    <row r="180" spans="1:20" s="264" customFormat="1" ht="13.5" customHeight="1">
      <c r="A180" s="70"/>
      <c r="B180" s="46"/>
      <c r="C180" s="87"/>
      <c r="D180" s="88"/>
      <c r="E180" s="88"/>
      <c r="F180" s="88"/>
      <c r="G180" s="88"/>
      <c r="H180" s="88"/>
      <c r="I180" s="88"/>
      <c r="J180" s="89"/>
      <c r="K180" s="87"/>
      <c r="L180" s="88"/>
      <c r="M180" s="88"/>
      <c r="N180" s="88"/>
      <c r="O180" s="88"/>
      <c r="P180" s="88"/>
      <c r="Q180" s="88"/>
      <c r="R180" s="89"/>
      <c r="S180" s="265"/>
    </row>
    <row r="181" spans="1:20" s="264" customFormat="1" ht="13.5" customHeight="1">
      <c r="A181" s="70"/>
      <c r="B181" s="46"/>
      <c r="C181" s="87"/>
      <c r="D181" s="88"/>
      <c r="E181" s="88"/>
      <c r="F181" s="88"/>
      <c r="G181" s="88"/>
      <c r="H181" s="88"/>
      <c r="I181" s="88"/>
      <c r="J181" s="89"/>
      <c r="K181" s="87"/>
      <c r="L181" s="88"/>
      <c r="M181" s="88"/>
      <c r="N181" s="88"/>
      <c r="O181" s="88"/>
      <c r="P181" s="88"/>
      <c r="Q181" s="88"/>
      <c r="R181" s="89"/>
      <c r="S181" s="265"/>
    </row>
    <row r="182" spans="1:20" s="264" customFormat="1" ht="13.5" customHeight="1">
      <c r="A182" s="70"/>
      <c r="B182" s="46"/>
      <c r="C182" s="87"/>
      <c r="D182" s="88"/>
      <c r="E182" s="88"/>
      <c r="F182" s="88"/>
      <c r="G182" s="88"/>
      <c r="H182" s="88"/>
      <c r="I182" s="88"/>
      <c r="J182" s="89"/>
      <c r="K182" s="87"/>
      <c r="L182" s="88"/>
      <c r="M182" s="88"/>
      <c r="N182" s="88"/>
      <c r="O182" s="88"/>
      <c r="P182" s="88"/>
      <c r="Q182" s="88"/>
      <c r="R182" s="89"/>
      <c r="S182" s="265"/>
    </row>
    <row r="183" spans="1:20" s="264" customFormat="1" ht="13.5" customHeight="1">
      <c r="A183" s="70"/>
      <c r="B183" s="46"/>
      <c r="C183" s="87"/>
      <c r="D183" s="88"/>
      <c r="E183" s="88"/>
      <c r="F183" s="88"/>
      <c r="G183" s="88"/>
      <c r="H183" s="88"/>
      <c r="I183" s="88"/>
      <c r="J183" s="89"/>
      <c r="K183" s="87"/>
      <c r="L183" s="88"/>
      <c r="M183" s="88"/>
      <c r="N183" s="88"/>
      <c r="O183" s="88"/>
      <c r="P183" s="88"/>
      <c r="Q183" s="88"/>
      <c r="R183" s="89"/>
      <c r="S183" s="265"/>
    </row>
    <row r="184" spans="1:20" ht="13.5" customHeight="1">
      <c r="A184" s="69"/>
      <c r="B184" s="45"/>
      <c r="C184" s="93"/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58"/>
      <c r="T184" s="58"/>
    </row>
    <row r="185" spans="1:20" ht="13.5" customHeight="1">
      <c r="A185" s="211" t="s">
        <v>28</v>
      </c>
      <c r="B185" s="212"/>
      <c r="C185" s="36" t="s">
        <v>21</v>
      </c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65"/>
      <c r="O185" s="37"/>
      <c r="P185" s="37"/>
      <c r="Q185" s="37"/>
      <c r="R185" s="38"/>
    </row>
    <row r="186" spans="1:20" ht="13.5" customHeight="1">
      <c r="A186" s="259"/>
      <c r="B186" s="260"/>
      <c r="C186" s="9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 ht="13.5" customHeight="1">
      <c r="A187" s="69"/>
      <c r="B187" s="45"/>
      <c r="C187" s="8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  <c r="S187" s="58"/>
      <c r="T187" s="58"/>
    </row>
    <row r="188" spans="1:20">
      <c r="A188" s="67"/>
      <c r="B188" s="68"/>
      <c r="C188" s="86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67"/>
      <c r="B189" s="68"/>
      <c r="C189" s="86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</row>
    <row r="190" spans="1:20">
      <c r="A190" s="67"/>
      <c r="B190" s="68"/>
      <c r="C190" s="102" t="s">
        <v>151</v>
      </c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4"/>
    </row>
    <row r="191" spans="1:20">
      <c r="A191" s="67"/>
      <c r="B191" s="68"/>
      <c r="C191" s="105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7"/>
    </row>
    <row r="192" spans="1:20">
      <c r="A192" s="67"/>
      <c r="B192" s="68"/>
      <c r="C192" s="86" t="s">
        <v>167</v>
      </c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</row>
    <row r="193" spans="1:20">
      <c r="A193" s="67"/>
      <c r="B193" s="68"/>
      <c r="C193" s="86" t="s">
        <v>236</v>
      </c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5"/>
    </row>
    <row r="194" spans="1:20">
      <c r="A194" s="67"/>
      <c r="B194" s="68"/>
      <c r="C194" s="96" t="s">
        <v>379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>
      <c r="A195" s="67"/>
      <c r="B195" s="68"/>
      <c r="C195" s="78" t="s">
        <v>171</v>
      </c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80"/>
    </row>
    <row r="196" spans="1:20" ht="13.5" customHeight="1">
      <c r="A196" s="69"/>
      <c r="B196" s="45"/>
      <c r="C196" s="87" t="s">
        <v>193</v>
      </c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9"/>
      <c r="S196" s="58"/>
      <c r="T196" s="58"/>
    </row>
    <row r="197" spans="1:20">
      <c r="A197" s="67"/>
      <c r="B197" s="68"/>
      <c r="C197" s="86" t="s">
        <v>194</v>
      </c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5"/>
    </row>
    <row r="198" spans="1:20" ht="13.5" customHeight="1">
      <c r="A198" s="69"/>
      <c r="B198" s="45"/>
      <c r="C198" s="78" t="s">
        <v>201</v>
      </c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  <c r="S198" s="58"/>
      <c r="T198" s="58"/>
    </row>
    <row r="199" spans="1:20">
      <c r="A199" s="67"/>
      <c r="B199" s="68"/>
      <c r="C199" s="83" t="s">
        <v>237</v>
      </c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5"/>
    </row>
    <row r="200" spans="1:20">
      <c r="A200" s="67"/>
      <c r="B200" s="68"/>
      <c r="C200" s="86" t="s">
        <v>238</v>
      </c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</row>
    <row r="201" spans="1:20" ht="16.5" customHeight="1">
      <c r="A201" s="69"/>
      <c r="B201" s="45"/>
      <c r="C201" s="87" t="s">
        <v>183</v>
      </c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  <c r="S201" s="58"/>
      <c r="T201" s="58"/>
    </row>
    <row r="202" spans="1:20" ht="13.5" customHeight="1">
      <c r="A202" s="69"/>
      <c r="B202" s="45"/>
      <c r="C202" s="87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  <c r="S202" s="58"/>
      <c r="T202" s="58"/>
    </row>
    <row r="203" spans="1:20">
      <c r="A203" s="67"/>
      <c r="B203" s="68"/>
      <c r="C203" s="86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5"/>
    </row>
    <row r="204" spans="1:20">
      <c r="A204" s="67"/>
      <c r="B204" s="68"/>
      <c r="C204" s="86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</row>
    <row r="205" spans="1:20">
      <c r="A205" s="67"/>
      <c r="B205" s="68"/>
      <c r="C205" s="90" t="s">
        <v>182</v>
      </c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</row>
    <row r="206" spans="1:20" ht="13.5" customHeight="1">
      <c r="A206" s="67"/>
      <c r="B206" s="68"/>
      <c r="C206" s="90" t="s">
        <v>165</v>
      </c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2"/>
    </row>
    <row r="207" spans="1:20" ht="13.5" customHeight="1">
      <c r="A207" s="67"/>
      <c r="B207" s="68"/>
      <c r="C207" s="86" t="s">
        <v>380</v>
      </c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5"/>
    </row>
    <row r="208" spans="1:20">
      <c r="A208" s="67"/>
      <c r="B208" s="68"/>
      <c r="C208" s="86" t="s">
        <v>172</v>
      </c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5"/>
    </row>
    <row r="209" spans="1:20" ht="13.5" customHeight="1">
      <c r="A209" s="69"/>
      <c r="B209" s="45"/>
      <c r="C209" s="87" t="s">
        <v>190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9"/>
      <c r="S209" s="58"/>
      <c r="T209" s="58"/>
    </row>
    <row r="210" spans="1:20">
      <c r="A210" s="67"/>
      <c r="B210" s="68"/>
      <c r="C210" s="86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5"/>
    </row>
    <row r="211" spans="1:20">
      <c r="A211" s="67"/>
      <c r="B211" s="68"/>
      <c r="C211" s="86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</row>
    <row r="212" spans="1:20">
      <c r="A212" s="67"/>
      <c r="B212" s="68"/>
      <c r="C212" s="255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9"/>
    </row>
    <row r="213" spans="1:20">
      <c r="A213" s="143"/>
      <c r="B213" s="144"/>
      <c r="C213" s="256" t="s">
        <v>98</v>
      </c>
      <c r="D213" s="257"/>
      <c r="E213" s="257"/>
      <c r="F213" s="257"/>
      <c r="G213" s="257"/>
      <c r="H213" s="257"/>
      <c r="I213" s="257"/>
      <c r="J213" s="257"/>
      <c r="K213" s="257"/>
      <c r="L213" s="257"/>
      <c r="M213" s="257"/>
      <c r="N213" s="257"/>
      <c r="O213" s="257"/>
      <c r="P213" s="257"/>
      <c r="Q213" s="257"/>
      <c r="R213" s="258"/>
      <c r="S213" s="58"/>
      <c r="T213" s="58"/>
    </row>
    <row r="214" spans="1:20" ht="13.5" customHeight="1">
      <c r="A214" s="245"/>
      <c r="B214" s="246"/>
      <c r="C214" s="96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8"/>
      <c r="S214" s="58"/>
      <c r="T214" s="58"/>
    </row>
    <row r="215" spans="1:20" ht="13.5" customHeight="1">
      <c r="A215" s="245"/>
      <c r="B215" s="246"/>
      <c r="C215" s="96" t="s">
        <v>184</v>
      </c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  <c r="S215" s="58"/>
      <c r="T215" s="58"/>
    </row>
    <row r="216" spans="1:20" ht="13.5" customHeight="1">
      <c r="A216" s="245"/>
      <c r="B216" s="246"/>
      <c r="C216" s="87" t="s">
        <v>181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9"/>
      <c r="S216" s="58"/>
      <c r="T216" s="58"/>
    </row>
    <row r="217" spans="1:20" ht="13.5" customHeight="1">
      <c r="A217" s="245"/>
      <c r="B217" s="246"/>
      <c r="C217" s="87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  <c r="S217" s="58"/>
      <c r="T217" s="58"/>
    </row>
    <row r="218" spans="1:20">
      <c r="A218" s="245"/>
      <c r="B218" s="246"/>
      <c r="C218" s="99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</row>
    <row r="219" spans="1:20">
      <c r="A219" s="245"/>
      <c r="B219" s="246"/>
      <c r="C219" s="99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  <c r="R219" s="101"/>
    </row>
    <row r="220" spans="1:20">
      <c r="A220" s="245"/>
      <c r="B220" s="246"/>
      <c r="C220" s="99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</row>
    <row r="221" spans="1:20">
      <c r="A221" s="245"/>
      <c r="B221" s="246"/>
      <c r="C221" s="86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5"/>
    </row>
    <row r="222" spans="1:20">
      <c r="A222" s="145"/>
      <c r="B222" s="146"/>
      <c r="C222" s="261"/>
      <c r="D222" s="262"/>
      <c r="E222" s="262"/>
      <c r="F222" s="262"/>
      <c r="G222" s="262"/>
      <c r="H222" s="262"/>
      <c r="I222" s="262"/>
      <c r="J222" s="262"/>
      <c r="K222" s="262"/>
      <c r="L222" s="262"/>
      <c r="M222" s="262"/>
      <c r="N222" s="262"/>
      <c r="O222" s="262"/>
      <c r="P222" s="262"/>
      <c r="Q222" s="262"/>
      <c r="R222" s="263"/>
      <c r="S222" s="58"/>
      <c r="T222" s="58"/>
    </row>
    <row r="223" spans="1:20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>
      <c r="C224" s="1" t="s">
        <v>229</v>
      </c>
      <c r="D224" s="58" t="s">
        <v>230</v>
      </c>
      <c r="E224" s="58" t="s">
        <v>231</v>
      </c>
      <c r="F224" s="58"/>
      <c r="G224" s="58"/>
      <c r="H224" s="58"/>
      <c r="I224" s="58"/>
      <c r="J224" s="58"/>
    </row>
    <row r="225" spans="1:20">
      <c r="A225" s="58"/>
      <c r="B225" s="58"/>
      <c r="C225" s="1"/>
      <c r="D225" s="72" t="s">
        <v>114</v>
      </c>
      <c r="E225" s="74" t="s">
        <v>47</v>
      </c>
      <c r="F225" s="74"/>
      <c r="G225" s="74"/>
      <c r="H225" s="74"/>
      <c r="I225" s="74" t="s">
        <v>232</v>
      </c>
      <c r="J225" s="76"/>
      <c r="K225" s="58"/>
      <c r="L225" s="58"/>
      <c r="M225" s="58"/>
      <c r="N225" s="60"/>
      <c r="O225" s="58"/>
      <c r="P225" s="58"/>
      <c r="Q225" s="58"/>
      <c r="R225" s="58"/>
      <c r="S225" s="58"/>
      <c r="T225" s="58"/>
    </row>
    <row r="226" spans="1:20">
      <c r="A226" s="58"/>
      <c r="B226" s="58"/>
      <c r="C226" s="1"/>
      <c r="D226" s="73"/>
      <c r="E226" s="75"/>
      <c r="F226" s="75"/>
      <c r="G226" s="75"/>
      <c r="H226" s="75"/>
      <c r="I226" s="75"/>
      <c r="J226" s="77"/>
      <c r="K226" s="58"/>
      <c r="L226" s="58"/>
      <c r="M226" s="58"/>
      <c r="N226" s="60"/>
      <c r="O226" s="58"/>
      <c r="P226" s="58"/>
      <c r="Q226" s="58"/>
      <c r="R226" s="58"/>
      <c r="S226" s="58"/>
      <c r="T226" s="58"/>
    </row>
    <row r="227" spans="1:20">
      <c r="A227" s="58"/>
      <c r="B227" s="58"/>
      <c r="C227" s="58"/>
      <c r="D227" s="72" t="s">
        <v>381</v>
      </c>
      <c r="E227" s="74" t="s">
        <v>233</v>
      </c>
      <c r="F227" s="74"/>
      <c r="G227" s="74"/>
      <c r="H227" s="74"/>
      <c r="I227" s="74" t="s">
        <v>234</v>
      </c>
      <c r="J227" s="76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A228" s="58"/>
      <c r="B228" s="58"/>
      <c r="C228" s="58"/>
      <c r="D228" s="73"/>
      <c r="E228" s="75"/>
      <c r="F228" s="75"/>
      <c r="G228" s="75"/>
      <c r="H228" s="75"/>
      <c r="I228" s="75"/>
      <c r="J228" s="77"/>
      <c r="K228" s="58"/>
      <c r="L228" s="58"/>
      <c r="M228" s="58"/>
      <c r="N228" s="60"/>
      <c r="O228" s="58"/>
      <c r="P228" s="58"/>
      <c r="Q228" s="58"/>
      <c r="R228" s="58"/>
      <c r="S228" s="58"/>
      <c r="T228" s="58"/>
    </row>
    <row r="229" spans="1:20" ht="13.5" customHeight="1">
      <c r="C229" s="58"/>
      <c r="D229" s="72" t="s">
        <v>382</v>
      </c>
      <c r="E229" s="81" t="s">
        <v>179</v>
      </c>
      <c r="F229" s="81"/>
      <c r="G229" s="81"/>
      <c r="H229" s="81"/>
      <c r="I229" s="74" t="s">
        <v>235</v>
      </c>
      <c r="J229" s="76"/>
    </row>
    <row r="230" spans="1:20">
      <c r="C230" s="1"/>
      <c r="D230" s="73"/>
      <c r="E230" s="82"/>
      <c r="F230" s="82"/>
      <c r="G230" s="82"/>
      <c r="H230" s="82"/>
      <c r="I230" s="75"/>
      <c r="J230" s="77"/>
      <c r="N230" s="49"/>
    </row>
    <row r="231" spans="1:20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1:20">
      <c r="C232" s="58"/>
      <c r="D232" s="58" t="s">
        <v>242</v>
      </c>
      <c r="E232" s="58"/>
      <c r="F232" s="58"/>
      <c r="G232" s="58"/>
      <c r="H232" s="58"/>
      <c r="I232" s="58"/>
      <c r="J232" s="58"/>
      <c r="N232" s="49"/>
    </row>
    <row r="233" spans="1:20">
      <c r="C233" s="1"/>
      <c r="D233" s="58" t="s">
        <v>200</v>
      </c>
      <c r="E233" s="58"/>
      <c r="F233" s="58"/>
      <c r="G233" s="58"/>
      <c r="H233" s="58"/>
      <c r="I233" s="58"/>
      <c r="J233" s="58"/>
      <c r="N233" s="49"/>
    </row>
    <row r="234" spans="1:20">
      <c r="C234" s="1"/>
      <c r="D234" s="58" t="s">
        <v>243</v>
      </c>
      <c r="E234" s="58"/>
      <c r="F234" s="58"/>
      <c r="G234" s="58"/>
      <c r="H234" s="58"/>
      <c r="I234" s="58"/>
      <c r="J234" s="58"/>
      <c r="N234" s="49"/>
    </row>
    <row r="235" spans="1:20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1"/>
      <c r="D236" s="58"/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/>
      <c r="E237" s="58"/>
      <c r="F237" s="58"/>
      <c r="G237" s="58"/>
      <c r="H237" s="58"/>
      <c r="I237" s="58"/>
      <c r="J237" s="58"/>
      <c r="N237" s="49"/>
    </row>
    <row r="238" spans="1:20">
      <c r="C238" s="58"/>
      <c r="D238" s="58"/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1"/>
      <c r="N401" s="49"/>
    </row>
    <row r="402" spans="3:14">
      <c r="C402" s="58"/>
      <c r="N402" s="49"/>
    </row>
    <row r="403" spans="3:14">
      <c r="C403" s="58"/>
      <c r="N403" s="49"/>
    </row>
    <row r="404" spans="3:14"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1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1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58"/>
      <c r="N785" s="49"/>
    </row>
    <row r="786" spans="3:14">
      <c r="C786" s="58"/>
      <c r="N786" s="49"/>
    </row>
    <row r="787" spans="3:14"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8" spans="3:14">
      <c r="N798" s="49"/>
    </row>
    <row r="799" spans="3:14">
      <c r="N799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902" spans="14:14">
      <c r="N902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</sheetData>
  <mergeCells count="577">
    <mergeCell ref="A121:B121"/>
    <mergeCell ref="A185:B186"/>
    <mergeCell ref="C186:R186"/>
    <mergeCell ref="C187:R187"/>
    <mergeCell ref="C188:R188"/>
    <mergeCell ref="C189:R189"/>
    <mergeCell ref="A213:B222"/>
    <mergeCell ref="D225:D226"/>
    <mergeCell ref="E225:H226"/>
    <mergeCell ref="I225:J226"/>
    <mergeCell ref="C190:R190"/>
    <mergeCell ref="C191:R191"/>
    <mergeCell ref="C192:R192"/>
    <mergeCell ref="C193:R193"/>
    <mergeCell ref="D229:D230"/>
    <mergeCell ref="E229:H230"/>
    <mergeCell ref="I229:J230"/>
    <mergeCell ref="D227:D228"/>
    <mergeCell ref="E227:H228"/>
    <mergeCell ref="I227:J228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3:J163"/>
    <mergeCell ref="K163:R163"/>
    <mergeCell ref="C164:J164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35:R135"/>
    <mergeCell ref="K126:R126"/>
    <mergeCell ref="C128:J128"/>
    <mergeCell ref="C125:J125"/>
    <mergeCell ref="K136:R136"/>
    <mergeCell ref="C135:J135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93:J93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C109:J109"/>
    <mergeCell ref="K113:R113"/>
    <mergeCell ref="K114:R114"/>
    <mergeCell ref="C131:J131"/>
    <mergeCell ref="A111:B115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5:J65"/>
    <mergeCell ref="K58:L58"/>
    <mergeCell ref="E66:F66"/>
    <mergeCell ref="G57:H5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4:J94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C183:J183"/>
    <mergeCell ref="K183:R183"/>
    <mergeCell ref="C184:J18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165:J165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59:J159"/>
    <mergeCell ref="C149:J149"/>
    <mergeCell ref="C219:R219"/>
    <mergeCell ref="C220:R220"/>
    <mergeCell ref="C221:R221"/>
    <mergeCell ref="C222:R222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:C197 C216:C217 C201:C202 D197:R197 M4:N5 C218:R222 C187 C188:R195 C212 C198:R200 C210:R211 C213:R215 C203:R208 C209 M18:O69 C73:R18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2022-01-31T10:02:49Z</dcterms:modified>
</cp:coreProperties>
</file>