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<sst xmlns="http://schemas.openxmlformats.org/spreadsheetml/2006/main" count="461" uniqueCount="371">
  <si>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</si>
  <si>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</si>
  <si>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</si>
  <si>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</si>
  <si>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</si>
  <si>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</si>
  <si>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</si>
  <si>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</si>
  <si>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</si>
  <si>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</si>
  <si>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</si>
  <si>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</si>
  <si>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</si>
  <si>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</si>
  <si>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</si>
  <si>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</si>
  <si>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</si>
  <si>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</si>
  <si>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</si>
  <si>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</si>
  <si>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</si>
  <si>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</si>
  <si>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</si>
  <si>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</si>
  <si>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</si>
  <si>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</si>
  <si>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</si>
  <si>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</si>
  <si>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</si>
  <si>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</si>
  <si>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</si>
  <si>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</si>
  <si>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</si>
  <si>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</si>
  <si>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</si>
  <si>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</si>
  <si>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</si>
  <si>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</si>
  <si>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</si>
  <si>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</si>
  <si>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</si>
  <si>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</si>
  <si>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</si>
  <si>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</si>
  <si>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</si>
  <si>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</si>
  <si>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</si>
  <si>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</si>
  <si>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</si>
  <si>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</si>
  <si>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</si>
  <si>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</si>
  <si>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</si>
  <si>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</si>
  <si>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</si>
  <si>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</si>
  <si>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</si>
  <si>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</si>
  <si>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</si>
  <si>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</si>
  <si>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</si>
  <si>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</si>
  <si>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</si>
  <si>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</si>
  <si>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</si>
  <si>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</si>
  <si>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</si>
  <si>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</si>
  <si>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</si>
  <si>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</si>
  <si>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</si>
  <si>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</si>
  <si>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</si>
  <si>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</si>
  <si>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</si>
  <si>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</si>
  <si>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</si>
  <si>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</si>
  <si>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</si>
  <si>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</si>
  <si>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</si>
  <si>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</si>
  <si>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</si>
  <si>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</si>
  <si>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</si>
  <si>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</si>
  <si>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</si>
  <si>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</si>
  <si>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</si>
  <si>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</si>
  <si>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</si>
  <si>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</si>
  <si>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</si>
  <si>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</si>
  <si>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</si>
  <si>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</si>
  <si>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</si>
  <si>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</si>
  <si>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</si>
  <si>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</si>
  <si>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</si>
  <si>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</si>
  <si>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</si>
  <si>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</si>
  <si>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</si>
  <si>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</si>
  <si>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</si>
  <si>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</si>
  <si>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</si>
  <si>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</si>
  <si>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</si>
  <si>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</si>
  <si>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</si>
  <si>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</si>
  <si>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</si>
  <si>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</si>
  <si>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</si>
  <si>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</si>
  <si>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</si>
  <si>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</si>
  <si>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</si>
  <si>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</si>
  <si>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</si>
  <si>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</si>
  <si>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</si>
  <si>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</si>
  <si>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</si>
  <si>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</si>
  <si>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</si>
  <si>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</si>
  <si>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</si>
  <si>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</si>
  <si>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</si>
  <si>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</si>
  <si>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</si>
  <si>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</si>
  <si>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</si>
  <si>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</si>
  <si>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</si>
  <si>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</si>
  <si>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</si>
  <si>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</si>
  <si>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</si>
  <si>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</si>
  <si>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</si>
  <si>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</si>
  <si>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</si>
  <si>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</si>
  <si>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</si>
  <si>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</si>
  <si>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</si>
  <si>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</si>
  <si>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</si>
  <si>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</si>
  <si>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</si>
  <si>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</si>
  <si>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</si>
  <si>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</si>
  <si>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</si>
  <si>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</si>
  <si>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</si>
  <si>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</si>
  <si>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</si>
  <si>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</si>
  <si>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</si>
  <si>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</si>
  <si>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</si>
  <si>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</si>
  <si>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</si>
  <si>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</si>
  <si>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</si>
  <si>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</si>
  <si>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</si>
  <si>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</si>
  <si>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</si>
  <si>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</si>
  <si>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</si>
  <si>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</si>
  <si>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</si>
  <si>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</si>
  <si>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</si>
  <si>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</si>
  <si>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</si>
  <si>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</si>
  <si>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</si>
  <si>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</si>
  <si>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</si>
  <si>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</si>
  <si>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</si>
  <si>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</si>
  <si>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</si>
  <si>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</si>
  <si>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</si>
  <si>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</si>
  <si>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</si>
  <si>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</si>
  <si>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</si>
  <si>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</si>
  <si>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</si>
  <si>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</si>
  <si>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</si>
  <si>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</si>
  <si>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</si>
  <si>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</si>
  <si>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</si>
  <si>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</si>
  <si>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</si>
  <si>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</si>
  <si>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</si>
  <si>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</si>
  <si>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</si>
  <si>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</si>
  <si>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</si>
  <si>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</si>
  <si>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</si>
  <si>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</si>
  <si>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</si>
  <si>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</si>
  <si>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</si>
  <si>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</si>
  <si>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</si>
  <si>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</si>
  <si>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</si>
  <si>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</si>
  <si>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</si>
  <si>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</si>
  <si>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</si>
  <si>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</si>
  <si>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</si>
  <si>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</si>
  <si>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</si>
  <si>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</si>
  <si>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</si>
  <si>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</si>
  <si>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</si>
  <si>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</si>
  <si>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</si>
  <si>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</si>
  <si>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</si>
  <si>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</si>
  <si>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</si>
  <si>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</si>
  <si>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</si>
  <si>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</si>
  <si>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</si>
  <si>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</si>
  <si>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</si>
  <si>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</si>
  <si>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</si>
  <si>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</si>
  <si>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</si>
  <si>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</si>
  <si>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</si>
  <si>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</si>
  <si>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</si>
  <si>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</si>
  <si>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</si>
  <si>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</si>
  <si>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</si>
  <si>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</si>
  <si>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</si>
  <si>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</si>
  <si>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</si>
  <si>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</si>
  <si>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</si>
  <si>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</si>
  <si>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</si>
  <si>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</si>
  <si>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</si>
  <si>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</si>
  <si>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</si>
  <si>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</si>
  <si>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</si>
  <si>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</si>
  <si>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</si>
  <si>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</si>
  <si>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</si>
  <si>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</si>
  <si>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</si>
  <si>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</si>
  <si>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1/20(金)15:00　退院予定</t>
    </r>
    <rPh sb="27" eb="29">
      <t>タイイン</t>
    </rPh>
    <rPh sb="29" eb="31">
      <t>ヨテイ</t>
    </rPh>
    <phoneticPr fontId="7"/>
  </si>
  <si>
    <r>
      <t>　　　　　　　　　　　　　以前のように</t>
    </r>
    <r>
      <rPr>
        <b/>
        <u/>
        <sz val="9"/>
        <color rgb="FFFF0000"/>
        <rFont val="ＭＳ ゴシック"/>
        <family val="3"/>
        <charset val="128"/>
      </rPr>
      <t>毎月15日</t>
    </r>
    <r>
      <rPr>
        <b/>
        <sz val="9"/>
        <color rgb="FFFF0000"/>
        <rFont val="ＭＳ ゴシック"/>
        <family val="3"/>
        <charset val="128"/>
      </rPr>
      <t>から月末までの月、水、金、土に</t>
    </r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</si>
  <si>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</si>
  <si>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</si>
  <si>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●田村一重様　1/18（火）9：30～認定調査予定。</t>
    <rPh sb="1" eb="3">
      <t>タムラ</t>
    </rPh>
    <rPh sb="3" eb="5">
      <t>ヒトエ</t>
    </rPh>
    <rPh sb="5" eb="6">
      <t>サマ</t>
    </rPh>
    <rPh sb="12" eb="13">
      <t>カ</t>
    </rPh>
    <rPh sb="19" eb="21">
      <t>ニンテイ</t>
    </rPh>
    <rPh sb="21" eb="23">
      <t>チョウサ</t>
    </rPh>
    <rPh sb="23" eb="25">
      <t>ヨテイ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</si>
  <si>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</si>
  <si>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</si>
  <si>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</si>
  <si>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</si>
  <si>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</si>
  <si>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</si>
  <si>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ご家族様来館。容体に変わりはないとの事。</t>
    </r>
    <rPh sb="13" eb="14">
      <t>ド</t>
    </rPh>
    <rPh sb="16" eb="19">
      <t>カゾクサマ</t>
    </rPh>
    <rPh sb="19" eb="21">
      <t>ライカン</t>
    </rPh>
    <rPh sb="22" eb="24">
      <t>ヨウダイ</t>
    </rPh>
    <rPh sb="25" eb="26">
      <t>カ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</si>
  <si>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</si>
  <si>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</si>
  <si>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</si>
  <si>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</t>
    </r>
    <r>
      <rPr>
        <b/>
        <sz val="9"/>
        <color rgb="FFFF0000"/>
        <rFont val="ＭＳ ゴシック"/>
        <family val="3"/>
        <charset val="128"/>
      </rPr>
      <t>はれが丘支援センターシカナイ様より電話あり。</t>
    </r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</si>
  <si>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</si>
  <si>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1/15（土）ご家族様（孫）関東より、面会の為、来館。</t>
    </r>
    <rPh sb="13" eb="14">
      <t>ド</t>
    </rPh>
    <rPh sb="16" eb="19">
      <t>カゾクサマ</t>
    </rPh>
    <rPh sb="20" eb="21">
      <t>マゴ</t>
    </rPh>
    <rPh sb="22" eb="24">
      <t>カントウ</t>
    </rPh>
    <rPh sb="27" eb="29">
      <t>メンカイ</t>
    </rPh>
    <rPh sb="30" eb="31">
      <t>タメ</t>
    </rPh>
    <rPh sb="32" eb="34">
      <t>ライカン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</si>
  <si>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</si>
  <si>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</si>
  <si>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五福利用料を預かったら、五福へ渡す。</t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</si>
  <si>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五福利用料を預かり五福（上岡さん）へ渡した。</t>
    </r>
    <rPh sb="13" eb="15">
      <t>ゴフク</t>
    </rPh>
    <rPh sb="15" eb="17">
      <t>リヨウ</t>
    </rPh>
    <rPh sb="17" eb="18">
      <t>リョウ</t>
    </rPh>
    <rPh sb="19" eb="20">
      <t>アズ</t>
    </rPh>
    <rPh sb="22" eb="24">
      <t>ゴフク</t>
    </rPh>
    <rPh sb="25" eb="27">
      <t>ウエオカ</t>
    </rPh>
    <rPh sb="31" eb="32">
      <t>ワタ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</si>
  <si>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</si>
  <si>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</si>
  <si>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</si>
  <si>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</si>
  <si>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</si>
  <si>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</si>
  <si>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</t>
    </r>
    <r>
      <rPr>
        <b/>
        <sz val="9"/>
        <color rgb="FFFF0000"/>
        <rFont val="ＭＳ ゴシック"/>
        <family val="3"/>
        <charset val="128"/>
      </rPr>
      <t>佐藤様より、月曜にヘルパーとケアマネがくるので、</t>
    </r>
    <rPh sb="13" eb="14">
      <t>ニチ</t>
    </rPh>
    <rPh sb="15" eb="18">
      <t>サトウサマ</t>
    </rPh>
    <rPh sb="21" eb="23">
      <t>ゲツヨウ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</si>
  <si>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</si>
  <si>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t>　　　　　　　　　　　　　検温、手指消毒、</t>
    <rPh sb="13" eb="15">
      <t>ケンオン</t>
    </rPh>
    <rPh sb="16" eb="17">
      <t>シュ</t>
    </rPh>
    <rPh sb="17" eb="18">
      <t>シ</t>
    </rPh>
    <rPh sb="18" eb="20">
      <t>ショウドク</t>
    </rPh>
    <phoneticPr fontId="7"/>
  </si>
  <si>
    <t>　　　　　　　　　　　　　ワクチン接種証明書、ＰＣＲ検査陰性確認。</t>
    <rPh sb="21" eb="22">
      <t>ショ</t>
    </rPh>
    <rPh sb="26" eb="28">
      <t>ケンサ</t>
    </rPh>
    <rPh sb="28" eb="30">
      <t>インセイ</t>
    </rPh>
    <rPh sb="30" eb="32">
      <t>カクニン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</si>
  <si>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1/16（日）・面会したことを各所に報告。</t>
    </r>
    <rPh sb="13" eb="14">
      <t>ニチ</t>
    </rPh>
    <rPh sb="16" eb="18">
      <t>メンカイ</t>
    </rPh>
    <rPh sb="23" eb="25">
      <t>カクショ</t>
    </rPh>
    <rPh sb="26" eb="28">
      <t>ホウコク</t>
    </rPh>
    <phoneticPr fontId="7"/>
  </si>
  <si>
    <t>　　　　　　　　　　　　　　　①五福（金田さん）、②ハッピー看護、</t>
    <rPh sb="16" eb="17">
      <t>ゴ</t>
    </rPh>
    <rPh sb="17" eb="18">
      <t>フク</t>
    </rPh>
    <rPh sb="19" eb="21">
      <t>カネダ</t>
    </rPh>
    <rPh sb="30" eb="32">
      <t>カンゴ</t>
    </rPh>
    <phoneticPr fontId="7"/>
  </si>
  <si>
    <t>　　　　　　　　　　　　　　　③ケアマネ（ひばり苑、高橋様）</t>
    <rPh sb="24" eb="25">
      <t>エン</t>
    </rPh>
    <rPh sb="26" eb="29">
      <t>タカハシサマ</t>
    </rPh>
    <phoneticPr fontId="7"/>
  </si>
  <si>
    <t>　　　　　　　　　　　　　　　デイサービスには、ケアマネが報告してくれるとの事。</t>
    <rPh sb="29" eb="31">
      <t>ホウコク</t>
    </rPh>
    <rPh sb="38" eb="39">
      <t>コト</t>
    </rPh>
    <phoneticPr fontId="7"/>
  </si>
  <si>
    <t>　　　　　　　　　　　　　・パテ―ション、アクリル板はＢ棟１階西側ロビー</t>
    <rPh sb="25" eb="26">
      <t>バン</t>
    </rPh>
    <rPh sb="28" eb="29">
      <t>トウ</t>
    </rPh>
    <rPh sb="30" eb="31">
      <t>カイ</t>
    </rPh>
    <rPh sb="31" eb="33">
      <t>ニシガワ</t>
    </rPh>
    <phoneticPr fontId="7"/>
  </si>
  <si>
    <t>　　　　　　　　　　　　　　に返した。</t>
    <rPh sb="15" eb="16">
      <t>カエ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</si>
  <si>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</si>
  <si>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</si>
  <si>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</si>
  <si>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</si>
  <si>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</si>
  <si>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</si>
  <si>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</si>
  <si>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</si>
  <si>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</si>
  <si>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</si>
  <si>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</si>
  <si>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</si>
  <si>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</si>
  <si>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</si>
  <si>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</si>
  <si>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</si>
  <si>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</si>
  <si>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</si>
  <si>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</si>
  <si>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</si>
  <si>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</si>
  <si>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</si>
  <si>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</si>
  <si>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</si>
  <si>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</si>
  <si>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</si>
  <si>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</t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</si>
  <si>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</si>
  <si>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</si>
  <si>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</si>
  <si>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</si>
  <si>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1/27（朝）まで）</t>
    <phoneticPr fontId="28"/>
  </si>
  <si>
    <t>　　　　　　　　　　　　　　5/30（朝）まで。</t>
    <rPh sb="19" eb="20">
      <t>アサ</t>
    </rPh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</si>
  <si>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</si>
  <si>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</si>
  <si>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</si>
  <si>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</si>
  <si>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</si>
  <si>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</si>
  <si>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</si>
  <si>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</si>
  <si>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1/17（月</t>
    </r>
    <r>
      <rPr>
        <b/>
        <sz val="9"/>
        <color rgb="FFFF0000"/>
        <rFont val="ＭＳ ゴシック"/>
        <family val="3"/>
        <charset val="128"/>
      </rPr>
      <t>）ケアマネはれが丘支援センター斎藤様来館。</t>
    </r>
    <rPh sb="13" eb="14">
      <t>ゲツ</t>
    </rPh>
    <rPh sb="32" eb="34">
      <t>ライカン</t>
    </rPh>
    <phoneticPr fontId="7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</si>
  <si>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</si>
  <si>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</si>
  <si>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1/19（水）11：00</t>
    </r>
    <r>
      <rPr>
        <b/>
        <sz val="9"/>
        <color rgb="FFFF0000"/>
        <rFont val="ＭＳ ゴシック"/>
        <family val="3"/>
        <charset val="128"/>
      </rPr>
      <t>　歩行器の業者と、ケアマネ斎藤様来館予定。</t>
    </r>
    <rPh sb="13" eb="14">
      <t>スイ</t>
    </rPh>
    <rPh sb="21" eb="23">
      <t>ホコウ</t>
    </rPh>
    <rPh sb="23" eb="24">
      <t>キ</t>
    </rPh>
    <rPh sb="25" eb="27">
      <t>ギョウシャ</t>
    </rPh>
    <rPh sb="33" eb="36">
      <t>サイトウサマ</t>
    </rPh>
    <rPh sb="36" eb="38">
      <t>ライカン</t>
    </rPh>
    <rPh sb="38" eb="40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</si>
  <si>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</si>
  <si>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介護タクシーで通院させる。（料金が1600円かかる）</t>
    <phoneticPr fontId="7"/>
  </si>
  <si>
    <t>　　　　　　　　　　　　　　　　　訪問看護を利用するか検討中。</t>
    <rPh sb="17" eb="19">
      <t>ホウモン</t>
    </rPh>
    <rPh sb="19" eb="21">
      <t>カンゴ</t>
    </rPh>
    <rPh sb="22" eb="24">
      <t>リヨウ</t>
    </rPh>
    <rPh sb="27" eb="30">
      <t>ケントウチュウ</t>
    </rPh>
    <phoneticPr fontId="7"/>
  </si>
  <si>
    <t>　　　　　　　　　　　　　アクリル板越しに、距離を取って面会を行った。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</si>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</sst>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318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176">
        <v>44578</v>
      </c>
      <c r="D4" s="177"/>
      <c r="E4" s="178"/>
      <c r="F4" s="182" t="s">
        <v>319</v>
      </c>
      <c r="G4" s="177"/>
      <c r="H4" s="183"/>
      <c r="I4" s="186" t="s">
        <v>24</v>
      </c>
      <c r="J4" s="188" t="s">
        <v>320</v>
      </c>
      <c r="K4" s="190" t="s">
        <v>101</v>
      </c>
      <c r="L4" s="191"/>
      <c r="M4" s="194" t="s">
        <v>321</v>
      </c>
      <c r="N4" s="194"/>
      <c r="O4" s="84" t="s">
        <v>0</v>
      </c>
      <c r="P4" s="196"/>
      <c r="Q4" s="196"/>
      <c r="R4" s="85"/>
    </row>
    <row r="5" spans="1:18" ht="13.5" customHeight="1">
      <c r="A5" s="98"/>
      <c r="B5" s="99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98"/>
      <c r="P5" s="197"/>
      <c r="Q5" s="197"/>
      <c r="R5" s="99"/>
    </row>
    <row r="6" spans="1:18">
      <c r="A6" s="84"/>
      <c r="B6" s="85"/>
      <c r="C6" s="161" t="s">
        <v>174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98"/>
      <c r="L6" s="199"/>
      <c r="M6" s="199"/>
      <c r="N6" s="200"/>
      <c r="O6" s="149" t="s">
        <v>3</v>
      </c>
      <c r="P6" s="150"/>
      <c r="Q6" s="149" t="s">
        <v>4</v>
      </c>
      <c r="R6" s="150"/>
    </row>
    <row r="7" spans="1:18">
      <c r="A7" s="98"/>
      <c r="B7" s="99"/>
      <c r="C7" s="169" t="s">
        <v>322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1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9" t="s">
        <v>154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2"/>
      <c r="L8" s="193"/>
      <c r="M8" s="4">
        <v>0.77777777777777779</v>
      </c>
      <c r="N8" s="61" t="s">
        <v>5</v>
      </c>
      <c r="O8" s="165" t="s">
        <v>22</v>
      </c>
      <c r="P8" s="166"/>
      <c r="Q8" s="40">
        <f>COUNTA(N18:N69)</f>
        <v>0</v>
      </c>
      <c r="R8" s="5" t="s">
        <v>6</v>
      </c>
    </row>
    <row r="9" spans="1:18" ht="13.5" customHeight="1">
      <c r="A9" s="92" t="s">
        <v>9</v>
      </c>
      <c r="B9" s="93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1" t="s">
        <v>5</v>
      </c>
      <c r="O9" s="211" t="s">
        <v>92</v>
      </c>
      <c r="P9" s="212"/>
      <c r="Q9" s="41">
        <f>COUNTA(O18:O69)</f>
        <v>10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1" t="s">
        <v>5</v>
      </c>
      <c r="O10" s="213" t="s">
        <v>8</v>
      </c>
      <c r="P10" s="214"/>
      <c r="Q10" s="203">
        <f>SUM(Q7:Q9)</f>
        <v>10</v>
      </c>
      <c r="R10" s="204"/>
    </row>
    <row r="11" spans="1:18">
      <c r="A11" s="92" t="s">
        <v>25</v>
      </c>
      <c r="B11" s="93"/>
      <c r="C11" s="173"/>
      <c r="D11" s="174"/>
      <c r="E11" s="167"/>
      <c r="F11" s="168"/>
      <c r="G11" s="209"/>
      <c r="H11" s="210"/>
      <c r="I11" s="163"/>
      <c r="J11" s="164"/>
      <c r="K11" s="217"/>
      <c r="L11" s="218"/>
      <c r="M11" s="7"/>
      <c r="N11" s="62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3"/>
      <c r="J12" s="164"/>
      <c r="K12" s="147"/>
      <c r="L12" s="148"/>
      <c r="M12" s="8"/>
      <c r="N12" s="63"/>
      <c r="O12" s="8"/>
      <c r="P12" s="8"/>
      <c r="Q12" s="145"/>
      <c r="R12" s="146"/>
    </row>
    <row r="13" spans="1:18">
      <c r="A13" s="149" t="s">
        <v>13</v>
      </c>
      <c r="B13" s="150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46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9" t="s">
        <v>83</v>
      </c>
      <c r="F16" s="225"/>
      <c r="G16" s="159" t="s">
        <v>323</v>
      </c>
      <c r="H16" s="225"/>
      <c r="I16" s="159" t="s">
        <v>84</v>
      </c>
      <c r="J16" s="225"/>
      <c r="K16" s="159" t="s">
        <v>85</v>
      </c>
      <c r="L16" s="85"/>
      <c r="M16" s="151" t="s">
        <v>94</v>
      </c>
      <c r="N16" s="157" t="s">
        <v>93</v>
      </c>
      <c r="O16" s="151" t="s">
        <v>92</v>
      </c>
      <c r="P16" s="15"/>
      <c r="Q16" s="84"/>
      <c r="R16" s="85"/>
    </row>
    <row r="17" spans="1:20">
      <c r="A17" s="231"/>
      <c r="B17" s="232"/>
      <c r="C17" s="234"/>
      <c r="D17" s="224"/>
      <c r="E17" s="160"/>
      <c r="F17" s="226"/>
      <c r="G17" s="160"/>
      <c r="H17" s="226"/>
      <c r="I17" s="160"/>
      <c r="J17" s="226"/>
      <c r="K17" s="160"/>
      <c r="L17" s="99"/>
      <c r="M17" s="152"/>
      <c r="N17" s="158"/>
      <c r="O17" s="152"/>
      <c r="P17" s="16"/>
      <c r="Q17" s="98"/>
      <c r="R17" s="99"/>
    </row>
    <row r="18" spans="1:20">
      <c r="A18" s="235" t="s">
        <v>11</v>
      </c>
      <c r="B18" s="17" t="s">
        <v>102</v>
      </c>
      <c r="C18" s="18" t="s">
        <v>160</v>
      </c>
      <c r="D18" s="19" t="s">
        <v>324</v>
      </c>
      <c r="E18" s="155" t="s">
        <v>80</v>
      </c>
      <c r="F18" s="156"/>
      <c r="G18" s="155"/>
      <c r="H18" s="156"/>
      <c r="I18" s="155" t="s">
        <v>161</v>
      </c>
      <c r="J18" s="156"/>
      <c r="K18" s="153" t="s">
        <v>202</v>
      </c>
      <c r="L18" s="154"/>
      <c r="M18" s="54"/>
      <c r="N18" s="25"/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24" t="s">
        <v>325</v>
      </c>
      <c r="E19" s="127"/>
      <c r="F19" s="128"/>
      <c r="G19" s="127"/>
      <c r="H19" s="128"/>
      <c r="I19" s="127" t="s">
        <v>260</v>
      </c>
      <c r="J19" s="128"/>
      <c r="K19" s="125" t="s">
        <v>203</v>
      </c>
      <c r="L19" s="126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27"/>
      <c r="F20" s="128"/>
      <c r="G20" s="127" t="s">
        <v>196</v>
      </c>
      <c r="H20" s="128"/>
      <c r="I20" s="127" t="s">
        <v>197</v>
      </c>
      <c r="J20" s="128"/>
      <c r="K20" s="125" t="s">
        <v>204</v>
      </c>
      <c r="L20" s="126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27"/>
      <c r="F21" s="128"/>
      <c r="G21" s="127" t="s">
        <v>198</v>
      </c>
      <c r="H21" s="128"/>
      <c r="I21" s="127" t="s">
        <v>199</v>
      </c>
      <c r="J21" s="128"/>
      <c r="K21" s="125" t="s">
        <v>205</v>
      </c>
      <c r="L21" s="126"/>
      <c r="M21" s="5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247</v>
      </c>
      <c r="D22" s="24" t="s">
        <v>325</v>
      </c>
      <c r="E22" s="127"/>
      <c r="F22" s="128"/>
      <c r="G22" s="127"/>
      <c r="H22" s="128"/>
      <c r="I22" s="127" t="s">
        <v>249</v>
      </c>
      <c r="J22" s="128"/>
      <c r="K22" s="125" t="s">
        <v>206</v>
      </c>
      <c r="L22" s="126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27"/>
      <c r="F23" s="128"/>
      <c r="G23" s="127" t="s">
        <v>239</v>
      </c>
      <c r="H23" s="128"/>
      <c r="I23" s="127" t="s">
        <v>240</v>
      </c>
      <c r="J23" s="128"/>
      <c r="K23" s="125" t="s">
        <v>241</v>
      </c>
      <c r="L23" s="126"/>
      <c r="M23" s="56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116</v>
      </c>
      <c r="D24" s="27" t="s">
        <v>324</v>
      </c>
      <c r="E24" s="127" t="s">
        <v>19</v>
      </c>
      <c r="F24" s="128"/>
      <c r="G24" s="127" t="s">
        <v>87</v>
      </c>
      <c r="H24" s="128"/>
      <c r="I24" s="127" t="s">
        <v>164</v>
      </c>
      <c r="J24" s="128"/>
      <c r="K24" s="125" t="s">
        <v>106</v>
      </c>
      <c r="L24" s="126"/>
      <c r="M24" s="5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105</v>
      </c>
      <c r="C25" s="23" t="s">
        <v>117</v>
      </c>
      <c r="D25" s="24" t="s">
        <v>325</v>
      </c>
      <c r="E25" s="127"/>
      <c r="F25" s="128"/>
      <c r="G25" s="127"/>
      <c r="H25" s="128"/>
      <c r="I25" s="127"/>
      <c r="J25" s="128"/>
      <c r="K25" s="125" t="s">
        <v>106</v>
      </c>
      <c r="L25" s="126"/>
      <c r="M25" s="26"/>
      <c r="N25" s="25"/>
      <c r="O25" s="26" t="s">
        <v>326</v>
      </c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327</v>
      </c>
      <c r="E26" s="127" t="s">
        <v>49</v>
      </c>
      <c r="F26" s="128"/>
      <c r="G26" s="127" t="s">
        <v>90</v>
      </c>
      <c r="H26" s="128"/>
      <c r="I26" s="127" t="s">
        <v>95</v>
      </c>
      <c r="J26" s="128"/>
      <c r="K26" s="125" t="s">
        <v>206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119</v>
      </c>
      <c r="D27" s="28" t="s">
        <v>328</v>
      </c>
      <c r="E27" s="127"/>
      <c r="F27" s="128"/>
      <c r="G27" s="127"/>
      <c r="H27" s="128"/>
      <c r="I27" s="127"/>
      <c r="J27" s="128"/>
      <c r="K27" s="125" t="s">
        <v>207</v>
      </c>
      <c r="L27" s="126"/>
      <c r="M27" s="25"/>
      <c r="N27" s="25"/>
      <c r="O27" s="26"/>
      <c r="P27" s="26"/>
      <c r="Q27" s="26"/>
      <c r="R27" s="26"/>
      <c r="S27" s="50"/>
    </row>
    <row r="28" spans="1:20">
      <c r="A28" s="137" t="s">
        <v>107</v>
      </c>
      <c r="B28" s="22" t="s">
        <v>38</v>
      </c>
      <c r="C28" s="23" t="s">
        <v>120</v>
      </c>
      <c r="D28" s="24" t="s">
        <v>325</v>
      </c>
      <c r="E28" s="227"/>
      <c r="F28" s="228"/>
      <c r="G28" s="127"/>
      <c r="H28" s="128"/>
      <c r="I28" s="127" t="s">
        <v>99</v>
      </c>
      <c r="J28" s="128"/>
      <c r="K28" s="125" t="s">
        <v>208</v>
      </c>
      <c r="L28" s="126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178</v>
      </c>
      <c r="D29" s="27" t="s">
        <v>327</v>
      </c>
      <c r="E29" s="127"/>
      <c r="F29" s="128"/>
      <c r="G29" s="127" t="s">
        <v>169</v>
      </c>
      <c r="H29" s="128"/>
      <c r="I29" s="127" t="s">
        <v>166</v>
      </c>
      <c r="J29" s="128"/>
      <c r="K29" s="125" t="s">
        <v>209</v>
      </c>
      <c r="L29" s="126"/>
      <c r="M29" s="25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/>
      <c r="D30" s="53"/>
      <c r="E30" s="127"/>
      <c r="F30" s="128"/>
      <c r="G30" s="127"/>
      <c r="H30" s="128"/>
      <c r="I30" s="127"/>
      <c r="J30" s="128"/>
      <c r="K30" s="125"/>
      <c r="L30" s="126"/>
      <c r="M30" s="25"/>
      <c r="N30" s="25"/>
      <c r="O30" s="26"/>
      <c r="P30" s="26"/>
      <c r="Q30" s="26"/>
      <c r="R30" s="26"/>
      <c r="T30" s="264"/>
    </row>
    <row r="31" spans="1:20">
      <c r="A31" s="137"/>
      <c r="B31" s="22" t="s">
        <v>41</v>
      </c>
      <c r="C31" s="23" t="s">
        <v>187</v>
      </c>
      <c r="D31" s="53" t="s">
        <v>324</v>
      </c>
      <c r="E31" s="127"/>
      <c r="F31" s="128"/>
      <c r="G31" s="127"/>
      <c r="H31" s="128"/>
      <c r="I31" s="127"/>
      <c r="J31" s="128"/>
      <c r="K31" s="132" t="s">
        <v>329</v>
      </c>
      <c r="L31" s="133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328</v>
      </c>
      <c r="E32" s="127"/>
      <c r="F32" s="128"/>
      <c r="G32" s="127"/>
      <c r="H32" s="128"/>
      <c r="I32" s="127"/>
      <c r="J32" s="128"/>
      <c r="K32" s="125" t="s">
        <v>210</v>
      </c>
      <c r="L32" s="126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122</v>
      </c>
      <c r="D33" s="27" t="s">
        <v>327</v>
      </c>
      <c r="E33" s="127"/>
      <c r="F33" s="128"/>
      <c r="G33" s="127"/>
      <c r="H33" s="128"/>
      <c r="I33" s="127" t="s">
        <v>163</v>
      </c>
      <c r="J33" s="128"/>
      <c r="K33" s="125" t="s">
        <v>211</v>
      </c>
      <c r="L33" s="126"/>
      <c r="M33" s="5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108</v>
      </c>
      <c r="C34" s="23" t="s">
        <v>123</v>
      </c>
      <c r="D34" s="28" t="s">
        <v>328</v>
      </c>
      <c r="E34" s="127"/>
      <c r="F34" s="128"/>
      <c r="G34" s="127"/>
      <c r="H34" s="128"/>
      <c r="I34" s="127"/>
      <c r="J34" s="128"/>
      <c r="K34" s="125" t="s">
        <v>212</v>
      </c>
      <c r="L34" s="126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327</v>
      </c>
      <c r="E35" s="127"/>
      <c r="F35" s="128"/>
      <c r="G35" s="127"/>
      <c r="H35" s="128"/>
      <c r="I35" s="127" t="s">
        <v>177</v>
      </c>
      <c r="J35" s="128"/>
      <c r="K35" s="125" t="s">
        <v>212</v>
      </c>
      <c r="L35" s="126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325</v>
      </c>
      <c r="E36" s="127"/>
      <c r="F36" s="128"/>
      <c r="G36" s="127"/>
      <c r="H36" s="128"/>
      <c r="I36" s="127"/>
      <c r="J36" s="128"/>
      <c r="K36" s="125" t="s">
        <v>223</v>
      </c>
      <c r="L36" s="126"/>
      <c r="M36" s="57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191</v>
      </c>
      <c r="D37" s="24"/>
      <c r="E37" s="127"/>
      <c r="F37" s="128"/>
      <c r="G37" s="127"/>
      <c r="H37" s="128"/>
      <c r="I37" s="127" t="s">
        <v>192</v>
      </c>
      <c r="J37" s="128"/>
      <c r="K37" s="134" t="s">
        <v>106</v>
      </c>
      <c r="L37" s="135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228</v>
      </c>
      <c r="D38" s="27" t="s">
        <v>330</v>
      </c>
      <c r="E38" s="127"/>
      <c r="F38" s="128"/>
      <c r="G38" s="127" t="s">
        <v>245</v>
      </c>
      <c r="H38" s="128"/>
      <c r="I38" s="127"/>
      <c r="J38" s="128"/>
      <c r="K38" s="125" t="s">
        <v>331</v>
      </c>
      <c r="L38" s="126"/>
      <c r="M38" s="25"/>
      <c r="N38" s="25"/>
      <c r="O38" s="26" t="s">
        <v>326</v>
      </c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327</v>
      </c>
      <c r="E39" s="127" t="s">
        <v>80</v>
      </c>
      <c r="F39" s="128"/>
      <c r="G39" s="127" t="s">
        <v>173</v>
      </c>
      <c r="H39" s="128"/>
      <c r="I39" s="127" t="s">
        <v>96</v>
      </c>
      <c r="J39" s="128"/>
      <c r="K39" s="125" t="s">
        <v>213</v>
      </c>
      <c r="L39" s="126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324</v>
      </c>
      <c r="E40" s="127" t="s">
        <v>19</v>
      </c>
      <c r="F40" s="128"/>
      <c r="G40" s="127"/>
      <c r="H40" s="128"/>
      <c r="I40" s="127" t="s">
        <v>97</v>
      </c>
      <c r="J40" s="128"/>
      <c r="K40" s="125" t="s">
        <v>106</v>
      </c>
      <c r="L40" s="126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332</v>
      </c>
      <c r="E41" s="127"/>
      <c r="F41" s="128"/>
      <c r="G41" s="127" t="s">
        <v>89</v>
      </c>
      <c r="H41" s="128"/>
      <c r="I41" s="127" t="s">
        <v>162</v>
      </c>
      <c r="J41" s="128"/>
      <c r="K41" s="125" t="s">
        <v>333</v>
      </c>
      <c r="L41" s="126"/>
      <c r="M41" s="57"/>
      <c r="N41" s="25"/>
      <c r="O41" s="26"/>
      <c r="P41" s="26"/>
      <c r="Q41" s="26"/>
      <c r="R41" s="26"/>
      <c r="T41" s="264"/>
    </row>
    <row r="42" spans="1:20">
      <c r="A42" s="137"/>
      <c r="B42" s="22" t="s">
        <v>57</v>
      </c>
      <c r="C42" s="23" t="s">
        <v>128</v>
      </c>
      <c r="D42" s="24" t="s">
        <v>332</v>
      </c>
      <c r="E42" s="127"/>
      <c r="F42" s="128"/>
      <c r="G42" s="127" t="s">
        <v>91</v>
      </c>
      <c r="H42" s="128"/>
      <c r="I42" s="127"/>
      <c r="J42" s="128"/>
      <c r="K42" s="125" t="s">
        <v>334</v>
      </c>
      <c r="L42" s="126"/>
      <c r="M42" s="5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129</v>
      </c>
      <c r="D43" s="27" t="s">
        <v>148</v>
      </c>
      <c r="E43" s="127"/>
      <c r="F43" s="128"/>
      <c r="G43" s="139" t="s">
        <v>158</v>
      </c>
      <c r="H43" s="140"/>
      <c r="I43" s="127"/>
      <c r="J43" s="128"/>
      <c r="K43" s="125" t="s">
        <v>214</v>
      </c>
      <c r="L43" s="126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110</v>
      </c>
      <c r="C44" s="23"/>
      <c r="D44" s="24"/>
      <c r="E44" s="127"/>
      <c r="F44" s="128"/>
      <c r="G44" s="127"/>
      <c r="H44" s="128"/>
      <c r="I44" s="127"/>
      <c r="J44" s="128"/>
      <c r="K44" s="125"/>
      <c r="L44" s="126"/>
      <c r="M44" s="52"/>
      <c r="N44" s="25"/>
      <c r="O44" s="26"/>
      <c r="P44" s="26"/>
      <c r="Q44" s="26"/>
      <c r="R44" s="26"/>
    </row>
    <row r="45" spans="1:20">
      <c r="A45" s="137"/>
      <c r="B45" s="29" t="s">
        <v>111</v>
      </c>
      <c r="C45" s="23" t="s">
        <v>175</v>
      </c>
      <c r="D45" s="28" t="s">
        <v>176</v>
      </c>
      <c r="E45" s="127"/>
      <c r="F45" s="128"/>
      <c r="G45" s="127"/>
      <c r="H45" s="128"/>
      <c r="I45" s="127"/>
      <c r="J45" s="128"/>
      <c r="K45" s="125" t="s">
        <v>335</v>
      </c>
      <c r="L45" s="126"/>
      <c r="M45" s="57"/>
      <c r="N45" s="25"/>
      <c r="O45" s="26" t="s">
        <v>326</v>
      </c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141"/>
      <c r="F46" s="142"/>
      <c r="G46" s="127"/>
      <c r="H46" s="128"/>
      <c r="I46" s="127"/>
      <c r="J46" s="128"/>
      <c r="K46" s="125" t="s">
        <v>215</v>
      </c>
      <c r="L46" s="126"/>
      <c r="M46" s="57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180</v>
      </c>
      <c r="D47" s="27" t="s">
        <v>148</v>
      </c>
      <c r="E47" s="127" t="s">
        <v>80</v>
      </c>
      <c r="F47" s="128"/>
      <c r="G47" s="127"/>
      <c r="H47" s="128"/>
      <c r="I47" s="127"/>
      <c r="J47" s="128"/>
      <c r="K47" s="125" t="s">
        <v>336</v>
      </c>
      <c r="L47" s="126"/>
      <c r="M47" s="57"/>
      <c r="N47" s="25"/>
      <c r="O47" s="26" t="s">
        <v>326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27"/>
      <c r="F48" s="128"/>
      <c r="G48" s="127"/>
      <c r="H48" s="128"/>
      <c r="I48" s="127"/>
      <c r="J48" s="128"/>
      <c r="K48" s="125" t="s">
        <v>207</v>
      </c>
      <c r="L48" s="126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27"/>
      <c r="F49" s="128"/>
      <c r="G49" s="127"/>
      <c r="H49" s="128"/>
      <c r="I49" s="127" t="s">
        <v>224</v>
      </c>
      <c r="J49" s="128"/>
      <c r="K49" s="125" t="s">
        <v>337</v>
      </c>
      <c r="L49" s="126"/>
      <c r="M49" s="57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27"/>
      <c r="F50" s="128"/>
      <c r="G50" s="127"/>
      <c r="H50" s="128"/>
      <c r="I50" s="127"/>
      <c r="J50" s="128"/>
      <c r="K50" s="125" t="s">
        <v>225</v>
      </c>
      <c r="L50" s="126"/>
      <c r="M50" s="57"/>
      <c r="N50" s="25"/>
      <c r="O50" s="26" t="s">
        <v>326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27"/>
      <c r="F51" s="128"/>
      <c r="G51" s="127"/>
      <c r="H51" s="128"/>
      <c r="I51" s="127"/>
      <c r="J51" s="128"/>
      <c r="K51" s="125" t="s">
        <v>226</v>
      </c>
      <c r="L51" s="126"/>
      <c r="M51" s="57"/>
      <c r="N51" s="25"/>
      <c r="O51" s="26" t="s">
        <v>326</v>
      </c>
      <c r="P51" s="26"/>
      <c r="Q51" s="26"/>
      <c r="R51" s="26"/>
    </row>
    <row r="52" spans="1:18">
      <c r="A52" s="136" t="s">
        <v>12</v>
      </c>
      <c r="B52" s="22" t="s">
        <v>112</v>
      </c>
      <c r="C52" s="23" t="s">
        <v>133</v>
      </c>
      <c r="D52" s="24" t="s">
        <v>147</v>
      </c>
      <c r="E52" s="143"/>
      <c r="F52" s="144"/>
      <c r="G52" s="127" t="s">
        <v>150</v>
      </c>
      <c r="H52" s="128"/>
      <c r="I52" s="127"/>
      <c r="J52" s="128"/>
      <c r="K52" s="125" t="s">
        <v>216</v>
      </c>
      <c r="L52" s="126"/>
      <c r="M52" s="57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27"/>
      <c r="F53" s="128"/>
      <c r="G53" s="127"/>
      <c r="H53" s="128"/>
      <c r="I53" s="127"/>
      <c r="J53" s="128"/>
      <c r="K53" s="125" t="s">
        <v>217</v>
      </c>
      <c r="L53" s="126"/>
      <c r="M53" s="57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27"/>
      <c r="F54" s="128"/>
      <c r="G54" s="127" t="s">
        <v>86</v>
      </c>
      <c r="H54" s="128"/>
      <c r="I54" s="127"/>
      <c r="J54" s="128"/>
      <c r="K54" s="125" t="s">
        <v>227</v>
      </c>
      <c r="L54" s="126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338</v>
      </c>
      <c r="D55" s="28" t="s">
        <v>145</v>
      </c>
      <c r="E55" s="127"/>
      <c r="F55" s="128"/>
      <c r="G55" s="127"/>
      <c r="H55" s="128"/>
      <c r="I55" s="127"/>
      <c r="J55" s="128"/>
      <c r="K55" s="125" t="s">
        <v>218</v>
      </c>
      <c r="L55" s="126"/>
      <c r="M55" s="52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27"/>
      <c r="F56" s="128"/>
      <c r="G56" s="127" t="s">
        <v>88</v>
      </c>
      <c r="H56" s="128"/>
      <c r="I56" s="127" t="s">
        <v>339</v>
      </c>
      <c r="J56" s="128"/>
      <c r="K56" s="125" t="s">
        <v>219</v>
      </c>
      <c r="L56" s="126"/>
      <c r="M56" s="5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27" t="s">
        <v>80</v>
      </c>
      <c r="F57" s="128"/>
      <c r="G57" s="127" t="s">
        <v>150</v>
      </c>
      <c r="H57" s="128"/>
      <c r="I57" s="236" t="s">
        <v>157</v>
      </c>
      <c r="J57" s="237"/>
      <c r="K57" s="125" t="s">
        <v>220</v>
      </c>
      <c r="L57" s="126"/>
      <c r="M57" s="57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27"/>
      <c r="F58" s="128"/>
      <c r="G58" s="127" t="s">
        <v>170</v>
      </c>
      <c r="H58" s="128"/>
      <c r="I58" s="127"/>
      <c r="J58" s="128"/>
      <c r="K58" s="125" t="s">
        <v>106</v>
      </c>
      <c r="L58" s="126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185</v>
      </c>
      <c r="D59" s="27" t="s">
        <v>324</v>
      </c>
      <c r="E59" s="127"/>
      <c r="F59" s="128"/>
      <c r="G59" s="127"/>
      <c r="H59" s="128"/>
      <c r="I59" s="127" t="s">
        <v>186</v>
      </c>
      <c r="J59" s="128"/>
      <c r="K59" s="125" t="s">
        <v>106</v>
      </c>
      <c r="L59" s="126"/>
      <c r="M59" s="57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138</v>
      </c>
      <c r="D60" s="24" t="s">
        <v>146</v>
      </c>
      <c r="E60" s="127"/>
      <c r="F60" s="128"/>
      <c r="G60" s="127"/>
      <c r="H60" s="128"/>
      <c r="I60" s="127"/>
      <c r="J60" s="128"/>
      <c r="K60" s="125" t="s">
        <v>106</v>
      </c>
      <c r="L60" s="126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113</v>
      </c>
      <c r="C61" s="23" t="s">
        <v>139</v>
      </c>
      <c r="D61" s="28" t="s">
        <v>145</v>
      </c>
      <c r="E61" s="127"/>
      <c r="F61" s="128"/>
      <c r="G61" s="127"/>
      <c r="H61" s="128"/>
      <c r="I61" s="127"/>
      <c r="J61" s="128"/>
      <c r="K61" s="125" t="s">
        <v>221</v>
      </c>
      <c r="L61" s="126"/>
      <c r="M61" s="25"/>
      <c r="N61" s="25"/>
      <c r="O61" s="26" t="s">
        <v>326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27"/>
      <c r="F62" s="128"/>
      <c r="G62" s="127"/>
      <c r="H62" s="128"/>
      <c r="I62" s="127"/>
      <c r="J62" s="128"/>
      <c r="K62" s="125" t="s">
        <v>222</v>
      </c>
      <c r="L62" s="126"/>
      <c r="M62" s="52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27"/>
      <c r="F63" s="128"/>
      <c r="G63" s="127"/>
      <c r="H63" s="128"/>
      <c r="I63" s="127"/>
      <c r="J63" s="128"/>
      <c r="K63" s="125" t="s">
        <v>219</v>
      </c>
      <c r="L63" s="126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27"/>
      <c r="F64" s="128"/>
      <c r="G64" s="127"/>
      <c r="H64" s="128"/>
      <c r="I64" s="127"/>
      <c r="J64" s="128"/>
      <c r="K64" s="125"/>
      <c r="L64" s="126"/>
      <c r="M64" s="25"/>
      <c r="N64" s="25"/>
      <c r="O64" s="26" t="s">
        <v>326</v>
      </c>
      <c r="P64" s="26"/>
      <c r="Q64" s="26"/>
      <c r="R64" s="26"/>
    </row>
    <row r="65" spans="1:20">
      <c r="A65" s="137"/>
      <c r="B65" s="22" t="s">
        <v>75</v>
      </c>
      <c r="C65" s="23"/>
      <c r="D65" s="53"/>
      <c r="E65" s="127"/>
      <c r="F65" s="128"/>
      <c r="G65" s="127"/>
      <c r="H65" s="128"/>
      <c r="I65" s="127"/>
      <c r="J65" s="128"/>
      <c r="K65" s="125"/>
      <c r="L65" s="126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244</v>
      </c>
      <c r="D66" s="28" t="s">
        <v>145</v>
      </c>
      <c r="E66" s="127" t="s">
        <v>340</v>
      </c>
      <c r="F66" s="128"/>
      <c r="G66" s="127"/>
      <c r="H66" s="128"/>
      <c r="I66" s="127"/>
      <c r="J66" s="128"/>
      <c r="K66" s="125"/>
      <c r="L66" s="126"/>
      <c r="M66" s="25"/>
      <c r="N66" s="25"/>
      <c r="O66" s="26" t="s">
        <v>326</v>
      </c>
      <c r="P66" s="26"/>
      <c r="Q66" s="26"/>
      <c r="R66" s="26"/>
      <c r="S66" s="58"/>
      <c r="T66" s="58"/>
    </row>
    <row r="67" spans="1:20">
      <c r="A67" s="137"/>
      <c r="B67" s="22" t="s">
        <v>77</v>
      </c>
      <c r="C67" s="23" t="s">
        <v>189</v>
      </c>
      <c r="D67" s="28" t="s">
        <v>328</v>
      </c>
      <c r="E67" s="127"/>
      <c r="F67" s="128"/>
      <c r="G67" s="127"/>
      <c r="H67" s="128"/>
      <c r="I67" s="127" t="s">
        <v>246</v>
      </c>
      <c r="J67" s="128"/>
      <c r="K67" s="125" t="s">
        <v>341</v>
      </c>
      <c r="L67" s="126"/>
      <c r="M67" s="25"/>
      <c r="N67" s="25"/>
      <c r="O67" s="26" t="s">
        <v>326</v>
      </c>
      <c r="P67" s="26"/>
      <c r="Q67" s="26"/>
      <c r="R67" s="26"/>
      <c r="S67" s="58"/>
      <c r="T67" s="58"/>
    </row>
    <row r="68" spans="1:20">
      <c r="A68" s="137"/>
      <c r="B68" s="22" t="s">
        <v>78</v>
      </c>
      <c r="C68" s="23"/>
      <c r="D68" s="27"/>
      <c r="E68" s="127"/>
      <c r="F68" s="128"/>
      <c r="G68" s="127"/>
      <c r="H68" s="128"/>
      <c r="I68" s="127"/>
      <c r="J68" s="128"/>
      <c r="K68" s="125"/>
      <c r="L68" s="126"/>
      <c r="M68" s="25"/>
      <c r="N68" s="25"/>
      <c r="O68" s="26"/>
      <c r="P68" s="26"/>
      <c r="Q68" s="26"/>
      <c r="R68" s="26"/>
      <c r="S68" s="58"/>
      <c r="T68" s="58"/>
    </row>
    <row r="69" spans="1:20">
      <c r="A69" s="250"/>
      <c r="B69" s="31" t="s">
        <v>79</v>
      </c>
      <c r="C69" s="32" t="s">
        <v>168</v>
      </c>
      <c r="D69" s="59" t="s">
        <v>156</v>
      </c>
      <c r="E69" s="251"/>
      <c r="F69" s="252"/>
      <c r="G69" s="253" t="s">
        <v>195</v>
      </c>
      <c r="H69" s="254"/>
      <c r="I69" s="251" t="s">
        <v>188</v>
      </c>
      <c r="J69" s="252"/>
      <c r="K69" s="242" t="s">
        <v>342</v>
      </c>
      <c r="L69" s="243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8"/>
      <c r="T70" s="58"/>
    </row>
    <row r="71" spans="1:20">
      <c r="A71" s="96"/>
      <c r="B71" s="97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98"/>
      <c r="B72" s="99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84" t="s">
        <v>343</v>
      </c>
      <c r="B73" s="85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8"/>
      <c r="T73" s="58"/>
    </row>
    <row r="74" spans="1:20" ht="13.5" customHeight="1">
      <c r="A74" s="96"/>
      <c r="B74" s="97"/>
      <c r="C74" s="86" t="s">
        <v>250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8"/>
      <c r="T74" s="58"/>
    </row>
    <row r="75" spans="1:20" ht="13.5" customHeight="1">
      <c r="A75" s="96"/>
      <c r="B75" s="97"/>
      <c r="C75" s="86" t="s">
        <v>248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48"/>
      <c r="T75" s="48"/>
    </row>
    <row r="76" spans="1:20" ht="13.5" customHeight="1">
      <c r="A76" s="67"/>
      <c r="B76" s="45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58"/>
      <c r="T76" s="58"/>
    </row>
    <row r="77" spans="1:20" ht="13.5" customHeight="1">
      <c r="A77" s="69"/>
      <c r="B77" s="46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69"/>
      <c r="B78" s="46"/>
      <c r="C78" s="86" t="s">
        <v>265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69"/>
      <c r="B79" s="46"/>
      <c r="C79" s="86" t="s">
        <v>251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69"/>
      <c r="B80" s="46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69"/>
      <c r="B81" s="46"/>
      <c r="C81" s="86"/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67"/>
      <c r="B82" s="45"/>
      <c r="C82" s="86" t="s">
        <v>276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58"/>
      <c r="T82" s="58"/>
    </row>
    <row r="83" spans="1:20" ht="13.5" customHeight="1">
      <c r="A83" s="69"/>
      <c r="B83" s="46"/>
      <c r="C83" s="86" t="s">
        <v>277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69"/>
      <c r="B84" s="46"/>
      <c r="C84" s="86" t="s">
        <v>278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69"/>
      <c r="B85" s="46"/>
      <c r="C85" s="86" t="s">
        <v>279</v>
      </c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69"/>
      <c r="B86" s="46"/>
      <c r="C86" s="86" t="s">
        <v>280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69"/>
      <c r="B87" s="46"/>
      <c r="C87" s="86" t="s">
        <v>344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69"/>
      <c r="B88" s="46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69"/>
      <c r="B89" s="46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69"/>
      <c r="B90" s="46"/>
      <c r="C90" s="86" t="s">
        <v>299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69"/>
      <c r="B91" s="46"/>
      <c r="C91" s="86" t="s">
        <v>256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69"/>
      <c r="B92" s="46"/>
      <c r="C92" s="86" t="s">
        <v>257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69"/>
      <c r="B93" s="46"/>
      <c r="C93" s="86" t="s">
        <v>258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69"/>
      <c r="B94" s="46"/>
      <c r="C94" s="86" t="s">
        <v>266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69"/>
      <c r="B95" s="46"/>
      <c r="C95" s="86" t="s">
        <v>259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69"/>
      <c r="B96" s="46"/>
      <c r="C96" s="86" t="s">
        <v>290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69"/>
      <c r="B97" s="46"/>
      <c r="C97" s="86" t="s">
        <v>267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69"/>
      <c r="B98" s="46"/>
      <c r="C98" s="86" t="s">
        <v>268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69"/>
      <c r="B99" s="46"/>
      <c r="C99" s="86" t="s">
        <v>269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69"/>
      <c r="B100" s="46"/>
      <c r="C100" s="86" t="s">
        <v>270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69"/>
      <c r="B101" s="46"/>
      <c r="C101" s="86" t="s">
        <v>271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20" ht="13.5" customHeight="1">
      <c r="A102" s="69"/>
      <c r="B102" s="46"/>
      <c r="C102" s="86" t="s">
        <v>300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69"/>
      <c r="B103" s="46"/>
      <c r="C103" s="86" t="s">
        <v>291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69"/>
      <c r="B104" s="46"/>
      <c r="C104" s="86" t="s">
        <v>301</v>
      </c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69"/>
      <c r="B105" s="46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69"/>
      <c r="B106" s="46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69"/>
      <c r="B107" s="46"/>
      <c r="C107" s="86" t="s">
        <v>345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69"/>
      <c r="B108" s="46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69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69"/>
      <c r="B110" s="46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69"/>
      <c r="B111" s="46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67"/>
      <c r="B112" s="45"/>
      <c r="C112" s="89"/>
      <c r="D112" s="90"/>
      <c r="E112" s="90"/>
      <c r="F112" s="90"/>
      <c r="G112" s="90"/>
      <c r="H112" s="90"/>
      <c r="I112" s="90"/>
      <c r="J112" s="91"/>
      <c r="K112" s="89" t="s">
        <v>346</v>
      </c>
      <c r="L112" s="90"/>
      <c r="M112" s="90"/>
      <c r="N112" s="90"/>
      <c r="O112" s="90"/>
      <c r="P112" s="90"/>
      <c r="Q112" s="90"/>
      <c r="R112" s="91"/>
      <c r="S112" s="58"/>
      <c r="T112" s="58"/>
    </row>
    <row r="113" spans="1:20" ht="13.5" customHeight="1">
      <c r="A113" s="80" t="s">
        <v>347</v>
      </c>
      <c r="B113" s="81"/>
      <c r="C113" s="119"/>
      <c r="D113" s="120"/>
      <c r="E113" s="120"/>
      <c r="F113" s="120"/>
      <c r="G113" s="120"/>
      <c r="H113" s="120"/>
      <c r="I113" s="120"/>
      <c r="J113" s="121"/>
      <c r="K113" s="119"/>
      <c r="L113" s="120"/>
      <c r="M113" s="120"/>
      <c r="N113" s="120"/>
      <c r="O113" s="120"/>
      <c r="P113" s="120"/>
      <c r="Q113" s="120"/>
      <c r="R113" s="121"/>
      <c r="S113" s="58"/>
      <c r="T113" s="58"/>
    </row>
    <row r="114" spans="1:20" ht="13.5" customHeight="1">
      <c r="A114" s="82"/>
      <c r="B114" s="83"/>
      <c r="C114" s="86" t="s">
        <v>252</v>
      </c>
      <c r="D114" s="87"/>
      <c r="E114" s="87"/>
      <c r="F114" s="87"/>
      <c r="G114" s="87"/>
      <c r="H114" s="87"/>
      <c r="I114" s="87"/>
      <c r="J114" s="88"/>
      <c r="K114" s="86" t="s">
        <v>348</v>
      </c>
      <c r="L114" s="87"/>
      <c r="M114" s="87"/>
      <c r="N114" s="87"/>
      <c r="O114" s="87"/>
      <c r="P114" s="87"/>
      <c r="Q114" s="87"/>
      <c r="R114" s="88"/>
      <c r="S114" s="58"/>
      <c r="T114" s="58"/>
    </row>
    <row r="115" spans="1:20" ht="13.5" customHeight="1">
      <c r="A115" s="82"/>
      <c r="B115" s="83"/>
      <c r="C115" s="86" t="s">
        <v>349</v>
      </c>
      <c r="D115" s="87"/>
      <c r="E115" s="87"/>
      <c r="F115" s="87"/>
      <c r="G115" s="87"/>
      <c r="H115" s="87"/>
      <c r="I115" s="87"/>
      <c r="J115" s="88"/>
      <c r="K115" s="86" t="s">
        <v>350</v>
      </c>
      <c r="L115" s="87"/>
      <c r="M115" s="87"/>
      <c r="N115" s="87"/>
      <c r="O115" s="87"/>
      <c r="P115" s="87"/>
      <c r="Q115" s="87"/>
      <c r="R115" s="88"/>
      <c r="S115" s="48"/>
      <c r="T115" s="58"/>
    </row>
    <row r="116" spans="1:20" ht="13.5" customHeight="1">
      <c r="A116" s="82"/>
      <c r="B116" s="83"/>
      <c r="C116" s="86" t="s">
        <v>254</v>
      </c>
      <c r="D116" s="87"/>
      <c r="E116" s="87"/>
      <c r="F116" s="87"/>
      <c r="G116" s="87"/>
      <c r="H116" s="87"/>
      <c r="I116" s="87"/>
      <c r="J116" s="88"/>
      <c r="K116" s="86" t="s">
        <v>351</v>
      </c>
      <c r="L116" s="87"/>
      <c r="M116" s="87"/>
      <c r="N116" s="87"/>
      <c r="O116" s="87"/>
      <c r="P116" s="87"/>
      <c r="Q116" s="87"/>
      <c r="R116" s="88"/>
      <c r="S116" s="48"/>
      <c r="T116" s="58"/>
    </row>
    <row r="117" spans="1:20" ht="13.5" customHeight="1">
      <c r="A117" s="82"/>
      <c r="B117" s="83"/>
      <c r="C117" s="86" t="s">
        <v>255</v>
      </c>
      <c r="D117" s="87"/>
      <c r="E117" s="87"/>
      <c r="F117" s="87"/>
      <c r="G117" s="87"/>
      <c r="H117" s="87"/>
      <c r="I117" s="87"/>
      <c r="J117" s="88"/>
      <c r="K117" s="86" t="s">
        <v>352</v>
      </c>
      <c r="L117" s="87"/>
      <c r="M117" s="87"/>
      <c r="N117" s="87"/>
      <c r="O117" s="87"/>
      <c r="P117" s="87"/>
      <c r="Q117" s="87"/>
      <c r="R117" s="88"/>
      <c r="S117" s="50"/>
      <c r="T117" s="50"/>
    </row>
    <row r="118" spans="1:20" ht="13.5" customHeight="1">
      <c r="A118" s="69"/>
      <c r="B118" s="46"/>
      <c r="C118" s="86"/>
      <c r="D118" s="87"/>
      <c r="E118" s="87"/>
      <c r="F118" s="87"/>
      <c r="G118" s="87"/>
      <c r="H118" s="87"/>
      <c r="I118" s="87"/>
      <c r="J118" s="88"/>
      <c r="K118" s="86" t="s">
        <v>302</v>
      </c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69"/>
      <c r="B119" s="46"/>
      <c r="C119" s="86"/>
      <c r="D119" s="87"/>
      <c r="E119" s="87"/>
      <c r="F119" s="87"/>
      <c r="G119" s="87"/>
      <c r="H119" s="87"/>
      <c r="I119" s="87"/>
      <c r="J119" s="88"/>
      <c r="K119" s="86" t="s">
        <v>303</v>
      </c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69"/>
      <c r="B120" s="46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69"/>
      <c r="B121" s="46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69"/>
      <c r="B122" s="46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20" ht="13.5" customHeight="1">
      <c r="A123" s="69"/>
      <c r="B123" s="46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67"/>
      <c r="B124" s="45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8"/>
      <c r="T124" s="58"/>
    </row>
    <row r="125" spans="1:20" ht="13.5" customHeight="1">
      <c r="A125" s="67"/>
      <c r="B125" s="45"/>
      <c r="C125" s="86" t="s">
        <v>292</v>
      </c>
      <c r="D125" s="87"/>
      <c r="E125" s="87"/>
      <c r="F125" s="87"/>
      <c r="G125" s="87"/>
      <c r="H125" s="87"/>
      <c r="I125" s="87"/>
      <c r="J125" s="88"/>
      <c r="K125" s="86" t="s">
        <v>304</v>
      </c>
      <c r="L125" s="87"/>
      <c r="M125" s="87"/>
      <c r="N125" s="87"/>
      <c r="O125" s="87"/>
      <c r="P125" s="87"/>
      <c r="Q125" s="87"/>
      <c r="R125" s="88"/>
      <c r="S125" s="58"/>
      <c r="T125" s="58"/>
    </row>
    <row r="126" spans="1:20" ht="13.5" customHeight="1">
      <c r="A126" s="69"/>
      <c r="B126" s="46"/>
      <c r="C126" s="86" t="s">
        <v>261</v>
      </c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0"/>
    </row>
    <row r="127" spans="1:20" ht="13.5" customHeight="1">
      <c r="A127" s="69"/>
      <c r="B127" s="46"/>
      <c r="C127" s="86" t="s">
        <v>353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20" ht="13.5" customHeight="1">
      <c r="A128" s="69"/>
      <c r="B128" s="46"/>
      <c r="C128" s="86" t="s">
        <v>272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69"/>
      <c r="B129" s="46"/>
      <c r="C129" s="86" t="s">
        <v>354</v>
      </c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69"/>
      <c r="B130" s="46"/>
      <c r="C130" s="86" t="s">
        <v>354</v>
      </c>
      <c r="D130" s="87"/>
      <c r="E130" s="87"/>
      <c r="F130" s="87"/>
      <c r="G130" s="87"/>
      <c r="H130" s="87"/>
      <c r="I130" s="87"/>
      <c r="J130" s="88"/>
      <c r="K130" s="86" t="s">
        <v>305</v>
      </c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69"/>
      <c r="B131" s="46"/>
      <c r="C131" s="86" t="s">
        <v>354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69"/>
      <c r="B132" s="46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67"/>
      <c r="B133" s="45"/>
      <c r="C133" s="86"/>
      <c r="D133" s="87"/>
      <c r="E133" s="87"/>
      <c r="F133" s="87"/>
      <c r="G133" s="87"/>
      <c r="H133" s="87"/>
      <c r="I133" s="87"/>
      <c r="J133" s="88"/>
      <c r="K133" s="89" t="s">
        <v>355</v>
      </c>
      <c r="L133" s="90"/>
      <c r="M133" s="90"/>
      <c r="N133" s="90"/>
      <c r="O133" s="90"/>
      <c r="P133" s="90"/>
      <c r="Q133" s="90"/>
      <c r="R133" s="91"/>
      <c r="S133" s="58"/>
      <c r="T133" s="58"/>
    </row>
    <row r="134" spans="1:20" ht="13.5" customHeight="1">
      <c r="A134" s="84" t="s">
        <v>356</v>
      </c>
      <c r="B134" s="85"/>
      <c r="C134" s="119"/>
      <c r="D134" s="120"/>
      <c r="E134" s="120"/>
      <c r="F134" s="120"/>
      <c r="G134" s="120"/>
      <c r="H134" s="120"/>
      <c r="I134" s="120"/>
      <c r="J134" s="121"/>
      <c r="K134" s="119"/>
      <c r="L134" s="120"/>
      <c r="M134" s="120"/>
      <c r="N134" s="120"/>
      <c r="O134" s="120"/>
      <c r="P134" s="120"/>
      <c r="Q134" s="120"/>
      <c r="R134" s="121"/>
      <c r="S134" s="50"/>
      <c r="T134" s="50"/>
    </row>
    <row r="135" spans="1:20" ht="13.5" customHeight="1">
      <c r="A135" s="67"/>
      <c r="B135" s="45"/>
      <c r="C135" s="86" t="s">
        <v>253</v>
      </c>
      <c r="D135" s="87"/>
      <c r="E135" s="87"/>
      <c r="F135" s="87"/>
      <c r="G135" s="87"/>
      <c r="H135" s="87"/>
      <c r="I135" s="87"/>
      <c r="J135" s="88"/>
      <c r="K135" s="112" t="s">
        <v>284</v>
      </c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67"/>
      <c r="B136" s="45"/>
      <c r="C136" s="86" t="s">
        <v>357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67"/>
      <c r="B137" s="45"/>
      <c r="C137" s="112"/>
      <c r="D137" s="255"/>
      <c r="E137" s="255"/>
      <c r="F137" s="255"/>
      <c r="G137" s="255"/>
      <c r="H137" s="255"/>
      <c r="I137" s="255"/>
      <c r="J137" s="256"/>
      <c r="K137" s="86"/>
      <c r="L137" s="87"/>
      <c r="M137" s="87"/>
      <c r="N137" s="87"/>
      <c r="O137" s="87"/>
      <c r="P137" s="87"/>
      <c r="Q137" s="87"/>
      <c r="R137" s="88"/>
      <c r="S137" s="58"/>
      <c r="T137" s="58"/>
    </row>
    <row r="138" spans="1:20" ht="13.5" customHeight="1">
      <c r="A138" s="67"/>
      <c r="B138" s="45"/>
      <c r="C138" s="112"/>
      <c r="D138" s="255"/>
      <c r="E138" s="255"/>
      <c r="F138" s="255"/>
      <c r="G138" s="255"/>
      <c r="H138" s="255"/>
      <c r="I138" s="255"/>
      <c r="J138" s="256"/>
      <c r="K138" s="86"/>
      <c r="L138" s="87"/>
      <c r="M138" s="87"/>
      <c r="N138" s="87"/>
      <c r="O138" s="87"/>
      <c r="P138" s="87"/>
      <c r="Q138" s="87"/>
      <c r="R138" s="88"/>
      <c r="S138" s="58"/>
      <c r="T138" s="58"/>
    </row>
    <row r="139" spans="1:20" ht="13.5" customHeight="1">
      <c r="A139" s="67"/>
      <c r="B139" s="45"/>
      <c r="C139" s="86" t="s">
        <v>262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8"/>
      <c r="T139" s="58"/>
    </row>
    <row r="140" spans="1:20" ht="13.5" customHeight="1">
      <c r="A140" s="69"/>
      <c r="B140" s="46"/>
      <c r="C140" s="86" t="s">
        <v>263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69"/>
      <c r="B141" s="46"/>
      <c r="C141" s="86" t="s">
        <v>264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69"/>
      <c r="B142" s="46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s="264" customFormat="1" ht="13.5" customHeight="1">
      <c r="A143" s="69"/>
      <c r="B143" s="46"/>
      <c r="C143" s="86"/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265"/>
    </row>
    <row r="144" spans="1:20" s="264" customFormat="1" ht="13.5" customHeight="1">
      <c r="A144" s="69"/>
      <c r="B144" s="46"/>
      <c r="C144" s="86" t="s">
        <v>285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265"/>
    </row>
    <row r="145" spans="1:19" s="264" customFormat="1" ht="13.5" customHeight="1">
      <c r="A145" s="69"/>
      <c r="B145" s="46"/>
      <c r="C145" s="86" t="s">
        <v>358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265"/>
    </row>
    <row r="146" spans="1:19" s="264" customFormat="1" ht="13.5" customHeight="1">
      <c r="A146" s="69"/>
      <c r="B146" s="46"/>
      <c r="C146" s="86" t="s">
        <v>293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265"/>
    </row>
    <row r="147" spans="1:19" s="264" customFormat="1" ht="13.5" customHeight="1">
      <c r="A147" s="69"/>
      <c r="B147" s="46"/>
      <c r="C147" s="86" t="s">
        <v>294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265"/>
    </row>
    <row r="148" spans="1:19" s="264" customFormat="1" ht="13.5" customHeight="1">
      <c r="A148" s="69"/>
      <c r="B148" s="46"/>
      <c r="C148" s="86" t="s">
        <v>286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265"/>
    </row>
    <row r="149" spans="1:19" s="264" customFormat="1" ht="13.5" customHeight="1">
      <c r="A149" s="69"/>
      <c r="B149" s="46"/>
      <c r="C149" s="86" t="s">
        <v>287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265"/>
    </row>
    <row r="150" spans="1:19" s="264" customFormat="1" ht="13.5" customHeight="1">
      <c r="A150" s="69"/>
      <c r="B150" s="46"/>
      <c r="C150" s="86" t="s">
        <v>288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265"/>
    </row>
    <row r="151" spans="1:19" s="264" customFormat="1" ht="13.5" customHeight="1">
      <c r="A151" s="69"/>
      <c r="B151" s="46"/>
      <c r="C151" s="86" t="s">
        <v>295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265"/>
    </row>
    <row r="152" spans="1:19" s="264" customFormat="1" ht="13.5" customHeight="1">
      <c r="A152" s="69"/>
      <c r="B152" s="46"/>
      <c r="C152" s="86" t="s">
        <v>296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265"/>
    </row>
    <row r="153" spans="1:19" s="264" customFormat="1" ht="13.5" customHeight="1">
      <c r="A153" s="69"/>
      <c r="B153" s="46"/>
      <c r="C153" s="86" t="s">
        <v>306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265"/>
    </row>
    <row r="154" spans="1:19" s="264" customFormat="1" ht="13.5" customHeight="1">
      <c r="A154" s="69"/>
      <c r="B154" s="46"/>
      <c r="C154" s="86" t="s">
        <v>307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265"/>
    </row>
    <row r="155" spans="1:19" ht="13.5" customHeight="1">
      <c r="A155" s="69"/>
      <c r="B155" s="46"/>
      <c r="C155" s="86" t="s">
        <v>308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19" ht="13.5" customHeight="1">
      <c r="A156" s="69"/>
      <c r="B156" s="46"/>
      <c r="C156" s="86" t="s">
        <v>309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19" ht="13.5" customHeight="1">
      <c r="A157" s="69"/>
      <c r="B157" s="46"/>
      <c r="C157" s="86" t="s">
        <v>359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19" ht="13.5" customHeight="1">
      <c r="A158" s="69"/>
      <c r="B158" s="46"/>
      <c r="C158" s="86" t="s">
        <v>360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19" ht="13.5" customHeight="1">
      <c r="A159" s="69"/>
      <c r="B159" s="46"/>
      <c r="C159" s="86" t="s">
        <v>361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19" ht="13.5" customHeight="1">
      <c r="A160" s="69"/>
      <c r="B160" s="46"/>
      <c r="C160" s="86" t="s">
        <v>362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19" ht="13.5" customHeight="1">
      <c r="A161" s="69"/>
      <c r="B161" s="46"/>
      <c r="C161" s="86" t="s">
        <v>363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19" ht="13.5" customHeight="1">
      <c r="A162" s="69"/>
      <c r="B162" s="46"/>
      <c r="C162" s="86" t="s">
        <v>364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19" ht="13.5" customHeight="1">
      <c r="A163" s="69"/>
      <c r="B163" s="46"/>
      <c r="C163" s="86" t="s">
        <v>365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19" ht="13.5" customHeight="1">
      <c r="A164" s="69"/>
      <c r="B164" s="46"/>
      <c r="C164" s="86"/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19" ht="13.5" customHeight="1">
      <c r="A165" s="69"/>
      <c r="B165" s="46"/>
      <c r="C165" s="86"/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19" ht="13.5" customHeight="1">
      <c r="A166" s="69"/>
      <c r="B166" s="46"/>
      <c r="C166" s="86"/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19" ht="13.5" customHeight="1">
      <c r="A167" s="69"/>
      <c r="B167" s="46"/>
      <c r="C167" s="86"/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19" ht="13.5" customHeight="1">
      <c r="A168" s="69"/>
      <c r="B168" s="46"/>
      <c r="C168" s="86"/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19" ht="13.5" customHeight="1">
      <c r="A169" s="69"/>
      <c r="B169" s="46"/>
      <c r="C169" s="86"/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19" ht="13.5" customHeight="1">
      <c r="A170" s="69"/>
      <c r="B170" s="46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19" ht="13.5" customHeight="1">
      <c r="A171" s="69"/>
      <c r="B171" s="46"/>
      <c r="C171" s="86"/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19" ht="13.5" customHeight="1">
      <c r="A172" s="69"/>
      <c r="B172" s="46"/>
      <c r="C172" s="86"/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19" s="264" customFormat="1" ht="13.5" customHeight="1">
      <c r="A173" s="69"/>
      <c r="B173" s="46"/>
      <c r="C173" s="86"/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265"/>
    </row>
    <row r="174" spans="1:19" s="264" customFormat="1" ht="13.5" customHeight="1">
      <c r="A174" s="69"/>
      <c r="B174" s="46"/>
      <c r="C174" s="86" t="s">
        <v>273</v>
      </c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265"/>
    </row>
    <row r="175" spans="1:19" s="264" customFormat="1" ht="13.5" customHeight="1">
      <c r="A175" s="69"/>
      <c r="B175" s="46"/>
      <c r="C175" s="86" t="s">
        <v>281</v>
      </c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265"/>
    </row>
    <row r="176" spans="1:19" s="264" customFormat="1" ht="13.5" customHeight="1">
      <c r="A176" s="69"/>
      <c r="B176" s="46"/>
      <c r="C176" s="86" t="s">
        <v>274</v>
      </c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265"/>
    </row>
    <row r="177" spans="1:19" s="264" customFormat="1" ht="13.5" customHeight="1">
      <c r="A177" s="69"/>
      <c r="B177" s="46"/>
      <c r="C177" s="86" t="s">
        <v>275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265"/>
    </row>
    <row r="178" spans="1:19" s="264" customFormat="1" ht="13.5" customHeight="1">
      <c r="A178" s="69"/>
      <c r="B178" s="46"/>
      <c r="C178" s="86" t="s">
        <v>297</v>
      </c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265"/>
    </row>
    <row r="179" spans="1:19" ht="13.5" customHeight="1">
      <c r="A179" s="69"/>
      <c r="B179" s="46"/>
      <c r="C179" s="86" t="s">
        <v>310</v>
      </c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19" s="264" customFormat="1" ht="13.5" customHeight="1">
      <c r="A180" s="69"/>
      <c r="B180" s="46"/>
      <c r="C180" s="86" t="s">
        <v>311</v>
      </c>
      <c r="D180" s="87"/>
      <c r="E180" s="87"/>
      <c r="F180" s="87"/>
      <c r="G180" s="87"/>
      <c r="H180" s="87"/>
      <c r="I180" s="87"/>
      <c r="J180" s="88"/>
      <c r="K180" s="86"/>
      <c r="L180" s="87"/>
      <c r="M180" s="87"/>
      <c r="N180" s="87"/>
      <c r="O180" s="87"/>
      <c r="P180" s="87"/>
      <c r="Q180" s="87"/>
      <c r="R180" s="88"/>
      <c r="S180" s="265"/>
    </row>
    <row r="181" spans="1:19" s="264" customFormat="1" ht="13.5" customHeight="1">
      <c r="A181" s="69"/>
      <c r="B181" s="46"/>
      <c r="C181" s="86" t="s">
        <v>366</v>
      </c>
      <c r="D181" s="87"/>
      <c r="E181" s="87"/>
      <c r="F181" s="87"/>
      <c r="G181" s="87"/>
      <c r="H181" s="87"/>
      <c r="I181" s="87"/>
      <c r="J181" s="88"/>
      <c r="K181" s="86"/>
      <c r="L181" s="87"/>
      <c r="M181" s="87"/>
      <c r="N181" s="87"/>
      <c r="O181" s="87"/>
      <c r="P181" s="87"/>
      <c r="Q181" s="87"/>
      <c r="R181" s="88"/>
      <c r="S181" s="265"/>
    </row>
    <row r="182" spans="1:19" ht="13.5" customHeight="1">
      <c r="A182" s="69"/>
      <c r="B182" s="46"/>
      <c r="C182" s="86" t="s">
        <v>312</v>
      </c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19" s="264" customFormat="1" ht="13.5" customHeight="1">
      <c r="A183" s="69"/>
      <c r="B183" s="46"/>
      <c r="C183" s="86" t="s">
        <v>313</v>
      </c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265"/>
    </row>
    <row r="184" spans="1:19" ht="13.5" customHeight="1">
      <c r="A184" s="69"/>
      <c r="B184" s="46"/>
      <c r="C184" s="86" t="s">
        <v>314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19" s="264" customFormat="1" ht="13.5" customHeight="1">
      <c r="A185" s="69"/>
      <c r="B185" s="46"/>
      <c r="C185" s="86" t="s">
        <v>315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265"/>
    </row>
    <row r="186" spans="1:19" s="264" customFormat="1" ht="13.5" customHeight="1">
      <c r="A186" s="69"/>
      <c r="B186" s="46"/>
      <c r="C186" s="86" t="s">
        <v>316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265"/>
    </row>
    <row r="187" spans="1:19" s="264" customFormat="1" ht="13.5" customHeight="1">
      <c r="A187" s="69"/>
      <c r="B187" s="46"/>
      <c r="C187" s="86" t="s">
        <v>317</v>
      </c>
      <c r="D187" s="87"/>
      <c r="E187" s="87"/>
      <c r="F187" s="87"/>
      <c r="G187" s="87"/>
      <c r="H187" s="87"/>
      <c r="I187" s="87"/>
      <c r="J187" s="88"/>
      <c r="K187" s="86"/>
      <c r="L187" s="87"/>
      <c r="M187" s="87"/>
      <c r="N187" s="87"/>
      <c r="O187" s="87"/>
      <c r="P187" s="87"/>
      <c r="Q187" s="87"/>
      <c r="R187" s="88"/>
      <c r="S187" s="265"/>
    </row>
    <row r="188" spans="1:19" s="264" customFormat="1" ht="13.5" customHeight="1">
      <c r="A188" s="69"/>
      <c r="B188" s="46"/>
      <c r="C188" s="86"/>
      <c r="D188" s="87"/>
      <c r="E188" s="87"/>
      <c r="F188" s="87"/>
      <c r="G188" s="87"/>
      <c r="H188" s="87"/>
      <c r="I188" s="87"/>
      <c r="J188" s="88"/>
      <c r="K188" s="86"/>
      <c r="L188" s="87"/>
      <c r="M188" s="87"/>
      <c r="N188" s="87"/>
      <c r="O188" s="87"/>
      <c r="P188" s="87"/>
      <c r="Q188" s="87"/>
      <c r="R188" s="88"/>
      <c r="S188" s="265"/>
    </row>
    <row r="189" spans="1:19" s="264" customFormat="1" ht="13.5" customHeight="1">
      <c r="A189" s="69"/>
      <c r="B189" s="46"/>
      <c r="C189" s="86"/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265"/>
    </row>
    <row r="190" spans="1:19" s="264" customFormat="1" ht="13.5" customHeight="1">
      <c r="A190" s="69"/>
      <c r="B190" s="46"/>
      <c r="C190" s="86" t="s">
        <v>298</v>
      </c>
      <c r="D190" s="87"/>
      <c r="E190" s="87"/>
      <c r="F190" s="87"/>
      <c r="G190" s="87"/>
      <c r="H190" s="87"/>
      <c r="I190" s="87"/>
      <c r="J190" s="88"/>
      <c r="K190" s="86"/>
      <c r="L190" s="87"/>
      <c r="M190" s="87"/>
      <c r="N190" s="87"/>
      <c r="O190" s="87"/>
      <c r="P190" s="87"/>
      <c r="Q190" s="87"/>
      <c r="R190" s="88"/>
      <c r="S190" s="265"/>
    </row>
    <row r="191" spans="1:19" s="264" customFormat="1" ht="13.5" customHeight="1">
      <c r="A191" s="69"/>
      <c r="B191" s="46"/>
      <c r="C191" s="86" t="s">
        <v>282</v>
      </c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265"/>
    </row>
    <row r="192" spans="1:19" s="264" customFormat="1" ht="13.5" customHeight="1">
      <c r="A192" s="69"/>
      <c r="B192" s="46"/>
      <c r="C192" s="86" t="s">
        <v>283</v>
      </c>
      <c r="D192" s="87"/>
      <c r="E192" s="87"/>
      <c r="F192" s="87"/>
      <c r="G192" s="87"/>
      <c r="H192" s="87"/>
      <c r="I192" s="87"/>
      <c r="J192" s="88"/>
      <c r="K192" s="86"/>
      <c r="L192" s="87"/>
      <c r="M192" s="87"/>
      <c r="N192" s="87"/>
      <c r="O192" s="87"/>
      <c r="P192" s="87"/>
      <c r="Q192" s="87"/>
      <c r="R192" s="88"/>
      <c r="S192" s="265"/>
    </row>
    <row r="193" spans="1:20" s="264" customFormat="1" ht="13.5" customHeight="1">
      <c r="A193" s="69"/>
      <c r="B193" s="46"/>
      <c r="C193" s="86" t="s">
        <v>289</v>
      </c>
      <c r="D193" s="87"/>
      <c r="E193" s="87"/>
      <c r="F193" s="87"/>
      <c r="G193" s="87"/>
      <c r="H193" s="87"/>
      <c r="I193" s="87"/>
      <c r="J193" s="88"/>
      <c r="K193" s="86"/>
      <c r="L193" s="87"/>
      <c r="M193" s="87"/>
      <c r="N193" s="87"/>
      <c r="O193" s="87"/>
      <c r="P193" s="87"/>
      <c r="Q193" s="87"/>
      <c r="R193" s="88"/>
      <c r="S193" s="265"/>
    </row>
    <row r="194" spans="1:20" s="264" customFormat="1" ht="13.5" customHeight="1">
      <c r="A194" s="69"/>
      <c r="B194" s="46"/>
      <c r="C194" s="86"/>
      <c r="D194" s="87"/>
      <c r="E194" s="87"/>
      <c r="F194" s="87"/>
      <c r="G194" s="87"/>
      <c r="H194" s="87"/>
      <c r="I194" s="87"/>
      <c r="J194" s="88"/>
      <c r="K194" s="86"/>
      <c r="L194" s="87"/>
      <c r="M194" s="87"/>
      <c r="N194" s="87"/>
      <c r="O194" s="87"/>
      <c r="P194" s="87"/>
      <c r="Q194" s="87"/>
      <c r="R194" s="88"/>
      <c r="S194" s="265"/>
    </row>
    <row r="195" spans="1:20" ht="13.5" customHeight="1">
      <c r="A195" s="67"/>
      <c r="B195" s="45"/>
      <c r="C195" s="89"/>
      <c r="D195" s="90"/>
      <c r="E195" s="90"/>
      <c r="F195" s="90"/>
      <c r="G195" s="90"/>
      <c r="H195" s="90"/>
      <c r="I195" s="90"/>
      <c r="J195" s="91"/>
      <c r="K195" s="89"/>
      <c r="L195" s="90"/>
      <c r="M195" s="90"/>
      <c r="N195" s="90"/>
      <c r="O195" s="90"/>
      <c r="P195" s="90"/>
      <c r="Q195" s="90"/>
      <c r="R195" s="91"/>
      <c r="S195" s="58"/>
      <c r="T195" s="58"/>
    </row>
    <row r="196" spans="1:20" ht="13.5" customHeight="1">
      <c r="A196" s="92" t="s">
        <v>28</v>
      </c>
      <c r="B196" s="93"/>
      <c r="C196" s="36" t="s">
        <v>21</v>
      </c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65"/>
      <c r="O196" s="37"/>
      <c r="P196" s="37"/>
      <c r="Q196" s="37"/>
      <c r="R196" s="38"/>
    </row>
    <row r="197" spans="1:20" ht="13.5" customHeight="1">
      <c r="A197" s="94"/>
      <c r="B197" s="95"/>
      <c r="C197" s="116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8"/>
    </row>
    <row r="198" spans="1:20" ht="13.5" customHeight="1">
      <c r="A198" s="67"/>
      <c r="B198" s="45"/>
      <c r="C198" s="86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8"/>
      <c r="S198" s="58"/>
      <c r="T198" s="58"/>
    </row>
    <row r="199" spans="1:20">
      <c r="A199" s="70"/>
      <c r="B199" s="71"/>
      <c r="C199" s="105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</row>
    <row r="200" spans="1:20">
      <c r="A200" s="70"/>
      <c r="B200" s="71"/>
      <c r="C200" s="105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70"/>
      <c r="B201" s="71"/>
      <c r="C201" s="258" t="s">
        <v>151</v>
      </c>
      <c r="D201" s="259"/>
      <c r="E201" s="259"/>
      <c r="F201" s="259"/>
      <c r="G201" s="259"/>
      <c r="H201" s="259"/>
      <c r="I201" s="259"/>
      <c r="J201" s="259"/>
      <c r="K201" s="259"/>
      <c r="L201" s="259"/>
      <c r="M201" s="259"/>
      <c r="N201" s="259"/>
      <c r="O201" s="259"/>
      <c r="P201" s="259"/>
      <c r="Q201" s="259"/>
      <c r="R201" s="260"/>
    </row>
    <row r="202" spans="1:20">
      <c r="A202" s="70"/>
      <c r="B202" s="71"/>
      <c r="C202" s="261"/>
      <c r="D202" s="262"/>
      <c r="E202" s="262"/>
      <c r="F202" s="262"/>
      <c r="G202" s="262"/>
      <c r="H202" s="262"/>
      <c r="I202" s="262"/>
      <c r="J202" s="262"/>
      <c r="K202" s="262"/>
      <c r="L202" s="262"/>
      <c r="M202" s="262"/>
      <c r="N202" s="262"/>
      <c r="O202" s="262"/>
      <c r="P202" s="262"/>
      <c r="Q202" s="262"/>
      <c r="R202" s="263"/>
    </row>
    <row r="203" spans="1:20">
      <c r="A203" s="70"/>
      <c r="B203" s="71"/>
      <c r="C203" s="105" t="s">
        <v>167</v>
      </c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70"/>
      <c r="B204" s="71"/>
      <c r="C204" s="105" t="s">
        <v>236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>
      <c r="A205" s="70"/>
      <c r="B205" s="71"/>
      <c r="C205" s="116" t="s">
        <v>367</v>
      </c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8"/>
    </row>
    <row r="206" spans="1:20">
      <c r="A206" s="70"/>
      <c r="B206" s="71"/>
      <c r="C206" s="122" t="s">
        <v>171</v>
      </c>
      <c r="D206" s="123"/>
      <c r="E206" s="123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4"/>
    </row>
    <row r="207" spans="1:20" ht="13.5" customHeight="1">
      <c r="A207" s="67"/>
      <c r="B207" s="45"/>
      <c r="C207" s="86" t="s">
        <v>193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  <c r="S207" s="58"/>
      <c r="T207" s="58"/>
    </row>
    <row r="208" spans="1:20">
      <c r="A208" s="70"/>
      <c r="B208" s="71"/>
      <c r="C208" s="105" t="s">
        <v>194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 ht="13.5" customHeight="1">
      <c r="A209" s="67"/>
      <c r="B209" s="45"/>
      <c r="C209" s="122" t="s">
        <v>201</v>
      </c>
      <c r="D209" s="123"/>
      <c r="E209" s="123"/>
      <c r="F209" s="12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4"/>
      <c r="S209" s="58"/>
      <c r="T209" s="58"/>
    </row>
    <row r="210" spans="1:20">
      <c r="A210" s="70"/>
      <c r="B210" s="71"/>
      <c r="C210" s="257" t="s">
        <v>237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70"/>
      <c r="B211" s="71"/>
      <c r="C211" s="105" t="s">
        <v>238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 ht="16.5" customHeight="1">
      <c r="A212" s="67"/>
      <c r="B212" s="45"/>
      <c r="C212" s="86" t="s">
        <v>183</v>
      </c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8"/>
      <c r="S212" s="58"/>
      <c r="T212" s="58"/>
    </row>
    <row r="213" spans="1:20" ht="13.5" customHeight="1">
      <c r="A213" s="67"/>
      <c r="B213" s="45"/>
      <c r="C213" s="86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  <c r="S213" s="58"/>
      <c r="T213" s="58"/>
    </row>
    <row r="214" spans="1:20">
      <c r="A214" s="70"/>
      <c r="B214" s="71"/>
      <c r="C214" s="105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>
      <c r="A215" s="70"/>
      <c r="B215" s="71"/>
      <c r="C215" s="105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2"/>
    </row>
    <row r="216" spans="1:20">
      <c r="A216" s="70"/>
      <c r="B216" s="71"/>
      <c r="C216" s="109" t="s">
        <v>182</v>
      </c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1"/>
    </row>
    <row r="217" spans="1:20" ht="13.5" customHeight="1">
      <c r="A217" s="70"/>
      <c r="B217" s="71"/>
      <c r="C217" s="109" t="s">
        <v>165</v>
      </c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1"/>
    </row>
    <row r="218" spans="1:20" ht="13.5" customHeight="1">
      <c r="A218" s="70"/>
      <c r="B218" s="71"/>
      <c r="C218" s="105" t="s">
        <v>368</v>
      </c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</row>
    <row r="219" spans="1:20">
      <c r="A219" s="70"/>
      <c r="B219" s="71"/>
      <c r="C219" s="105" t="s">
        <v>172</v>
      </c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</row>
    <row r="220" spans="1:20" ht="13.5" customHeight="1">
      <c r="A220" s="67"/>
      <c r="B220" s="45"/>
      <c r="C220" s="86" t="s">
        <v>190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  <c r="S220" s="58"/>
      <c r="T220" s="58"/>
    </row>
    <row r="221" spans="1:20">
      <c r="A221" s="70"/>
      <c r="B221" s="71"/>
      <c r="C221" s="105"/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70"/>
      <c r="B222" s="71"/>
      <c r="C222" s="105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2"/>
    </row>
    <row r="223" spans="1:20">
      <c r="A223" s="70"/>
      <c r="B223" s="71"/>
      <c r="C223" s="112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1:20">
      <c r="A224" s="84"/>
      <c r="B224" s="85"/>
      <c r="C224" s="113" t="s">
        <v>98</v>
      </c>
      <c r="D224" s="114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5"/>
      <c r="S224" s="58"/>
      <c r="T224" s="58"/>
    </row>
    <row r="225" spans="1:20" ht="13.5" customHeight="1">
      <c r="A225" s="96"/>
      <c r="B225" s="97"/>
      <c r="C225" s="116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8"/>
      <c r="S225" s="58"/>
      <c r="T225" s="58"/>
    </row>
    <row r="226" spans="1:20" ht="13.5" customHeight="1">
      <c r="A226" s="96"/>
      <c r="B226" s="97"/>
      <c r="C226" s="116" t="s">
        <v>184</v>
      </c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8"/>
      <c r="S226" s="58"/>
      <c r="T226" s="58"/>
    </row>
    <row r="227" spans="1:20" ht="13.5" customHeight="1">
      <c r="A227" s="96"/>
      <c r="B227" s="97"/>
      <c r="C227" s="86" t="s">
        <v>181</v>
      </c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8"/>
      <c r="S227" s="58"/>
      <c r="T227" s="58"/>
    </row>
    <row r="228" spans="1:20" ht="13.5" customHeight="1">
      <c r="A228" s="96"/>
      <c r="B228" s="97"/>
      <c r="C228" s="86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  <c r="S228" s="58"/>
      <c r="T228" s="58"/>
    </row>
    <row r="229" spans="1:20">
      <c r="A229" s="96"/>
      <c r="B229" s="97"/>
      <c r="C229" s="100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2"/>
    </row>
    <row r="230" spans="1:20">
      <c r="A230" s="96"/>
      <c r="B230" s="97"/>
      <c r="C230" s="100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4"/>
    </row>
    <row r="231" spans="1:20">
      <c r="A231" s="96"/>
      <c r="B231" s="97"/>
      <c r="C231" s="100"/>
      <c r="D231" s="103"/>
      <c r="E231" s="103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4"/>
    </row>
    <row r="232" spans="1:20">
      <c r="A232" s="96"/>
      <c r="B232" s="97"/>
      <c r="C232" s="105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</row>
    <row r="233" spans="1:20">
      <c r="A233" s="98"/>
      <c r="B233" s="99"/>
      <c r="C233" s="106"/>
      <c r="D233" s="107"/>
      <c r="E233" s="107"/>
      <c r="F233" s="107"/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  <c r="Q233" s="107"/>
      <c r="R233" s="108"/>
      <c r="S233" s="58"/>
      <c r="T233" s="58"/>
    </row>
    <row r="234" spans="1:20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C235" s="1" t="s">
        <v>229</v>
      </c>
      <c r="D235" s="58" t="s">
        <v>230</v>
      </c>
      <c r="E235" s="58" t="s">
        <v>231</v>
      </c>
      <c r="F235" s="58"/>
      <c r="G235" s="58"/>
      <c r="H235" s="58"/>
      <c r="I235" s="58"/>
      <c r="J235" s="58"/>
    </row>
    <row r="236" spans="1:20">
      <c r="A236" s="58"/>
      <c r="B236" s="58"/>
      <c r="C236" s="1"/>
      <c r="D236" s="72" t="s">
        <v>114</v>
      </c>
      <c r="E236" s="74" t="s">
        <v>47</v>
      </c>
      <c r="F236" s="74"/>
      <c r="G236" s="74"/>
      <c r="H236" s="74"/>
      <c r="I236" s="74" t="s">
        <v>232</v>
      </c>
      <c r="J236" s="76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1"/>
      <c r="D237" s="73"/>
      <c r="E237" s="75"/>
      <c r="F237" s="75"/>
      <c r="G237" s="75"/>
      <c r="H237" s="75"/>
      <c r="I237" s="75"/>
      <c r="J237" s="77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72" t="s">
        <v>369</v>
      </c>
      <c r="E238" s="74" t="s">
        <v>233</v>
      </c>
      <c r="F238" s="74"/>
      <c r="G238" s="74"/>
      <c r="H238" s="74"/>
      <c r="I238" s="74" t="s">
        <v>234</v>
      </c>
      <c r="J238" s="76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73"/>
      <c r="E239" s="75"/>
      <c r="F239" s="75"/>
      <c r="G239" s="75"/>
      <c r="H239" s="75"/>
      <c r="I239" s="75"/>
      <c r="J239" s="77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 ht="13.5" customHeight="1">
      <c r="C240" s="58"/>
      <c r="D240" s="72" t="s">
        <v>370</v>
      </c>
      <c r="E240" s="78" t="s">
        <v>179</v>
      </c>
      <c r="F240" s="78"/>
      <c r="G240" s="78"/>
      <c r="H240" s="78"/>
      <c r="I240" s="74" t="s">
        <v>235</v>
      </c>
      <c r="J240" s="76"/>
    </row>
    <row r="241" spans="3:14">
      <c r="C241" s="1"/>
      <c r="D241" s="73"/>
      <c r="E241" s="79"/>
      <c r="F241" s="79"/>
      <c r="G241" s="79"/>
      <c r="H241" s="79"/>
      <c r="I241" s="75"/>
      <c r="J241" s="77"/>
      <c r="N241" s="49"/>
    </row>
    <row r="242" spans="3:14">
      <c r="C242" s="1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 t="s">
        <v>242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200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243</v>
      </c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1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58"/>
      <c r="N797" s="49"/>
    </row>
    <row r="798" spans="3:14"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</sheetData>
  <mergeCells count="599">
    <mergeCell ref="D236:D237"/>
    <mergeCell ref="E236:H237"/>
    <mergeCell ref="I236:J237"/>
    <mergeCell ref="D238:D239"/>
    <mergeCell ref="E238:H239"/>
    <mergeCell ref="I238:J239"/>
    <mergeCell ref="D240:D241"/>
    <mergeCell ref="E240:H241"/>
    <mergeCell ref="I240:J241"/>
    <mergeCell ref="A224:B23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193:J193"/>
    <mergeCell ref="K193:R193"/>
    <mergeCell ref="C194:J194"/>
    <mergeCell ref="K194:R194"/>
    <mergeCell ref="C195:J195"/>
    <mergeCell ref="K195:R195"/>
    <mergeCell ref="A196:B197"/>
    <mergeCell ref="C219:R219"/>
    <mergeCell ref="C220:R220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K176:R176"/>
    <mergeCell ref="K177:R177"/>
    <mergeCell ref="K178:R178"/>
    <mergeCell ref="K179:R179"/>
    <mergeCell ref="K180:R180"/>
    <mergeCell ref="C197:R197"/>
    <mergeCell ref="C198:R198"/>
    <mergeCell ref="C199:R199"/>
    <mergeCell ref="C200:R200"/>
    <mergeCell ref="C181:J181"/>
    <mergeCell ref="C212:R212"/>
    <mergeCell ref="C213:R213"/>
    <mergeCell ref="C214:R214"/>
    <mergeCell ref="C215:R215"/>
    <mergeCell ref="C216:R216"/>
    <mergeCell ref="C217:R217"/>
    <mergeCell ref="C218:R218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K181:R181"/>
    <mergeCell ref="C182:J182"/>
    <mergeCell ref="K182:R182"/>
    <mergeCell ref="C183:J183"/>
    <mergeCell ref="A113:B117"/>
    <mergeCell ref="A134:B134"/>
    <mergeCell ref="C174:J174"/>
    <mergeCell ref="C175:J175"/>
    <mergeCell ref="C176:J176"/>
    <mergeCell ref="C177:J177"/>
    <mergeCell ref="C178:J178"/>
    <mergeCell ref="C179:J179"/>
    <mergeCell ref="C180:J180"/>
    <mergeCell ref="C170:J170"/>
    <mergeCell ref="C159:J159"/>
    <mergeCell ref="C165:J165"/>
    <mergeCell ref="C154:J154"/>
    <mergeCell ref="C221:R221"/>
    <mergeCell ref="C222:R222"/>
    <mergeCell ref="C223:R2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7:C208 C227:C228 C212:C213 D208:R208 M4:N5 C229:R233 C198 C199:R206 C223 C209:R211 C221:R222 C224:R226 C214:R219 C220 M18:O69 C73:R1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2022-01-17T10:30:03Z</dcterms:modified>
</cp:coreProperties>
</file>