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<sst xmlns="http://schemas.openxmlformats.org/spreadsheetml/2006/main" count="439" uniqueCount="356">
  <si>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</si>
  <si>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</si>
  <si>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</si>
  <si>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</si>
  <si>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</si>
  <si>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</si>
  <si>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</si>
  <si>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</si>
  <si>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</si>
  <si>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</si>
  <si>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</si>
  <si>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</si>
  <si>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</si>
  <si>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</si>
  <si>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</si>
  <si>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</si>
  <si>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</si>
  <si>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</si>
  <si>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</si>
  <si>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</si>
  <si>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</si>
  <si>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</si>
  <si>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</si>
  <si>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</si>
  <si>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</si>
  <si>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</si>
  <si>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</si>
  <si>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</si>
  <si>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</si>
  <si>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</si>
  <si>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</si>
  <si>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</si>
  <si>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</si>
  <si>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</si>
  <si>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</si>
  <si>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</si>
  <si>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</si>
  <si>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</si>
  <si>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</si>
  <si>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</si>
  <si>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</si>
  <si>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</si>
  <si>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</si>
  <si>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</si>
  <si>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</si>
  <si>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</si>
  <si>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</si>
  <si>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</si>
  <si>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</si>
  <si>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</si>
  <si>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</si>
  <si>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</si>
  <si>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</si>
  <si>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</si>
  <si>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</si>
  <si>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</si>
  <si>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</si>
  <si>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</si>
  <si>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</si>
  <si>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</si>
  <si>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</si>
  <si>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</si>
  <si>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</si>
  <si>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</si>
  <si>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</si>
  <si>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</si>
  <si>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</si>
  <si>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</si>
  <si>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</si>
  <si>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</si>
  <si>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</si>
  <si>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</si>
  <si>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</si>
  <si>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</si>
  <si>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</si>
  <si>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</si>
  <si>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</si>
  <si>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</si>
  <si>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</si>
  <si>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</si>
  <si>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</si>
  <si>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</si>
  <si>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</si>
  <si>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</si>
  <si>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</si>
  <si>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</si>
  <si>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</si>
  <si>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</si>
  <si>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</si>
  <si>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</si>
  <si>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</si>
  <si>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</si>
  <si>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</si>
  <si>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</si>
  <si>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</si>
  <si>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</si>
  <si>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</si>
  <si>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</si>
  <si>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</si>
  <si>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</si>
  <si>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</si>
  <si>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</si>
  <si>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</si>
  <si>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</si>
  <si>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</si>
  <si>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</si>
  <si>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</si>
  <si>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</si>
  <si>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</si>
  <si>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</si>
  <si>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</si>
  <si>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</si>
  <si>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</si>
  <si>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</si>
  <si>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</si>
  <si>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</si>
  <si>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</si>
  <si>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</si>
  <si>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</si>
  <si>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</si>
  <si>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</si>
  <si>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</si>
  <si>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</si>
  <si>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</si>
  <si>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</si>
  <si>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</si>
  <si>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</si>
  <si>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</si>
  <si>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</si>
  <si>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</si>
  <si>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</si>
  <si>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</si>
  <si>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</si>
  <si>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</si>
  <si>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</si>
  <si>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</si>
  <si>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</si>
  <si>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</si>
  <si>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</si>
  <si>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</si>
  <si>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</si>
  <si>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</si>
  <si>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</si>
  <si>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</si>
  <si>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</si>
  <si>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</si>
  <si>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</si>
  <si>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</si>
  <si>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</si>
  <si>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</si>
  <si>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</si>
  <si>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</si>
  <si>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</si>
  <si>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</si>
  <si>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</si>
  <si>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</si>
  <si>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</si>
  <si>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</si>
  <si>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</si>
  <si>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</si>
  <si>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</si>
  <si>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</si>
  <si>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</si>
  <si>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</si>
  <si>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</si>
  <si>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</si>
  <si>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</si>
  <si>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</si>
  <si>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</si>
  <si>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</si>
  <si>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</si>
  <si>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</si>
  <si>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</si>
  <si>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</si>
  <si>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</si>
  <si>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</si>
  <si>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</si>
  <si>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</si>
  <si>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</si>
  <si>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</si>
  <si>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</si>
  <si>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</si>
  <si>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</si>
  <si>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</si>
  <si>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</si>
  <si>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</si>
  <si>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</si>
  <si>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</si>
  <si>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</si>
  <si>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</si>
  <si>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</si>
  <si>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</si>
  <si>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</si>
  <si>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</si>
  <si>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</si>
  <si>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</si>
  <si>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</si>
  <si>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</si>
  <si>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</si>
  <si>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</si>
  <si>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</si>
  <si>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</si>
  <si>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</si>
  <si>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</si>
  <si>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</si>
  <si>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</si>
  <si>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</si>
  <si>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</si>
  <si>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</si>
  <si>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</si>
  <si>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</si>
  <si>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</si>
  <si>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</si>
  <si>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</si>
  <si>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</si>
  <si>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</si>
  <si>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</si>
  <si>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</si>
  <si>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</si>
  <si>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</si>
  <si>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</si>
  <si>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</si>
  <si>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</si>
  <si>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</si>
  <si>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</si>
  <si>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</si>
  <si>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</si>
  <si>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</si>
  <si>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</si>
  <si>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</si>
  <si>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</si>
  <si>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</si>
  <si>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</si>
  <si>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</si>
  <si>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</si>
  <si>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</si>
  <si>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</si>
  <si>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</si>
  <si>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</si>
  <si>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</si>
  <si>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</si>
  <si>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</si>
  <si>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</si>
  <si>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</si>
  <si>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</si>
  <si>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</si>
  <si>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</si>
  <si>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</si>
  <si>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</si>
  <si>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</si>
  <si>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</si>
  <si>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</si>
  <si>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</si>
  <si>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</si>
  <si>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</si>
  <si>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</si>
  <si>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</si>
  <si>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</si>
  <si>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</si>
  <si>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</si>
  <si>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</si>
  <si>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</si>
  <si>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</si>
  <si>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</si>
  <si>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</si>
  <si>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</si>
  <si>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</si>
  <si>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</si>
  <si>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</si>
  <si>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</si>
  <si>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</si>
  <si>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</si>
  <si>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</si>
  <si>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</si>
  <si>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</si>
  <si>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</si>
  <si>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</si>
  <si>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●澤井　陽子様　1/12（水）再入院予定。1/12（水）朝食から食止め。</t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</si>
  <si>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</si>
  <si>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</si>
  <si>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1/5（水）朝、部屋の壁に頭をぶつけたとの事。</t>
    </r>
    <rPh sb="1" eb="3">
      <t>マツオカ</t>
    </rPh>
    <rPh sb="6" eb="7">
      <t>サマ</t>
    </rPh>
    <rPh sb="12" eb="13">
      <t>スイ</t>
    </rPh>
    <rPh sb="14" eb="15">
      <t>アサ</t>
    </rPh>
    <rPh sb="16" eb="18">
      <t>ヘヤ</t>
    </rPh>
    <rPh sb="19" eb="20">
      <t>カベ</t>
    </rPh>
    <rPh sb="21" eb="22">
      <t>アタマ</t>
    </rPh>
    <rPh sb="29" eb="30">
      <t>コト</t>
    </rPh>
    <phoneticPr fontId="7"/>
  </si>
  <si>
    <t>　　　　　　　　　　　　　ぶつけたところを押すと少し痛む。</t>
    <rPh sb="21" eb="22">
      <t>オ</t>
    </rPh>
    <rPh sb="24" eb="25">
      <t>スコ</t>
    </rPh>
    <rPh sb="26" eb="27">
      <t>イタ</t>
    </rPh>
    <phoneticPr fontId="7"/>
  </si>
  <si>
    <t>　　　　　　　　　　　　　ご家族様へミル様が連絡。</t>
    <rPh sb="14" eb="17">
      <t>カゾクサマ</t>
    </rPh>
    <rPh sb="20" eb="21">
      <t>サマ</t>
    </rPh>
    <rPh sb="22" eb="24">
      <t>レンラク</t>
    </rPh>
    <phoneticPr fontId="7"/>
  </si>
  <si>
    <t>　　　　　　　　　　　　　様子をみて通院するかどうかを決める。</t>
    <rPh sb="13" eb="15">
      <t>ヨウス</t>
    </rPh>
    <rPh sb="18" eb="20">
      <t>ツウイン</t>
    </rPh>
    <rPh sb="27" eb="28">
      <t>キ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</si>
  <si>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</si>
  <si>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</si>
  <si>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</si>
  <si>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phoneticPr fontId="28"/>
  </si>
  <si>
    <t>　　　　　　　　　　　　　　16：00六ヶ所包括と、訪問看護（ニチイ）来館。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phoneticPr fontId="28"/>
  </si>
  <si>
    <t>　　　　　　　　　　　　　　・訪問看護は1/8（土）から偶数日にくる。</t>
    <rPh sb="15" eb="17">
      <t>ホウモン</t>
    </rPh>
    <rPh sb="17" eb="19">
      <t>カンゴ</t>
    </rPh>
    <rPh sb="24" eb="25">
      <t>ド</t>
    </rPh>
    <rPh sb="28" eb="30">
      <t>グウスウ</t>
    </rPh>
    <rPh sb="30" eb="31">
      <t>ビ</t>
    </rPh>
    <phoneticPr fontId="28"/>
  </si>
  <si>
    <t>　　　　　　　　　　　　　　・ライフ・サポーターは奇数日に、</t>
    <rPh sb="25" eb="27">
      <t>キスウ</t>
    </rPh>
    <rPh sb="27" eb="28">
      <t>ビ</t>
    </rPh>
    <phoneticPr fontId="28"/>
  </si>
  <si>
    <t>　　　　　　　　　　　　　　　夕食前、17:20ごろ、熊﨑様の配膳が終わったら</t>
    <rPh sb="15" eb="17">
      <t>ユウショク</t>
    </rPh>
    <rPh sb="17" eb="18">
      <t>マエ</t>
    </rPh>
    <rPh sb="27" eb="30">
      <t>クマザキサマ</t>
    </rPh>
    <rPh sb="31" eb="33">
      <t>ハイゼン</t>
    </rPh>
    <rPh sb="34" eb="35">
      <t>オ</t>
    </rPh>
    <phoneticPr fontId="7"/>
  </si>
  <si>
    <t>　　　　　　　　　　　　　　　打ちましたか？」とお声掛けする。</t>
    <rPh sb="25" eb="26">
      <t>コエ</t>
    </rPh>
    <rPh sb="26" eb="27">
      <t>ガ</t>
    </rPh>
    <phoneticPr fontId="7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</si>
  <si>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注射動作を見てチェックする必要はなし。</t>
    </r>
    <rPh sb="15" eb="17">
      <t>チュウシャ</t>
    </rPh>
    <rPh sb="17" eb="19">
      <t>ドウサ</t>
    </rPh>
    <rPh sb="20" eb="21">
      <t>ミ</t>
    </rPh>
    <phoneticPr fontId="7"/>
  </si>
  <si>
    <t>　　　　　　　　　　　　　　・2/3（木）に通院し、血液検査の結果で、</t>
    <rPh sb="19" eb="20">
      <t>モク</t>
    </rPh>
    <rPh sb="22" eb="24">
      <t>ツウイン</t>
    </rPh>
    <rPh sb="26" eb="28">
      <t>ケツエキ</t>
    </rPh>
    <rPh sb="28" eb="30">
      <t>ケンサ</t>
    </rPh>
    <rPh sb="31" eb="33">
      <t>ケッカ</t>
    </rPh>
    <phoneticPr fontId="7"/>
  </si>
  <si>
    <t>　　　　　　　　　　　　　　　今後の方針を決める。</t>
    <rPh sb="15" eb="17">
      <t>コンゴ</t>
    </rPh>
    <rPh sb="18" eb="20">
      <t>ホウシン</t>
    </rPh>
    <rPh sb="21" eb="22">
      <t>キ</t>
    </rPh>
    <phoneticPr fontId="7"/>
  </si>
  <si>
    <t>　　　　　　　　　　　　　　　インスリンの注射をしない方向で努力する。</t>
    <rPh sb="21" eb="23">
      <t>チュウシャ</t>
    </rPh>
    <rPh sb="27" eb="29">
      <t>ホウコウ</t>
    </rPh>
    <rPh sb="30" eb="32">
      <t>ドリョク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</si>
  <si>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</si>
  <si>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</si>
  <si>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</si>
  <si>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1/6（木）朝、お声掛け。大丈夫との事。</t>
    <rPh sb="12" eb="13">
      <t>モク</t>
    </rPh>
    <rPh sb="14" eb="15">
      <t>アサ</t>
    </rPh>
    <rPh sb="17" eb="18">
      <t>コエ</t>
    </rPh>
    <rPh sb="18" eb="19">
      <t>ガ</t>
    </rPh>
    <rPh sb="21" eb="24">
      <t>ダイジョウブ</t>
    </rPh>
    <rPh sb="26" eb="2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</si>
  <si>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</si>
  <si>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</si>
  <si>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　木村様の部屋へいき、「インスリンの注射、</t>
    <rPh sb="15" eb="18">
      <t>キムラサマ</t>
    </rPh>
    <rPh sb="19" eb="21">
      <t>ヘヤ</t>
    </rPh>
    <rPh sb="32" eb="34">
      <t>チュウシャ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</si>
  <si>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認定調査予定　はれが丘斎藤様立会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5" eb="27">
      <t>ヨテイ</t>
    </rPh>
    <rPh sb="31" eb="32">
      <t>オカ</t>
    </rPh>
    <rPh sb="32" eb="35">
      <t>サイトウサマ</t>
    </rPh>
    <rPh sb="35" eb="37">
      <t>タチアイ</t>
    </rPh>
    <phoneticPr fontId="7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</si>
  <si>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</si>
  <si>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</si>
  <si>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</si>
  <si>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</si>
  <si>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1/8（土）</t>
    </r>
    <r>
      <rPr>
        <b/>
        <sz val="9"/>
        <color rgb="FFFF0000"/>
        <rFont val="ＭＳ ゴシック"/>
        <family val="3"/>
        <charset val="128"/>
      </rPr>
      <t>ご家族様来館。</t>
    </r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</si>
  <si>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</si>
  <si>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</si>
  <si>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</si>
  <si>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</si>
  <si>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</si>
  <si>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</si>
  <si>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</si>
  <si>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</si>
  <si>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</si>
  <si>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</si>
  <si>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</si>
  <si>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</si>
  <si>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</si>
  <si>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</si>
  <si>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</si>
  <si>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</si>
  <si>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</si>
  <si>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</si>
  <si>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</si>
  <si>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</si>
  <si>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</si>
  <si>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</si>
  <si>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</si>
  <si>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</si>
  <si>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</si>
  <si>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</si>
  <si>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</si>
  <si>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</si>
  <si>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</si>
  <si>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</si>
  <si>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</si>
  <si>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</si>
  <si>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</si>
  <si>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</si>
  <si>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1/4　（火）三沢市立病院泌尿器科のお薬お預かり。</t>
    <phoneticPr fontId="28"/>
  </si>
  <si>
    <t>　　　　　　　　　　　　　　4/1（金）まで</t>
    <phoneticPr fontId="28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</si>
  <si>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</si>
  <si>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</si>
  <si>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</si>
  <si>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</si>
  <si>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</si>
  <si>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1/9（日）</t>
    </r>
    <r>
      <rPr>
        <b/>
        <sz val="9"/>
        <color rgb="FFFF0000"/>
        <rFont val="ＭＳ ゴシック"/>
        <family val="3"/>
        <charset val="128"/>
      </rPr>
      <t>コンビニで買い物を済ませ、悠楽へ戻る途中転倒。</t>
    </r>
    <rPh sb="12" eb="13">
      <t>ニチ</t>
    </rPh>
    <rPh sb="19" eb="20">
      <t>カ</t>
    </rPh>
    <rPh sb="21" eb="22">
      <t>モノ</t>
    </rPh>
    <rPh sb="23" eb="24">
      <t>ス</t>
    </rPh>
    <rPh sb="27" eb="28">
      <t>ユウ</t>
    </rPh>
    <rPh sb="28" eb="29">
      <t>ラク</t>
    </rPh>
    <rPh sb="30" eb="31">
      <t>モド</t>
    </rPh>
    <rPh sb="32" eb="34">
      <t>トチュウ</t>
    </rPh>
    <rPh sb="34" eb="36">
      <t>テントウ</t>
    </rPh>
    <phoneticPr fontId="7"/>
  </si>
  <si>
    <t>　　　　　　　　　　　　　積もった雪の上へ転倒した為、ケガや痛みは無い。</t>
    <rPh sb="13" eb="14">
      <t>ツ</t>
    </rPh>
    <rPh sb="17" eb="18">
      <t>ユキ</t>
    </rPh>
    <rPh sb="19" eb="20">
      <t>ウエ</t>
    </rPh>
    <rPh sb="21" eb="23">
      <t>テントウ</t>
    </rPh>
    <rPh sb="25" eb="26">
      <t>タメ</t>
    </rPh>
    <rPh sb="30" eb="31">
      <t>イタ</t>
    </rPh>
    <rPh sb="33" eb="34">
      <t>ナ</t>
    </rPh>
    <phoneticPr fontId="7"/>
  </si>
  <si>
    <t>　　　　　　　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</si>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</sst>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8" t="s">
        <v>317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94"/>
      <c r="B4" s="95"/>
      <c r="C4" s="179">
        <v>44570</v>
      </c>
      <c r="D4" s="180"/>
      <c r="E4" s="181"/>
      <c r="F4" s="185" t="s">
        <v>318</v>
      </c>
      <c r="G4" s="180"/>
      <c r="H4" s="186"/>
      <c r="I4" s="189" t="s">
        <v>24</v>
      </c>
      <c r="J4" s="191" t="s">
        <v>305</v>
      </c>
      <c r="K4" s="193" t="s">
        <v>101</v>
      </c>
      <c r="L4" s="194"/>
      <c r="M4" s="197" t="s">
        <v>306</v>
      </c>
      <c r="N4" s="197"/>
      <c r="O4" s="94" t="s">
        <v>0</v>
      </c>
      <c r="P4" s="199"/>
      <c r="Q4" s="199"/>
      <c r="R4" s="95"/>
    </row>
    <row r="5" spans="1:18" ht="13.5" customHeight="1">
      <c r="A5" s="108"/>
      <c r="B5" s="109"/>
      <c r="C5" s="182"/>
      <c r="D5" s="183"/>
      <c r="E5" s="184"/>
      <c r="F5" s="187"/>
      <c r="G5" s="183"/>
      <c r="H5" s="188"/>
      <c r="I5" s="190"/>
      <c r="J5" s="192"/>
      <c r="K5" s="195"/>
      <c r="L5" s="196"/>
      <c r="M5" s="198"/>
      <c r="N5" s="198"/>
      <c r="O5" s="108"/>
      <c r="P5" s="200"/>
      <c r="Q5" s="200"/>
      <c r="R5" s="109"/>
    </row>
    <row r="6" spans="1:18">
      <c r="A6" s="94"/>
      <c r="B6" s="95"/>
      <c r="C6" s="164" t="s">
        <v>174</v>
      </c>
      <c r="D6" s="165"/>
      <c r="E6" s="164" t="s">
        <v>1</v>
      </c>
      <c r="F6" s="165"/>
      <c r="G6" s="164" t="s">
        <v>2</v>
      </c>
      <c r="H6" s="165"/>
      <c r="I6" s="164" t="s">
        <v>29</v>
      </c>
      <c r="J6" s="165"/>
      <c r="K6" s="201"/>
      <c r="L6" s="202"/>
      <c r="M6" s="202"/>
      <c r="N6" s="203"/>
      <c r="O6" s="152" t="s">
        <v>3</v>
      </c>
      <c r="P6" s="153"/>
      <c r="Q6" s="152" t="s">
        <v>4</v>
      </c>
      <c r="R6" s="153"/>
    </row>
    <row r="7" spans="1:18">
      <c r="A7" s="108"/>
      <c r="B7" s="109"/>
      <c r="C7" s="172" t="s">
        <v>307</v>
      </c>
      <c r="D7" s="173"/>
      <c r="E7" s="172"/>
      <c r="F7" s="173"/>
      <c r="G7" s="172"/>
      <c r="H7" s="173"/>
      <c r="I7" s="172"/>
      <c r="J7" s="173"/>
      <c r="K7" s="193" t="s">
        <v>30</v>
      </c>
      <c r="L7" s="194"/>
      <c r="M7" s="2">
        <v>0.28125</v>
      </c>
      <c r="N7" s="62" t="s">
        <v>5</v>
      </c>
      <c r="O7" s="204" t="s">
        <v>23</v>
      </c>
      <c r="P7" s="205"/>
      <c r="Q7" s="39">
        <f>COUNTA(M18:M69)</f>
        <v>0</v>
      </c>
      <c r="R7" s="3" t="s">
        <v>6</v>
      </c>
    </row>
    <row r="8" spans="1:18">
      <c r="A8" s="243"/>
      <c r="B8" s="244"/>
      <c r="C8" s="152" t="s">
        <v>154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95"/>
      <c r="L8" s="196"/>
      <c r="M8" s="4">
        <v>0.77777777777777779</v>
      </c>
      <c r="N8" s="62" t="s">
        <v>5</v>
      </c>
      <c r="O8" s="168" t="s">
        <v>22</v>
      </c>
      <c r="P8" s="169"/>
      <c r="Q8" s="40">
        <f>COUNTA(N18:N69)</f>
        <v>0</v>
      </c>
      <c r="R8" s="5" t="s">
        <v>6</v>
      </c>
    </row>
    <row r="9" spans="1:18" ht="13.5" customHeight="1">
      <c r="A9" s="102" t="s">
        <v>9</v>
      </c>
      <c r="B9" s="103"/>
      <c r="C9" s="176"/>
      <c r="D9" s="177"/>
      <c r="E9" s="170"/>
      <c r="F9" s="171"/>
      <c r="G9" s="212"/>
      <c r="H9" s="213"/>
      <c r="I9" s="210"/>
      <c r="J9" s="211"/>
      <c r="K9" s="193" t="s">
        <v>31</v>
      </c>
      <c r="L9" s="194"/>
      <c r="M9" s="4">
        <v>0.28819444444444448</v>
      </c>
      <c r="N9" s="62" t="s">
        <v>5</v>
      </c>
      <c r="O9" s="214" t="s">
        <v>92</v>
      </c>
      <c r="P9" s="215"/>
      <c r="Q9" s="41">
        <f>COUNTA(O18:O69)</f>
        <v>7</v>
      </c>
      <c r="R9" s="6" t="s">
        <v>6</v>
      </c>
    </row>
    <row r="10" spans="1:18">
      <c r="A10" s="224"/>
      <c r="B10" s="225"/>
      <c r="C10" s="241"/>
      <c r="D10" s="242"/>
      <c r="E10" s="174"/>
      <c r="F10" s="175"/>
      <c r="G10" s="218"/>
      <c r="H10" s="219"/>
      <c r="I10" s="208"/>
      <c r="J10" s="209"/>
      <c r="K10" s="195"/>
      <c r="L10" s="196"/>
      <c r="M10" s="4">
        <v>0.78472222222222221</v>
      </c>
      <c r="N10" s="62" t="s">
        <v>5</v>
      </c>
      <c r="O10" s="216" t="s">
        <v>8</v>
      </c>
      <c r="P10" s="217"/>
      <c r="Q10" s="206">
        <f>SUM(Q7:Q9)</f>
        <v>7</v>
      </c>
      <c r="R10" s="207"/>
    </row>
    <row r="11" spans="1:18">
      <c r="A11" s="102" t="s">
        <v>25</v>
      </c>
      <c r="B11" s="103"/>
      <c r="C11" s="176"/>
      <c r="D11" s="177"/>
      <c r="E11" s="170"/>
      <c r="F11" s="171"/>
      <c r="G11" s="212"/>
      <c r="H11" s="213"/>
      <c r="I11" s="166"/>
      <c r="J11" s="167"/>
      <c r="K11" s="220"/>
      <c r="L11" s="221"/>
      <c r="M11" s="7"/>
      <c r="N11" s="63"/>
      <c r="O11" s="7"/>
      <c r="P11" s="7"/>
      <c r="Q11" s="222"/>
      <c r="R11" s="223"/>
    </row>
    <row r="12" spans="1:18">
      <c r="A12" s="224"/>
      <c r="B12" s="225"/>
      <c r="C12" s="176"/>
      <c r="D12" s="177"/>
      <c r="E12" s="170"/>
      <c r="F12" s="171"/>
      <c r="G12" s="212"/>
      <c r="H12" s="213"/>
      <c r="I12" s="166"/>
      <c r="J12" s="167"/>
      <c r="K12" s="150"/>
      <c r="L12" s="151"/>
      <c r="M12" s="8"/>
      <c r="N12" s="64"/>
      <c r="O12" s="8"/>
      <c r="P12" s="8"/>
      <c r="Q12" s="148"/>
      <c r="R12" s="149"/>
    </row>
    <row r="13" spans="1:18">
      <c r="A13" s="152" t="s">
        <v>13</v>
      </c>
      <c r="B13" s="153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46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2" t="s">
        <v>50</v>
      </c>
      <c r="B16" s="233"/>
      <c r="C16" s="236" t="s">
        <v>18</v>
      </c>
      <c r="D16" s="226" t="s">
        <v>82</v>
      </c>
      <c r="E16" s="162" t="s">
        <v>83</v>
      </c>
      <c r="F16" s="228"/>
      <c r="G16" s="162" t="s">
        <v>319</v>
      </c>
      <c r="H16" s="228"/>
      <c r="I16" s="162" t="s">
        <v>84</v>
      </c>
      <c r="J16" s="228"/>
      <c r="K16" s="162" t="s">
        <v>85</v>
      </c>
      <c r="L16" s="95"/>
      <c r="M16" s="154" t="s">
        <v>94</v>
      </c>
      <c r="N16" s="160" t="s">
        <v>93</v>
      </c>
      <c r="O16" s="154" t="s">
        <v>92</v>
      </c>
      <c r="P16" s="15"/>
      <c r="Q16" s="94"/>
      <c r="R16" s="95"/>
    </row>
    <row r="17" spans="1:20">
      <c r="A17" s="234"/>
      <c r="B17" s="235"/>
      <c r="C17" s="237"/>
      <c r="D17" s="227"/>
      <c r="E17" s="163"/>
      <c r="F17" s="229"/>
      <c r="G17" s="163"/>
      <c r="H17" s="229"/>
      <c r="I17" s="163"/>
      <c r="J17" s="229"/>
      <c r="K17" s="163"/>
      <c r="L17" s="109"/>
      <c r="M17" s="155"/>
      <c r="N17" s="161"/>
      <c r="O17" s="155"/>
      <c r="P17" s="16"/>
      <c r="Q17" s="108"/>
      <c r="R17" s="109"/>
    </row>
    <row r="18" spans="1:20">
      <c r="A18" s="238" t="s">
        <v>11</v>
      </c>
      <c r="B18" s="17" t="s">
        <v>102</v>
      </c>
      <c r="C18" s="18" t="s">
        <v>160</v>
      </c>
      <c r="D18" s="19" t="s">
        <v>320</v>
      </c>
      <c r="E18" s="158" t="s">
        <v>80</v>
      </c>
      <c r="F18" s="159"/>
      <c r="G18" s="158"/>
      <c r="H18" s="159"/>
      <c r="I18" s="158" t="s">
        <v>161</v>
      </c>
      <c r="J18" s="159"/>
      <c r="K18" s="156" t="s">
        <v>202</v>
      </c>
      <c r="L18" s="157"/>
      <c r="M18" s="55"/>
      <c r="N18" s="25"/>
      <c r="O18" s="26"/>
      <c r="P18" s="20"/>
      <c r="Q18" s="21"/>
      <c r="R18" s="21"/>
    </row>
    <row r="19" spans="1:20">
      <c r="A19" s="140"/>
      <c r="B19" s="22" t="s">
        <v>103</v>
      </c>
      <c r="C19" s="23" t="s">
        <v>159</v>
      </c>
      <c r="D19" s="24" t="s">
        <v>321</v>
      </c>
      <c r="E19" s="130"/>
      <c r="F19" s="131"/>
      <c r="G19" s="130"/>
      <c r="H19" s="131"/>
      <c r="I19" s="130" t="s">
        <v>284</v>
      </c>
      <c r="J19" s="131"/>
      <c r="K19" s="128" t="s">
        <v>203</v>
      </c>
      <c r="L19" s="129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142</v>
      </c>
      <c r="D20" s="27" t="s">
        <v>148</v>
      </c>
      <c r="E20" s="130"/>
      <c r="F20" s="131"/>
      <c r="G20" s="130" t="s">
        <v>196</v>
      </c>
      <c r="H20" s="131"/>
      <c r="I20" s="130" t="s">
        <v>197</v>
      </c>
      <c r="J20" s="131"/>
      <c r="K20" s="128" t="s">
        <v>204</v>
      </c>
      <c r="L20" s="129"/>
      <c r="M20" s="25"/>
      <c r="N20" s="25"/>
      <c r="O20" s="26"/>
      <c r="P20" s="26"/>
      <c r="Q20" s="26"/>
      <c r="R20" s="26"/>
    </row>
    <row r="21" spans="1:20">
      <c r="A21" s="140" t="s">
        <v>104</v>
      </c>
      <c r="B21" s="22" t="s">
        <v>33</v>
      </c>
      <c r="C21" s="23" t="s">
        <v>143</v>
      </c>
      <c r="D21" s="27" t="s">
        <v>148</v>
      </c>
      <c r="E21" s="130"/>
      <c r="F21" s="131"/>
      <c r="G21" s="130" t="s">
        <v>198</v>
      </c>
      <c r="H21" s="131"/>
      <c r="I21" s="130" t="s">
        <v>199</v>
      </c>
      <c r="J21" s="131"/>
      <c r="K21" s="128" t="s">
        <v>205</v>
      </c>
      <c r="L21" s="129"/>
      <c r="M21" s="56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250</v>
      </c>
      <c r="D22" s="45"/>
      <c r="E22" s="130"/>
      <c r="F22" s="131"/>
      <c r="G22" s="130"/>
      <c r="H22" s="131"/>
      <c r="I22" s="130" t="s">
        <v>265</v>
      </c>
      <c r="J22" s="131"/>
      <c r="K22" s="128" t="s">
        <v>206</v>
      </c>
      <c r="L22" s="129"/>
      <c r="M22" s="52"/>
      <c r="N22" s="25"/>
      <c r="O22" s="26"/>
      <c r="P22" s="26"/>
      <c r="Q22" s="26"/>
      <c r="R22" s="26"/>
    </row>
    <row r="23" spans="1:20">
      <c r="A23" s="140"/>
      <c r="B23" s="22" t="s">
        <v>35</v>
      </c>
      <c r="C23" s="23" t="s">
        <v>115</v>
      </c>
      <c r="D23" s="27" t="s">
        <v>148</v>
      </c>
      <c r="E23" s="130"/>
      <c r="F23" s="131"/>
      <c r="G23" s="130" t="s">
        <v>239</v>
      </c>
      <c r="H23" s="131"/>
      <c r="I23" s="130" t="s">
        <v>240</v>
      </c>
      <c r="J23" s="131"/>
      <c r="K23" s="128" t="s">
        <v>241</v>
      </c>
      <c r="L23" s="129"/>
      <c r="M23" s="57"/>
      <c r="N23" s="25"/>
      <c r="O23" s="26" t="s">
        <v>322</v>
      </c>
      <c r="P23" s="26"/>
      <c r="Q23" s="26"/>
      <c r="R23" s="26"/>
    </row>
    <row r="24" spans="1:20">
      <c r="A24" s="141"/>
      <c r="B24" s="22" t="s">
        <v>52</v>
      </c>
      <c r="C24" s="23" t="s">
        <v>116</v>
      </c>
      <c r="D24" s="27" t="s">
        <v>320</v>
      </c>
      <c r="E24" s="130" t="s">
        <v>19</v>
      </c>
      <c r="F24" s="131"/>
      <c r="G24" s="130" t="s">
        <v>87</v>
      </c>
      <c r="H24" s="131"/>
      <c r="I24" s="130" t="s">
        <v>164</v>
      </c>
      <c r="J24" s="131"/>
      <c r="K24" s="128" t="s">
        <v>106</v>
      </c>
      <c r="L24" s="129"/>
      <c r="M24" s="58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105</v>
      </c>
      <c r="C25" s="23" t="s">
        <v>117</v>
      </c>
      <c r="D25" s="24" t="s">
        <v>321</v>
      </c>
      <c r="E25" s="130"/>
      <c r="F25" s="131"/>
      <c r="G25" s="130"/>
      <c r="H25" s="131"/>
      <c r="I25" s="130"/>
      <c r="J25" s="131"/>
      <c r="K25" s="128" t="s">
        <v>106</v>
      </c>
      <c r="L25" s="129"/>
      <c r="M25" s="26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118</v>
      </c>
      <c r="D26" s="27" t="s">
        <v>323</v>
      </c>
      <c r="E26" s="130" t="s">
        <v>49</v>
      </c>
      <c r="F26" s="131"/>
      <c r="G26" s="130" t="s">
        <v>90</v>
      </c>
      <c r="H26" s="131"/>
      <c r="I26" s="130" t="s">
        <v>95</v>
      </c>
      <c r="J26" s="131"/>
      <c r="K26" s="128" t="s">
        <v>206</v>
      </c>
      <c r="L26" s="129"/>
      <c r="M26" s="25"/>
      <c r="N26" s="25"/>
      <c r="O26" s="26"/>
      <c r="P26" s="26"/>
      <c r="Q26" s="26"/>
      <c r="R26" s="26"/>
      <c r="S26" s="51"/>
    </row>
    <row r="27" spans="1:20">
      <c r="A27" s="140"/>
      <c r="B27" s="22" t="s">
        <v>37</v>
      </c>
      <c r="C27" s="23" t="s">
        <v>119</v>
      </c>
      <c r="D27" s="28" t="s">
        <v>324</v>
      </c>
      <c r="E27" s="130"/>
      <c r="F27" s="131"/>
      <c r="G27" s="130"/>
      <c r="H27" s="131"/>
      <c r="I27" s="130"/>
      <c r="J27" s="131"/>
      <c r="K27" s="128" t="s">
        <v>207</v>
      </c>
      <c r="L27" s="129"/>
      <c r="M27" s="25"/>
      <c r="N27" s="25"/>
      <c r="O27" s="26"/>
      <c r="P27" s="26"/>
      <c r="Q27" s="26"/>
      <c r="R27" s="26"/>
      <c r="S27" s="51"/>
    </row>
    <row r="28" spans="1:20">
      <c r="A28" s="140" t="s">
        <v>107</v>
      </c>
      <c r="B28" s="22" t="s">
        <v>38</v>
      </c>
      <c r="C28" s="23" t="s">
        <v>120</v>
      </c>
      <c r="D28" s="24" t="s">
        <v>321</v>
      </c>
      <c r="E28" s="230"/>
      <c r="F28" s="231"/>
      <c r="G28" s="130"/>
      <c r="H28" s="131"/>
      <c r="I28" s="130" t="s">
        <v>99</v>
      </c>
      <c r="J28" s="131"/>
      <c r="K28" s="128" t="s">
        <v>208</v>
      </c>
      <c r="L28" s="129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178</v>
      </c>
      <c r="D29" s="27" t="s">
        <v>323</v>
      </c>
      <c r="E29" s="130"/>
      <c r="F29" s="131"/>
      <c r="G29" s="130" t="s">
        <v>169</v>
      </c>
      <c r="H29" s="131"/>
      <c r="I29" s="130" t="s">
        <v>166</v>
      </c>
      <c r="J29" s="131"/>
      <c r="K29" s="128" t="s">
        <v>209</v>
      </c>
      <c r="L29" s="129"/>
      <c r="M29" s="25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/>
      <c r="D30" s="54"/>
      <c r="E30" s="130"/>
      <c r="F30" s="131"/>
      <c r="G30" s="130"/>
      <c r="H30" s="131"/>
      <c r="I30" s="130"/>
      <c r="J30" s="131"/>
      <c r="K30" s="128"/>
      <c r="L30" s="129"/>
      <c r="M30" s="25"/>
      <c r="N30" s="25"/>
      <c r="O30" s="26"/>
      <c r="P30" s="26"/>
      <c r="Q30" s="26"/>
      <c r="R30" s="26"/>
      <c r="T30" s="265"/>
    </row>
    <row r="31" spans="1:20">
      <c r="A31" s="140"/>
      <c r="B31" s="22" t="s">
        <v>41</v>
      </c>
      <c r="C31" s="23" t="s">
        <v>187</v>
      </c>
      <c r="D31" s="54" t="s">
        <v>320</v>
      </c>
      <c r="E31" s="130"/>
      <c r="F31" s="131"/>
      <c r="G31" s="130"/>
      <c r="H31" s="131"/>
      <c r="I31" s="130"/>
      <c r="J31" s="131"/>
      <c r="K31" s="135" t="s">
        <v>325</v>
      </c>
      <c r="L31" s="136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121</v>
      </c>
      <c r="D32" s="28" t="s">
        <v>324</v>
      </c>
      <c r="E32" s="130"/>
      <c r="F32" s="131"/>
      <c r="G32" s="130"/>
      <c r="H32" s="131"/>
      <c r="I32" s="130"/>
      <c r="J32" s="131"/>
      <c r="K32" s="128" t="s">
        <v>210</v>
      </c>
      <c r="L32" s="129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122</v>
      </c>
      <c r="D33" s="27" t="s">
        <v>323</v>
      </c>
      <c r="E33" s="130"/>
      <c r="F33" s="131"/>
      <c r="G33" s="130"/>
      <c r="H33" s="131"/>
      <c r="I33" s="130" t="s">
        <v>163</v>
      </c>
      <c r="J33" s="131"/>
      <c r="K33" s="128" t="s">
        <v>211</v>
      </c>
      <c r="L33" s="129"/>
      <c r="M33" s="58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108</v>
      </c>
      <c r="C34" s="23" t="s">
        <v>123</v>
      </c>
      <c r="D34" s="28" t="s">
        <v>324</v>
      </c>
      <c r="E34" s="130"/>
      <c r="F34" s="131"/>
      <c r="G34" s="130"/>
      <c r="H34" s="131"/>
      <c r="I34" s="130"/>
      <c r="J34" s="131"/>
      <c r="K34" s="128" t="s">
        <v>212</v>
      </c>
      <c r="L34" s="129"/>
      <c r="M34" s="25"/>
      <c r="N34" s="25"/>
      <c r="O34" s="26"/>
      <c r="P34" s="26"/>
      <c r="Q34" s="26"/>
      <c r="R34" s="26"/>
    </row>
    <row r="35" spans="1:20">
      <c r="A35" s="140"/>
      <c r="B35" s="22" t="s">
        <v>108</v>
      </c>
      <c r="C35" s="23" t="s">
        <v>124</v>
      </c>
      <c r="D35" s="27" t="s">
        <v>323</v>
      </c>
      <c r="E35" s="130"/>
      <c r="F35" s="131"/>
      <c r="G35" s="130"/>
      <c r="H35" s="131"/>
      <c r="I35" s="130" t="s">
        <v>177</v>
      </c>
      <c r="J35" s="131"/>
      <c r="K35" s="128" t="s">
        <v>212</v>
      </c>
      <c r="L35" s="129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144</v>
      </c>
      <c r="D36" s="24" t="s">
        <v>321</v>
      </c>
      <c r="E36" s="130"/>
      <c r="F36" s="131"/>
      <c r="G36" s="130"/>
      <c r="H36" s="131"/>
      <c r="I36" s="130"/>
      <c r="J36" s="131"/>
      <c r="K36" s="128" t="s">
        <v>223</v>
      </c>
      <c r="L36" s="129"/>
      <c r="M36" s="58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191</v>
      </c>
      <c r="D37" s="24"/>
      <c r="E37" s="130"/>
      <c r="F37" s="131"/>
      <c r="G37" s="130"/>
      <c r="H37" s="131"/>
      <c r="I37" s="130" t="s">
        <v>192</v>
      </c>
      <c r="J37" s="131"/>
      <c r="K37" s="137" t="s">
        <v>106</v>
      </c>
      <c r="L37" s="138"/>
      <c r="M37" s="25"/>
      <c r="N37" s="25"/>
      <c r="O37" s="26"/>
      <c r="P37" s="26"/>
      <c r="Q37" s="26"/>
      <c r="R37" s="26"/>
    </row>
    <row r="38" spans="1:20">
      <c r="A38" s="140" t="s">
        <v>109</v>
      </c>
      <c r="B38" s="22" t="s">
        <v>42</v>
      </c>
      <c r="C38" s="23" t="s">
        <v>228</v>
      </c>
      <c r="D38" s="27" t="s">
        <v>326</v>
      </c>
      <c r="E38" s="130"/>
      <c r="F38" s="131"/>
      <c r="G38" s="130" t="s">
        <v>245</v>
      </c>
      <c r="H38" s="131"/>
      <c r="I38" s="130"/>
      <c r="J38" s="131"/>
      <c r="K38" s="128" t="s">
        <v>327</v>
      </c>
      <c r="L38" s="129"/>
      <c r="M38" s="25"/>
      <c r="N38" s="25"/>
      <c r="O38" s="26"/>
      <c r="P38" s="26"/>
      <c r="Q38" s="26"/>
      <c r="R38" s="26"/>
    </row>
    <row r="39" spans="1:20">
      <c r="A39" s="140"/>
      <c r="B39" s="22" t="s">
        <v>43</v>
      </c>
      <c r="C39" s="23" t="s">
        <v>125</v>
      </c>
      <c r="D39" s="27" t="s">
        <v>323</v>
      </c>
      <c r="E39" s="130" t="s">
        <v>80</v>
      </c>
      <c r="F39" s="131"/>
      <c r="G39" s="130" t="s">
        <v>173</v>
      </c>
      <c r="H39" s="131"/>
      <c r="I39" s="130" t="s">
        <v>96</v>
      </c>
      <c r="J39" s="131"/>
      <c r="K39" s="128" t="s">
        <v>213</v>
      </c>
      <c r="L39" s="129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126</v>
      </c>
      <c r="D40" s="27" t="s">
        <v>320</v>
      </c>
      <c r="E40" s="130" t="s">
        <v>19</v>
      </c>
      <c r="F40" s="131"/>
      <c r="G40" s="130"/>
      <c r="H40" s="131"/>
      <c r="I40" s="130" t="s">
        <v>97</v>
      </c>
      <c r="J40" s="131"/>
      <c r="K40" s="128" t="s">
        <v>106</v>
      </c>
      <c r="L40" s="129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127</v>
      </c>
      <c r="D41" s="24" t="s">
        <v>328</v>
      </c>
      <c r="E41" s="130"/>
      <c r="F41" s="131"/>
      <c r="G41" s="130" t="s">
        <v>89</v>
      </c>
      <c r="H41" s="131"/>
      <c r="I41" s="130" t="s">
        <v>162</v>
      </c>
      <c r="J41" s="131"/>
      <c r="K41" s="128" t="s">
        <v>329</v>
      </c>
      <c r="L41" s="129"/>
      <c r="M41" s="58"/>
      <c r="N41" s="25"/>
      <c r="O41" s="26"/>
      <c r="P41" s="26"/>
      <c r="Q41" s="26"/>
      <c r="R41" s="26"/>
      <c r="T41" s="265"/>
    </row>
    <row r="42" spans="1:20">
      <c r="A42" s="140"/>
      <c r="B42" s="22" t="s">
        <v>57</v>
      </c>
      <c r="C42" s="23" t="s">
        <v>128</v>
      </c>
      <c r="D42" s="24" t="s">
        <v>328</v>
      </c>
      <c r="E42" s="130"/>
      <c r="F42" s="131"/>
      <c r="G42" s="130" t="s">
        <v>91</v>
      </c>
      <c r="H42" s="131"/>
      <c r="I42" s="130"/>
      <c r="J42" s="131"/>
      <c r="K42" s="128" t="s">
        <v>330</v>
      </c>
      <c r="L42" s="129"/>
      <c r="M42" s="58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129</v>
      </c>
      <c r="D43" s="27" t="s">
        <v>148</v>
      </c>
      <c r="E43" s="130"/>
      <c r="F43" s="131"/>
      <c r="G43" s="142" t="s">
        <v>158</v>
      </c>
      <c r="H43" s="143"/>
      <c r="I43" s="130"/>
      <c r="J43" s="131"/>
      <c r="K43" s="128" t="s">
        <v>214</v>
      </c>
      <c r="L43" s="129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110</v>
      </c>
      <c r="C44" s="23"/>
      <c r="D44" s="24"/>
      <c r="E44" s="130"/>
      <c r="F44" s="131"/>
      <c r="G44" s="130"/>
      <c r="H44" s="131"/>
      <c r="I44" s="130"/>
      <c r="J44" s="131"/>
      <c r="K44" s="128"/>
      <c r="L44" s="129"/>
      <c r="M44" s="53"/>
      <c r="N44" s="25"/>
      <c r="O44" s="26"/>
      <c r="P44" s="26"/>
      <c r="Q44" s="26"/>
      <c r="R44" s="26"/>
    </row>
    <row r="45" spans="1:20">
      <c r="A45" s="140"/>
      <c r="B45" s="29" t="s">
        <v>111</v>
      </c>
      <c r="C45" s="23" t="s">
        <v>175</v>
      </c>
      <c r="D45" s="28" t="s">
        <v>176</v>
      </c>
      <c r="E45" s="130"/>
      <c r="F45" s="131"/>
      <c r="G45" s="130"/>
      <c r="H45" s="131"/>
      <c r="I45" s="130"/>
      <c r="J45" s="131"/>
      <c r="K45" s="128" t="s">
        <v>331</v>
      </c>
      <c r="L45" s="129"/>
      <c r="M45" s="58"/>
      <c r="N45" s="25"/>
      <c r="O45" s="26"/>
      <c r="P45" s="26"/>
      <c r="Q45" s="26"/>
      <c r="R45" s="26"/>
    </row>
    <row r="46" spans="1:20">
      <c r="A46" s="140"/>
      <c r="B46" s="29" t="s">
        <v>59</v>
      </c>
      <c r="C46" s="23" t="s">
        <v>130</v>
      </c>
      <c r="D46" s="28" t="s">
        <v>145</v>
      </c>
      <c r="E46" s="144"/>
      <c r="F46" s="145"/>
      <c r="G46" s="130"/>
      <c r="H46" s="131"/>
      <c r="I46" s="130"/>
      <c r="J46" s="131"/>
      <c r="K46" s="128" t="s">
        <v>215</v>
      </c>
      <c r="L46" s="129"/>
      <c r="M46" s="58"/>
      <c r="N46" s="25"/>
      <c r="O46" s="26"/>
      <c r="P46" s="26"/>
      <c r="Q46" s="26"/>
      <c r="R46" s="26"/>
    </row>
    <row r="47" spans="1:20">
      <c r="A47" s="140" t="s">
        <v>104</v>
      </c>
      <c r="B47" s="29" t="s">
        <v>60</v>
      </c>
      <c r="C47" s="23" t="s">
        <v>180</v>
      </c>
      <c r="D47" s="27" t="s">
        <v>148</v>
      </c>
      <c r="E47" s="130" t="s">
        <v>80</v>
      </c>
      <c r="F47" s="131"/>
      <c r="G47" s="130"/>
      <c r="H47" s="131"/>
      <c r="I47" s="130"/>
      <c r="J47" s="131"/>
      <c r="K47" s="128" t="s">
        <v>332</v>
      </c>
      <c r="L47" s="129"/>
      <c r="M47" s="58"/>
      <c r="N47" s="25"/>
      <c r="O47" s="26" t="s">
        <v>333</v>
      </c>
      <c r="P47" s="26"/>
      <c r="Q47" s="26"/>
      <c r="R47" s="26"/>
    </row>
    <row r="48" spans="1:20">
      <c r="A48" s="140"/>
      <c r="B48" s="29" t="s">
        <v>61</v>
      </c>
      <c r="C48" s="23" t="s">
        <v>131</v>
      </c>
      <c r="D48" s="28" t="s">
        <v>145</v>
      </c>
      <c r="E48" s="130"/>
      <c r="F48" s="131"/>
      <c r="G48" s="130"/>
      <c r="H48" s="131"/>
      <c r="I48" s="130"/>
      <c r="J48" s="131"/>
      <c r="K48" s="128" t="s">
        <v>207</v>
      </c>
      <c r="L48" s="129"/>
      <c r="M48" s="25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132</v>
      </c>
      <c r="D49" s="24" t="s">
        <v>147</v>
      </c>
      <c r="E49" s="130"/>
      <c r="F49" s="131"/>
      <c r="G49" s="130"/>
      <c r="H49" s="131"/>
      <c r="I49" s="130" t="s">
        <v>224</v>
      </c>
      <c r="J49" s="131"/>
      <c r="K49" s="128" t="s">
        <v>334</v>
      </c>
      <c r="L49" s="129"/>
      <c r="M49" s="58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153</v>
      </c>
      <c r="D50" s="24" t="s">
        <v>146</v>
      </c>
      <c r="E50" s="130"/>
      <c r="F50" s="131"/>
      <c r="G50" s="130"/>
      <c r="H50" s="131"/>
      <c r="I50" s="130"/>
      <c r="J50" s="131"/>
      <c r="K50" s="128" t="s">
        <v>225</v>
      </c>
      <c r="L50" s="129"/>
      <c r="M50" s="58"/>
      <c r="N50" s="25"/>
      <c r="O50" s="26" t="s">
        <v>333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30"/>
      <c r="F51" s="131"/>
      <c r="G51" s="130"/>
      <c r="H51" s="131"/>
      <c r="I51" s="130"/>
      <c r="J51" s="131"/>
      <c r="K51" s="128" t="s">
        <v>226</v>
      </c>
      <c r="L51" s="129"/>
      <c r="M51" s="58"/>
      <c r="N51" s="25"/>
      <c r="O51" s="26" t="s">
        <v>333</v>
      </c>
      <c r="P51" s="26"/>
      <c r="Q51" s="26"/>
      <c r="R51" s="26"/>
    </row>
    <row r="52" spans="1:18">
      <c r="A52" s="139" t="s">
        <v>12</v>
      </c>
      <c r="B52" s="22" t="s">
        <v>112</v>
      </c>
      <c r="C52" s="23" t="s">
        <v>133</v>
      </c>
      <c r="D52" s="24" t="s">
        <v>147</v>
      </c>
      <c r="E52" s="146"/>
      <c r="F52" s="147"/>
      <c r="G52" s="130" t="s">
        <v>150</v>
      </c>
      <c r="H52" s="131"/>
      <c r="I52" s="130"/>
      <c r="J52" s="131"/>
      <c r="K52" s="128" t="s">
        <v>216</v>
      </c>
      <c r="L52" s="129"/>
      <c r="M52" s="58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134</v>
      </c>
      <c r="D53" s="24" t="s">
        <v>147</v>
      </c>
      <c r="E53" s="130"/>
      <c r="F53" s="131"/>
      <c r="G53" s="130"/>
      <c r="H53" s="131"/>
      <c r="I53" s="130"/>
      <c r="J53" s="131"/>
      <c r="K53" s="128" t="s">
        <v>217</v>
      </c>
      <c r="L53" s="129"/>
      <c r="M53" s="58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135</v>
      </c>
      <c r="D54" s="24" t="s">
        <v>147</v>
      </c>
      <c r="E54" s="130"/>
      <c r="F54" s="131"/>
      <c r="G54" s="130" t="s">
        <v>86</v>
      </c>
      <c r="H54" s="131"/>
      <c r="I54" s="130"/>
      <c r="J54" s="131"/>
      <c r="K54" s="128" t="s">
        <v>227</v>
      </c>
      <c r="L54" s="129"/>
      <c r="M54" s="25"/>
      <c r="N54" s="25"/>
      <c r="O54" s="26"/>
      <c r="P54" s="26"/>
      <c r="Q54" s="26"/>
      <c r="R54" s="26"/>
    </row>
    <row r="55" spans="1:18">
      <c r="A55" s="140" t="s">
        <v>107</v>
      </c>
      <c r="B55" s="22" t="s">
        <v>66</v>
      </c>
      <c r="C55" s="23" t="s">
        <v>335</v>
      </c>
      <c r="D55" s="28" t="s">
        <v>145</v>
      </c>
      <c r="E55" s="130"/>
      <c r="F55" s="131"/>
      <c r="G55" s="130"/>
      <c r="H55" s="131"/>
      <c r="I55" s="130"/>
      <c r="J55" s="131"/>
      <c r="K55" s="128" t="s">
        <v>218</v>
      </c>
      <c r="L55" s="129"/>
      <c r="M55" s="53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136</v>
      </c>
      <c r="D56" s="27" t="s">
        <v>148</v>
      </c>
      <c r="E56" s="130"/>
      <c r="F56" s="131"/>
      <c r="G56" s="130" t="s">
        <v>88</v>
      </c>
      <c r="H56" s="131"/>
      <c r="I56" s="130" t="s">
        <v>336</v>
      </c>
      <c r="J56" s="131"/>
      <c r="K56" s="128" t="s">
        <v>219</v>
      </c>
      <c r="L56" s="129"/>
      <c r="M56" s="58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155</v>
      </c>
      <c r="D57" s="27" t="s">
        <v>156</v>
      </c>
      <c r="E57" s="130" t="s">
        <v>80</v>
      </c>
      <c r="F57" s="131"/>
      <c r="G57" s="130" t="s">
        <v>150</v>
      </c>
      <c r="H57" s="131"/>
      <c r="I57" s="239" t="s">
        <v>157</v>
      </c>
      <c r="J57" s="240"/>
      <c r="K57" s="128" t="s">
        <v>220</v>
      </c>
      <c r="L57" s="129"/>
      <c r="M57" s="58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137</v>
      </c>
      <c r="D58" s="27" t="s">
        <v>148</v>
      </c>
      <c r="E58" s="130"/>
      <c r="F58" s="131"/>
      <c r="G58" s="130" t="s">
        <v>170</v>
      </c>
      <c r="H58" s="131"/>
      <c r="I58" s="130"/>
      <c r="J58" s="131"/>
      <c r="K58" s="128" t="s">
        <v>106</v>
      </c>
      <c r="L58" s="129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185</v>
      </c>
      <c r="D59" s="27" t="s">
        <v>320</v>
      </c>
      <c r="E59" s="130"/>
      <c r="F59" s="131"/>
      <c r="G59" s="130"/>
      <c r="H59" s="131"/>
      <c r="I59" s="130" t="s">
        <v>186</v>
      </c>
      <c r="J59" s="131"/>
      <c r="K59" s="128" t="s">
        <v>106</v>
      </c>
      <c r="L59" s="129"/>
      <c r="M59" s="58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138</v>
      </c>
      <c r="D60" s="24" t="s">
        <v>146</v>
      </c>
      <c r="E60" s="130"/>
      <c r="F60" s="131"/>
      <c r="G60" s="130"/>
      <c r="H60" s="131"/>
      <c r="I60" s="130"/>
      <c r="J60" s="131"/>
      <c r="K60" s="128" t="s">
        <v>106</v>
      </c>
      <c r="L60" s="129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113</v>
      </c>
      <c r="C61" s="23" t="s">
        <v>139</v>
      </c>
      <c r="D61" s="28" t="s">
        <v>145</v>
      </c>
      <c r="E61" s="130"/>
      <c r="F61" s="131"/>
      <c r="G61" s="130"/>
      <c r="H61" s="131"/>
      <c r="I61" s="130"/>
      <c r="J61" s="131"/>
      <c r="K61" s="128" t="s">
        <v>221</v>
      </c>
      <c r="L61" s="129"/>
      <c r="M61" s="25"/>
      <c r="N61" s="25"/>
      <c r="O61" s="26"/>
      <c r="P61" s="26"/>
      <c r="Q61" s="26"/>
      <c r="R61" s="26"/>
    </row>
    <row r="62" spans="1:18">
      <c r="A62" s="140"/>
      <c r="B62" s="22" t="s">
        <v>72</v>
      </c>
      <c r="C62" s="23" t="s">
        <v>140</v>
      </c>
      <c r="D62" s="28" t="s">
        <v>145</v>
      </c>
      <c r="E62" s="130"/>
      <c r="F62" s="131"/>
      <c r="G62" s="130"/>
      <c r="H62" s="131"/>
      <c r="I62" s="130"/>
      <c r="J62" s="131"/>
      <c r="K62" s="128" t="s">
        <v>222</v>
      </c>
      <c r="L62" s="129"/>
      <c r="M62" s="53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141</v>
      </c>
      <c r="D63" s="28" t="s">
        <v>145</v>
      </c>
      <c r="E63" s="130"/>
      <c r="F63" s="131"/>
      <c r="G63" s="130"/>
      <c r="H63" s="131"/>
      <c r="I63" s="130"/>
      <c r="J63" s="131"/>
      <c r="K63" s="128" t="s">
        <v>219</v>
      </c>
      <c r="L63" s="129"/>
      <c r="M63" s="25"/>
      <c r="N63" s="25"/>
      <c r="O63" s="26"/>
      <c r="P63" s="26"/>
      <c r="Q63" s="26"/>
      <c r="R63" s="26"/>
    </row>
    <row r="64" spans="1:18">
      <c r="A64" s="140" t="s">
        <v>109</v>
      </c>
      <c r="B64" s="22" t="s">
        <v>74</v>
      </c>
      <c r="C64" s="23" t="s">
        <v>149</v>
      </c>
      <c r="D64" s="28" t="s">
        <v>145</v>
      </c>
      <c r="E64" s="130"/>
      <c r="F64" s="131"/>
      <c r="G64" s="130"/>
      <c r="H64" s="131"/>
      <c r="I64" s="130"/>
      <c r="J64" s="131"/>
      <c r="K64" s="128"/>
      <c r="L64" s="129"/>
      <c r="M64" s="25"/>
      <c r="N64" s="25"/>
      <c r="O64" s="26" t="s">
        <v>333</v>
      </c>
      <c r="P64" s="26"/>
      <c r="Q64" s="26"/>
      <c r="R64" s="26"/>
    </row>
    <row r="65" spans="1:20">
      <c r="A65" s="140"/>
      <c r="B65" s="22" t="s">
        <v>75</v>
      </c>
      <c r="C65" s="23"/>
      <c r="D65" s="54"/>
      <c r="E65" s="130"/>
      <c r="F65" s="131"/>
      <c r="G65" s="130"/>
      <c r="H65" s="131"/>
      <c r="I65" s="130"/>
      <c r="J65" s="131"/>
      <c r="K65" s="128"/>
      <c r="L65" s="129"/>
      <c r="M65" s="25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244</v>
      </c>
      <c r="D66" s="28" t="s">
        <v>145</v>
      </c>
      <c r="E66" s="130" t="s">
        <v>337</v>
      </c>
      <c r="F66" s="131"/>
      <c r="G66" s="130"/>
      <c r="H66" s="131"/>
      <c r="I66" s="130"/>
      <c r="J66" s="131"/>
      <c r="K66" s="128"/>
      <c r="L66" s="129"/>
      <c r="M66" s="25"/>
      <c r="N66" s="25"/>
      <c r="O66" s="26" t="s">
        <v>333</v>
      </c>
      <c r="P66" s="26"/>
      <c r="Q66" s="26"/>
      <c r="R66" s="26"/>
      <c r="S66" s="59"/>
      <c r="T66" s="59"/>
    </row>
    <row r="67" spans="1:20">
      <c r="A67" s="140"/>
      <c r="B67" s="22" t="s">
        <v>77</v>
      </c>
      <c r="C67" s="23" t="s">
        <v>189</v>
      </c>
      <c r="D67" s="28" t="s">
        <v>324</v>
      </c>
      <c r="E67" s="130"/>
      <c r="F67" s="131"/>
      <c r="G67" s="130"/>
      <c r="H67" s="131"/>
      <c r="I67" s="130" t="s">
        <v>246</v>
      </c>
      <c r="J67" s="131"/>
      <c r="K67" s="128" t="s">
        <v>338</v>
      </c>
      <c r="L67" s="129"/>
      <c r="M67" s="25"/>
      <c r="N67" s="25"/>
      <c r="O67" s="26" t="s">
        <v>333</v>
      </c>
      <c r="P67" s="26"/>
      <c r="Q67" s="26"/>
      <c r="R67" s="26"/>
      <c r="S67" s="59"/>
      <c r="T67" s="59"/>
    </row>
    <row r="68" spans="1:20">
      <c r="A68" s="140"/>
      <c r="B68" s="22" t="s">
        <v>78</v>
      </c>
      <c r="C68" s="23"/>
      <c r="D68" s="27"/>
      <c r="E68" s="130"/>
      <c r="F68" s="131"/>
      <c r="G68" s="130"/>
      <c r="H68" s="131"/>
      <c r="I68" s="130"/>
      <c r="J68" s="131"/>
      <c r="K68" s="128"/>
      <c r="L68" s="129"/>
      <c r="M68" s="25"/>
      <c r="N68" s="25"/>
      <c r="O68" s="26"/>
      <c r="P68" s="26"/>
      <c r="Q68" s="26"/>
      <c r="R68" s="26"/>
      <c r="S68" s="59"/>
      <c r="T68" s="59"/>
    </row>
    <row r="69" spans="1:20">
      <c r="A69" s="253"/>
      <c r="B69" s="31" t="s">
        <v>79</v>
      </c>
      <c r="C69" s="32" t="s">
        <v>168</v>
      </c>
      <c r="D69" s="60" t="s">
        <v>156</v>
      </c>
      <c r="E69" s="254"/>
      <c r="F69" s="255"/>
      <c r="G69" s="256" t="s">
        <v>195</v>
      </c>
      <c r="H69" s="257"/>
      <c r="I69" s="254" t="s">
        <v>188</v>
      </c>
      <c r="J69" s="255"/>
      <c r="K69" s="245" t="s">
        <v>339</v>
      </c>
      <c r="L69" s="246"/>
      <c r="M69" s="33"/>
      <c r="N69" s="25"/>
      <c r="O69" s="34"/>
      <c r="P69" s="34"/>
      <c r="Q69" s="34"/>
      <c r="R69" s="34"/>
      <c r="S69" s="59"/>
      <c r="T69" s="59"/>
    </row>
    <row r="70" spans="1:20">
      <c r="A70" s="94" t="s">
        <v>10</v>
      </c>
      <c r="B70" s="95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9"/>
      <c r="T70" s="59"/>
    </row>
    <row r="71" spans="1:20">
      <c r="A71" s="106"/>
      <c r="B71" s="107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9"/>
      <c r="T71" s="35"/>
    </row>
    <row r="72" spans="1:20">
      <c r="A72" s="108"/>
      <c r="B72" s="109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9"/>
      <c r="T72" s="59"/>
    </row>
    <row r="73" spans="1:20" ht="13.5" customHeight="1">
      <c r="A73" s="94" t="s">
        <v>340</v>
      </c>
      <c r="B73" s="95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9"/>
      <c r="T73" s="59"/>
    </row>
    <row r="74" spans="1:20" ht="13.5" customHeight="1">
      <c r="A74" s="106"/>
      <c r="B74" s="107"/>
      <c r="C74" s="96" t="s">
        <v>266</v>
      </c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9"/>
      <c r="T74" s="59"/>
    </row>
    <row r="75" spans="1:20" ht="13.5" customHeight="1">
      <c r="A75" s="106"/>
      <c r="B75" s="107"/>
      <c r="C75" s="96" t="s">
        <v>264</v>
      </c>
      <c r="D75" s="97"/>
      <c r="E75" s="97"/>
      <c r="F75" s="97"/>
      <c r="G75" s="97"/>
      <c r="H75" s="97"/>
      <c r="I75" s="97"/>
      <c r="J75" s="98"/>
      <c r="K75" s="96"/>
      <c r="L75" s="97"/>
      <c r="M75" s="97"/>
      <c r="N75" s="97"/>
      <c r="O75" s="97"/>
      <c r="P75" s="97"/>
      <c r="Q75" s="97"/>
      <c r="R75" s="98"/>
      <c r="S75" s="49"/>
      <c r="T75" s="49"/>
    </row>
    <row r="76" spans="1:20" ht="13.5" customHeight="1">
      <c r="A76" s="70"/>
      <c r="B76" s="46"/>
      <c r="C76" s="96"/>
      <c r="D76" s="97"/>
      <c r="E76" s="97"/>
      <c r="F76" s="97"/>
      <c r="G76" s="97"/>
      <c r="H76" s="97"/>
      <c r="I76" s="97"/>
      <c r="J76" s="98"/>
      <c r="K76" s="96"/>
      <c r="L76" s="97"/>
      <c r="M76" s="97"/>
      <c r="N76" s="97"/>
      <c r="O76" s="97"/>
      <c r="P76" s="97"/>
      <c r="Q76" s="97"/>
      <c r="R76" s="98"/>
      <c r="S76" s="59"/>
      <c r="T76" s="59"/>
    </row>
    <row r="77" spans="1:20" ht="13.5" customHeight="1">
      <c r="A77" s="71"/>
      <c r="B77" s="47"/>
      <c r="C77" s="96"/>
      <c r="D77" s="97"/>
      <c r="E77" s="97"/>
      <c r="F77" s="97"/>
      <c r="G77" s="97"/>
      <c r="H77" s="97"/>
      <c r="I77" s="97"/>
      <c r="J77" s="98"/>
      <c r="K77" s="96"/>
      <c r="L77" s="97"/>
      <c r="M77" s="97"/>
      <c r="N77" s="97"/>
      <c r="O77" s="97"/>
      <c r="P77" s="97"/>
      <c r="Q77" s="97"/>
      <c r="R77" s="98"/>
      <c r="S77" s="51"/>
    </row>
    <row r="78" spans="1:20" ht="13.5" customHeight="1">
      <c r="A78" s="71"/>
      <c r="B78" s="47"/>
      <c r="C78" s="96" t="s">
        <v>301</v>
      </c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51"/>
    </row>
    <row r="79" spans="1:20" ht="13.5" customHeight="1">
      <c r="A79" s="71"/>
      <c r="B79" s="47"/>
      <c r="C79" s="96" t="s">
        <v>267</v>
      </c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51"/>
    </row>
    <row r="80" spans="1:20" ht="13.5" customHeight="1">
      <c r="A80" s="71"/>
      <c r="B80" s="47"/>
      <c r="C80" s="96"/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51"/>
    </row>
    <row r="81" spans="1:20" ht="13.5" customHeight="1">
      <c r="A81" s="71"/>
      <c r="B81" s="47"/>
      <c r="C81" s="96"/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51"/>
    </row>
    <row r="82" spans="1:20" ht="13.5" customHeight="1">
      <c r="A82" s="71"/>
      <c r="B82" s="47"/>
      <c r="C82" s="96"/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51"/>
    </row>
    <row r="83" spans="1:20" ht="13.5" customHeight="1">
      <c r="A83" s="71"/>
      <c r="B83" s="47"/>
      <c r="C83" s="96"/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  <c r="S83" s="51"/>
    </row>
    <row r="84" spans="1:20" ht="13.5" customHeight="1">
      <c r="A84" s="71"/>
      <c r="B84" s="47"/>
      <c r="C84" s="96"/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  <c r="S84" s="51"/>
    </row>
    <row r="85" spans="1:20" ht="13.5" customHeight="1">
      <c r="A85" s="70"/>
      <c r="B85" s="46"/>
      <c r="C85" s="96" t="s">
        <v>255</v>
      </c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59"/>
      <c r="T85" s="59"/>
    </row>
    <row r="86" spans="1:20" ht="13.5" customHeight="1">
      <c r="A86" s="71"/>
      <c r="B86" s="47"/>
      <c r="C86" s="96" t="s">
        <v>256</v>
      </c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51"/>
    </row>
    <row r="87" spans="1:20" ht="13.5" customHeight="1">
      <c r="A87" s="71"/>
      <c r="B87" s="47"/>
      <c r="C87" s="96" t="s">
        <v>257</v>
      </c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51"/>
    </row>
    <row r="88" spans="1:20" ht="13.5" customHeight="1">
      <c r="A88" s="70"/>
      <c r="B88" s="46"/>
      <c r="C88" s="96" t="s">
        <v>258</v>
      </c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59"/>
      <c r="T88" s="59"/>
    </row>
    <row r="89" spans="1:20" ht="13.5" customHeight="1">
      <c r="A89" s="71"/>
      <c r="B89" s="47"/>
      <c r="C89" s="96" t="s">
        <v>259</v>
      </c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51"/>
    </row>
    <row r="90" spans="1:20" ht="13.5" customHeight="1">
      <c r="A90" s="71"/>
      <c r="B90" s="47"/>
      <c r="C90" s="96" t="s">
        <v>260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51"/>
    </row>
    <row r="91" spans="1:20" ht="13.5" customHeight="1">
      <c r="A91" s="71"/>
      <c r="B91" s="47"/>
      <c r="C91" s="96" t="s">
        <v>261</v>
      </c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51"/>
    </row>
    <row r="92" spans="1:20" ht="13.5" customHeight="1">
      <c r="A92" s="71"/>
      <c r="B92" s="47"/>
      <c r="C92" s="96" t="s">
        <v>262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51"/>
    </row>
    <row r="93" spans="1:20" ht="13.5" customHeight="1">
      <c r="A93" s="71"/>
      <c r="B93" s="47"/>
      <c r="C93" s="96" t="s">
        <v>263</v>
      </c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51"/>
    </row>
    <row r="94" spans="1:20" ht="13.5" customHeight="1">
      <c r="A94" s="71"/>
      <c r="B94" s="47"/>
      <c r="C94" s="96"/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51"/>
    </row>
    <row r="95" spans="1:20" ht="13.5" customHeight="1">
      <c r="A95" s="71"/>
      <c r="B95" s="47"/>
      <c r="C95" s="96"/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51"/>
    </row>
    <row r="96" spans="1:20" ht="13.5" customHeight="1">
      <c r="A96" s="71"/>
      <c r="B96" s="47"/>
      <c r="C96" s="96" t="s">
        <v>302</v>
      </c>
      <c r="D96" s="97"/>
      <c r="E96" s="97"/>
      <c r="F96" s="97"/>
      <c r="G96" s="97"/>
      <c r="H96" s="97"/>
      <c r="I96" s="97"/>
      <c r="J96" s="98"/>
      <c r="K96" s="96"/>
      <c r="L96" s="97"/>
      <c r="M96" s="97"/>
      <c r="N96" s="97"/>
      <c r="O96" s="97"/>
      <c r="P96" s="97"/>
      <c r="Q96" s="97"/>
      <c r="R96" s="98"/>
      <c r="S96" s="51"/>
    </row>
    <row r="97" spans="1:20" ht="13.5" customHeight="1">
      <c r="A97" s="71"/>
      <c r="B97" s="47"/>
      <c r="C97" s="96" t="s">
        <v>274</v>
      </c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  <c r="S97" s="51"/>
    </row>
    <row r="98" spans="1:20" ht="13.5" customHeight="1">
      <c r="A98" s="71"/>
      <c r="B98" s="47"/>
      <c r="C98" s="96" t="s">
        <v>275</v>
      </c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51"/>
    </row>
    <row r="99" spans="1:20" ht="13.5" customHeight="1">
      <c r="A99" s="71"/>
      <c r="B99" s="47"/>
      <c r="C99" s="96" t="s">
        <v>276</v>
      </c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  <c r="S99" s="51"/>
    </row>
    <row r="100" spans="1:20" ht="13.5" customHeight="1">
      <c r="A100" s="71"/>
      <c r="B100" s="47"/>
      <c r="C100" s="96" t="s">
        <v>308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51"/>
    </row>
    <row r="101" spans="1:20" ht="13.5" customHeight="1">
      <c r="A101" s="71"/>
      <c r="B101" s="47"/>
      <c r="C101" s="96" t="s">
        <v>278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51"/>
    </row>
    <row r="102" spans="1:20" ht="13.5" customHeight="1">
      <c r="A102" s="71"/>
      <c r="B102" s="47"/>
      <c r="C102" s="96" t="s">
        <v>309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51"/>
    </row>
    <row r="103" spans="1:20" ht="13.5" customHeight="1">
      <c r="A103" s="71"/>
      <c r="B103" s="47"/>
      <c r="C103" s="96" t="s">
        <v>310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51"/>
    </row>
    <row r="104" spans="1:20" ht="13.5" customHeight="1">
      <c r="A104" s="71"/>
      <c r="B104" s="47"/>
      <c r="C104" s="96" t="s">
        <v>311</v>
      </c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51"/>
    </row>
    <row r="105" spans="1:20" ht="13.5" customHeight="1">
      <c r="A105" s="71"/>
      <c r="B105" s="47"/>
      <c r="C105" s="96" t="s">
        <v>312</v>
      </c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51"/>
    </row>
    <row r="106" spans="1:20" ht="13.5" customHeight="1">
      <c r="A106" s="71"/>
      <c r="B106" s="47"/>
      <c r="C106" s="96" t="s">
        <v>313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51"/>
    </row>
    <row r="107" spans="1:20" ht="13.5" customHeight="1">
      <c r="A107" s="71"/>
      <c r="B107" s="47"/>
      <c r="C107" s="96" t="s">
        <v>314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51"/>
    </row>
    <row r="108" spans="1:20" ht="13.5" customHeight="1">
      <c r="A108" s="71"/>
      <c r="B108" s="47"/>
      <c r="C108" s="96"/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51"/>
    </row>
    <row r="109" spans="1:20" ht="13.5" customHeight="1">
      <c r="A109" s="71"/>
      <c r="B109" s="47"/>
      <c r="C109" s="96"/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51"/>
    </row>
    <row r="110" spans="1:20" ht="13.5" customHeight="1">
      <c r="A110" s="71"/>
      <c r="B110" s="47"/>
      <c r="C110" s="96"/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51"/>
    </row>
    <row r="111" spans="1:20" ht="13.5" customHeight="1">
      <c r="A111" s="70"/>
      <c r="B111" s="46"/>
      <c r="C111" s="99"/>
      <c r="D111" s="100"/>
      <c r="E111" s="100"/>
      <c r="F111" s="100"/>
      <c r="G111" s="100"/>
      <c r="H111" s="100"/>
      <c r="I111" s="100"/>
      <c r="J111" s="101"/>
      <c r="K111" s="99" t="s">
        <v>341</v>
      </c>
      <c r="L111" s="100"/>
      <c r="M111" s="100"/>
      <c r="N111" s="100"/>
      <c r="O111" s="100"/>
      <c r="P111" s="100"/>
      <c r="Q111" s="100"/>
      <c r="R111" s="101"/>
      <c r="S111" s="59"/>
      <c r="T111" s="59"/>
    </row>
    <row r="112" spans="1:20" ht="13.5" customHeight="1">
      <c r="A112" s="90" t="s">
        <v>342</v>
      </c>
      <c r="B112" s="91"/>
      <c r="C112" s="122"/>
      <c r="D112" s="123"/>
      <c r="E112" s="123"/>
      <c r="F112" s="123"/>
      <c r="G112" s="123"/>
      <c r="H112" s="123"/>
      <c r="I112" s="123"/>
      <c r="J112" s="124"/>
      <c r="K112" s="122"/>
      <c r="L112" s="123"/>
      <c r="M112" s="123"/>
      <c r="N112" s="123"/>
      <c r="O112" s="123"/>
      <c r="P112" s="123"/>
      <c r="Q112" s="123"/>
      <c r="R112" s="124"/>
      <c r="S112" s="59"/>
      <c r="T112" s="59"/>
    </row>
    <row r="113" spans="1:20" ht="13.5" customHeight="1">
      <c r="A113" s="92"/>
      <c r="B113" s="93"/>
      <c r="C113" s="96" t="s">
        <v>268</v>
      </c>
      <c r="D113" s="97"/>
      <c r="E113" s="97"/>
      <c r="F113" s="97"/>
      <c r="G113" s="97"/>
      <c r="H113" s="97"/>
      <c r="I113" s="97"/>
      <c r="J113" s="98"/>
      <c r="K113" s="96" t="s">
        <v>285</v>
      </c>
      <c r="L113" s="97"/>
      <c r="M113" s="97"/>
      <c r="N113" s="97"/>
      <c r="O113" s="97"/>
      <c r="P113" s="97"/>
      <c r="Q113" s="97"/>
      <c r="R113" s="98"/>
      <c r="S113" s="59"/>
      <c r="T113" s="59"/>
    </row>
    <row r="114" spans="1:20" ht="13.5" customHeight="1">
      <c r="A114" s="92"/>
      <c r="B114" s="93"/>
      <c r="C114" s="96" t="s">
        <v>343</v>
      </c>
      <c r="D114" s="97"/>
      <c r="E114" s="97"/>
      <c r="F114" s="97"/>
      <c r="G114" s="97"/>
      <c r="H114" s="97"/>
      <c r="I114" s="97"/>
      <c r="J114" s="98"/>
      <c r="K114" s="96" t="s">
        <v>247</v>
      </c>
      <c r="L114" s="97"/>
      <c r="M114" s="97"/>
      <c r="N114" s="97"/>
      <c r="O114" s="97"/>
      <c r="P114" s="97"/>
      <c r="Q114" s="97"/>
      <c r="R114" s="98"/>
      <c r="S114" s="49"/>
      <c r="T114" s="59"/>
    </row>
    <row r="115" spans="1:20" ht="13.5" customHeight="1">
      <c r="A115" s="92"/>
      <c r="B115" s="93"/>
      <c r="C115" s="96" t="s">
        <v>271</v>
      </c>
      <c r="D115" s="97"/>
      <c r="E115" s="97"/>
      <c r="F115" s="97"/>
      <c r="G115" s="97"/>
      <c r="H115" s="97"/>
      <c r="I115" s="97"/>
      <c r="J115" s="98"/>
      <c r="K115" s="96" t="s">
        <v>344</v>
      </c>
      <c r="L115" s="97"/>
      <c r="M115" s="97"/>
      <c r="N115" s="97"/>
      <c r="O115" s="97"/>
      <c r="P115" s="97"/>
      <c r="Q115" s="97"/>
      <c r="R115" s="98"/>
      <c r="S115" s="49"/>
      <c r="T115" s="59"/>
    </row>
    <row r="116" spans="1:20" ht="13.5" customHeight="1">
      <c r="A116" s="92"/>
      <c r="B116" s="93"/>
      <c r="C116" s="96" t="s">
        <v>272</v>
      </c>
      <c r="D116" s="97"/>
      <c r="E116" s="97"/>
      <c r="F116" s="97"/>
      <c r="G116" s="97"/>
      <c r="H116" s="97"/>
      <c r="I116" s="97"/>
      <c r="J116" s="98"/>
      <c r="K116" s="96" t="s">
        <v>345</v>
      </c>
      <c r="L116" s="97"/>
      <c r="M116" s="97"/>
      <c r="N116" s="97"/>
      <c r="O116" s="97"/>
      <c r="P116" s="97"/>
      <c r="Q116" s="97"/>
      <c r="R116" s="98"/>
      <c r="S116" s="51"/>
      <c r="T116" s="51"/>
    </row>
    <row r="117" spans="1:20" ht="13.5" customHeight="1">
      <c r="A117" s="71"/>
      <c r="B117" s="47"/>
      <c r="C117" s="96"/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51"/>
    </row>
    <row r="118" spans="1:20" ht="13.5" customHeight="1">
      <c r="A118" s="70"/>
      <c r="B118" s="46"/>
      <c r="C118" s="96"/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59"/>
      <c r="T118" s="59"/>
    </row>
    <row r="119" spans="1:20" ht="13.5" customHeight="1">
      <c r="A119" s="70"/>
      <c r="B119" s="46"/>
      <c r="C119" s="96" t="s">
        <v>279</v>
      </c>
      <c r="D119" s="97"/>
      <c r="E119" s="97"/>
      <c r="F119" s="97"/>
      <c r="G119" s="97"/>
      <c r="H119" s="97"/>
      <c r="I119" s="97"/>
      <c r="J119" s="98"/>
      <c r="K119" s="119" t="s">
        <v>277</v>
      </c>
      <c r="L119" s="97"/>
      <c r="M119" s="97"/>
      <c r="N119" s="97"/>
      <c r="O119" s="97"/>
      <c r="P119" s="97"/>
      <c r="Q119" s="97"/>
      <c r="R119" s="98"/>
      <c r="S119" s="59"/>
      <c r="T119" s="59"/>
    </row>
    <row r="120" spans="1:20" ht="13.5" customHeight="1">
      <c r="A120" s="71"/>
      <c r="B120" s="47"/>
      <c r="C120" s="96" t="s">
        <v>286</v>
      </c>
      <c r="D120" s="97"/>
      <c r="E120" s="97"/>
      <c r="F120" s="97"/>
      <c r="G120" s="97"/>
      <c r="H120" s="97"/>
      <c r="I120" s="97"/>
      <c r="J120" s="98"/>
      <c r="K120" s="96" t="s">
        <v>248</v>
      </c>
      <c r="L120" s="97"/>
      <c r="M120" s="97"/>
      <c r="N120" s="97"/>
      <c r="O120" s="97"/>
      <c r="P120" s="97"/>
      <c r="Q120" s="97"/>
      <c r="R120" s="98"/>
      <c r="S120" s="51"/>
    </row>
    <row r="121" spans="1:20" ht="13.5" customHeight="1">
      <c r="A121" s="71"/>
      <c r="B121" s="47"/>
      <c r="C121" s="96" t="s">
        <v>346</v>
      </c>
      <c r="D121" s="97"/>
      <c r="E121" s="97"/>
      <c r="F121" s="97"/>
      <c r="G121" s="97"/>
      <c r="H121" s="97"/>
      <c r="I121" s="97"/>
      <c r="J121" s="98"/>
      <c r="K121" s="96" t="s">
        <v>249</v>
      </c>
      <c r="L121" s="97"/>
      <c r="M121" s="97"/>
      <c r="N121" s="97"/>
      <c r="O121" s="97"/>
      <c r="P121" s="97"/>
      <c r="Q121" s="97"/>
      <c r="R121" s="98"/>
      <c r="S121" s="51"/>
    </row>
    <row r="122" spans="1:20" ht="13.5" customHeight="1">
      <c r="A122" s="71"/>
      <c r="B122" s="47"/>
      <c r="C122" s="96" t="s">
        <v>347</v>
      </c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51"/>
    </row>
    <row r="123" spans="1:20" ht="13.5" customHeight="1">
      <c r="A123" s="71"/>
      <c r="B123" s="47"/>
      <c r="C123" s="96"/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51"/>
    </row>
    <row r="124" spans="1:20" ht="13.5" customHeight="1">
      <c r="A124" s="71"/>
      <c r="B124" s="47"/>
      <c r="C124" s="96"/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51"/>
    </row>
    <row r="125" spans="1:20" ht="13.5" customHeight="1">
      <c r="A125" s="71"/>
      <c r="B125" s="47"/>
      <c r="C125" s="96"/>
      <c r="D125" s="97"/>
      <c r="E125" s="97"/>
      <c r="F125" s="97"/>
      <c r="G125" s="97"/>
      <c r="H125" s="97"/>
      <c r="I125" s="97"/>
      <c r="J125" s="98"/>
      <c r="K125" s="96" t="s">
        <v>273</v>
      </c>
      <c r="L125" s="97"/>
      <c r="M125" s="97"/>
      <c r="N125" s="97"/>
      <c r="O125" s="97"/>
      <c r="P125" s="97"/>
      <c r="Q125" s="97"/>
      <c r="R125" s="98"/>
      <c r="S125" s="51"/>
    </row>
    <row r="126" spans="1:20" ht="13.5" customHeight="1">
      <c r="A126" s="71"/>
      <c r="B126" s="47"/>
      <c r="C126" s="96"/>
      <c r="D126" s="97"/>
      <c r="E126" s="97"/>
      <c r="F126" s="97"/>
      <c r="G126" s="97"/>
      <c r="H126" s="97"/>
      <c r="I126" s="97"/>
      <c r="J126" s="98"/>
      <c r="K126" s="96" t="s">
        <v>269</v>
      </c>
      <c r="L126" s="97"/>
      <c r="M126" s="97"/>
      <c r="N126" s="97"/>
      <c r="O126" s="97"/>
      <c r="P126" s="97"/>
      <c r="Q126" s="97"/>
      <c r="R126" s="98"/>
      <c r="S126" s="51"/>
    </row>
    <row r="127" spans="1:20" ht="13.5" customHeight="1">
      <c r="A127" s="71"/>
      <c r="B127" s="47"/>
      <c r="C127" s="96"/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51"/>
    </row>
    <row r="128" spans="1:20" ht="13.5" customHeight="1">
      <c r="A128" s="71"/>
      <c r="B128" s="47"/>
      <c r="C128" s="96"/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  <c r="S128" s="51"/>
    </row>
    <row r="129" spans="1:20" ht="13.5" customHeight="1">
      <c r="A129" s="71"/>
      <c r="B129" s="47"/>
      <c r="C129" s="96"/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51"/>
    </row>
    <row r="130" spans="1:20" ht="13.5" customHeight="1">
      <c r="A130" s="70"/>
      <c r="B130" s="46"/>
      <c r="C130" s="96"/>
      <c r="D130" s="97"/>
      <c r="E130" s="97"/>
      <c r="F130" s="97"/>
      <c r="G130" s="97"/>
      <c r="H130" s="97"/>
      <c r="I130" s="97"/>
      <c r="J130" s="98"/>
      <c r="K130" s="99" t="s">
        <v>348</v>
      </c>
      <c r="L130" s="100"/>
      <c r="M130" s="100"/>
      <c r="N130" s="100"/>
      <c r="O130" s="100"/>
      <c r="P130" s="100"/>
      <c r="Q130" s="100"/>
      <c r="R130" s="101"/>
      <c r="S130" s="59"/>
      <c r="T130" s="59"/>
    </row>
    <row r="131" spans="1:20" ht="13.5" customHeight="1">
      <c r="A131" s="94" t="s">
        <v>349</v>
      </c>
      <c r="B131" s="95"/>
      <c r="C131" s="122"/>
      <c r="D131" s="123"/>
      <c r="E131" s="123"/>
      <c r="F131" s="123"/>
      <c r="G131" s="123"/>
      <c r="H131" s="123"/>
      <c r="I131" s="123"/>
      <c r="J131" s="124"/>
      <c r="K131" s="122"/>
      <c r="L131" s="123"/>
      <c r="M131" s="123"/>
      <c r="N131" s="123"/>
      <c r="O131" s="123"/>
      <c r="P131" s="123"/>
      <c r="Q131" s="123"/>
      <c r="R131" s="124"/>
      <c r="S131" s="51"/>
      <c r="T131" s="51"/>
    </row>
    <row r="132" spans="1:20" ht="13.5" customHeight="1">
      <c r="A132" s="70"/>
      <c r="B132" s="46"/>
      <c r="C132" s="96" t="s">
        <v>270</v>
      </c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</row>
    <row r="133" spans="1:20" ht="13.5" customHeight="1">
      <c r="A133" s="70"/>
      <c r="B133" s="46"/>
      <c r="C133" s="96" t="s">
        <v>350</v>
      </c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</row>
    <row r="134" spans="1:20" ht="13.5" customHeight="1">
      <c r="A134" s="70"/>
      <c r="B134" s="46"/>
      <c r="C134" s="119"/>
      <c r="D134" s="120"/>
      <c r="E134" s="120"/>
      <c r="F134" s="120"/>
      <c r="G134" s="120"/>
      <c r="H134" s="120"/>
      <c r="I134" s="120"/>
      <c r="J134" s="121"/>
      <c r="K134" s="96"/>
      <c r="L134" s="97"/>
      <c r="M134" s="97"/>
      <c r="N134" s="97"/>
      <c r="O134" s="97"/>
      <c r="P134" s="97"/>
      <c r="Q134" s="97"/>
      <c r="R134" s="98"/>
      <c r="S134" s="59"/>
      <c r="T134" s="59"/>
    </row>
    <row r="135" spans="1:20" ht="13.5" customHeight="1">
      <c r="A135" s="71"/>
      <c r="B135" s="47"/>
      <c r="C135" s="119"/>
      <c r="D135" s="120"/>
      <c r="E135" s="120"/>
      <c r="F135" s="120"/>
      <c r="G135" s="120"/>
      <c r="H135" s="120"/>
      <c r="I135" s="120"/>
      <c r="J135" s="121"/>
      <c r="K135" s="96"/>
      <c r="L135" s="97"/>
      <c r="M135" s="97"/>
      <c r="N135" s="97"/>
      <c r="O135" s="97"/>
      <c r="P135" s="97"/>
      <c r="Q135" s="97"/>
      <c r="R135" s="98"/>
      <c r="S135" s="51"/>
    </row>
    <row r="136" spans="1:20" ht="13.5" customHeight="1">
      <c r="A136" s="71"/>
      <c r="B136" s="47"/>
      <c r="C136" s="96" t="s">
        <v>251</v>
      </c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51"/>
    </row>
    <row r="137" spans="1:20" ht="13.5" customHeight="1">
      <c r="A137" s="71"/>
      <c r="B137" s="47"/>
      <c r="C137" s="96" t="s">
        <v>252</v>
      </c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51"/>
    </row>
    <row r="138" spans="1:20" ht="13.5" customHeight="1">
      <c r="A138" s="71"/>
      <c r="B138" s="47"/>
      <c r="C138" s="96" t="s">
        <v>253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51"/>
    </row>
    <row r="139" spans="1:20" ht="13.5" customHeight="1">
      <c r="A139" s="71"/>
      <c r="B139" s="47"/>
      <c r="C139" s="96" t="s">
        <v>254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51"/>
    </row>
    <row r="140" spans="1:20" ht="13.5" customHeight="1">
      <c r="A140" s="71"/>
      <c r="B140" s="47"/>
      <c r="C140" s="96" t="s">
        <v>287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1"/>
    </row>
    <row r="141" spans="1:20" ht="13.5" customHeight="1">
      <c r="A141" s="71"/>
      <c r="B141" s="47"/>
      <c r="C141" s="96" t="s">
        <v>288</v>
      </c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  <c r="S141" s="51"/>
    </row>
    <row r="142" spans="1:20" ht="13.5" customHeight="1">
      <c r="A142" s="71"/>
      <c r="B142" s="47"/>
      <c r="C142" s="96" t="s">
        <v>289</v>
      </c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1"/>
    </row>
    <row r="143" spans="1:20" ht="13.5" customHeight="1">
      <c r="A143" s="71"/>
      <c r="B143" s="47"/>
      <c r="C143" s="96" t="s">
        <v>290</v>
      </c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51"/>
    </row>
    <row r="144" spans="1:20" ht="13.5" customHeight="1">
      <c r="A144" s="71"/>
      <c r="B144" s="47"/>
      <c r="C144" s="96" t="s">
        <v>291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1"/>
    </row>
    <row r="145" spans="1:20" ht="13.5" customHeight="1">
      <c r="A145" s="71"/>
      <c r="B145" s="47"/>
      <c r="C145" s="96" t="s">
        <v>303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51"/>
    </row>
    <row r="146" spans="1:20" ht="13.5" customHeight="1">
      <c r="A146" s="71"/>
      <c r="B146" s="47"/>
      <c r="C146" s="96" t="s">
        <v>292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51"/>
    </row>
    <row r="147" spans="1:20" ht="13.5" customHeight="1">
      <c r="A147" s="71"/>
      <c r="B147" s="47"/>
      <c r="C147" s="96" t="s">
        <v>293</v>
      </c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51"/>
    </row>
    <row r="148" spans="1:20" ht="13.5" customHeight="1">
      <c r="A148" s="71"/>
      <c r="B148" s="47"/>
      <c r="C148" s="96" t="s">
        <v>294</v>
      </c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51"/>
    </row>
    <row r="149" spans="1:20" ht="13.5" customHeight="1">
      <c r="A149" s="71"/>
      <c r="B149" s="47"/>
      <c r="C149" s="96" t="s">
        <v>295</v>
      </c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51"/>
    </row>
    <row r="150" spans="1:20" ht="13.5" customHeight="1">
      <c r="A150" s="71"/>
      <c r="B150" s="47"/>
      <c r="C150" s="96" t="s">
        <v>296</v>
      </c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51"/>
    </row>
    <row r="151" spans="1:20" ht="13.5" customHeight="1">
      <c r="A151" s="70"/>
      <c r="B151" s="46"/>
      <c r="C151" s="119"/>
      <c r="D151" s="120"/>
      <c r="E151" s="120"/>
      <c r="F151" s="120"/>
      <c r="G151" s="120"/>
      <c r="H151" s="120"/>
      <c r="I151" s="120"/>
      <c r="J151" s="121"/>
      <c r="K151" s="96"/>
      <c r="L151" s="97"/>
      <c r="M151" s="97"/>
      <c r="N151" s="97"/>
      <c r="O151" s="97"/>
      <c r="P151" s="97"/>
      <c r="Q151" s="97"/>
      <c r="R151" s="98"/>
      <c r="S151" s="59"/>
      <c r="T151" s="59"/>
    </row>
    <row r="152" spans="1:20" ht="13.5" customHeight="1">
      <c r="A152" s="71"/>
      <c r="B152" s="47"/>
      <c r="C152" s="119"/>
      <c r="D152" s="120"/>
      <c r="E152" s="120"/>
      <c r="F152" s="120"/>
      <c r="G152" s="120"/>
      <c r="H152" s="120"/>
      <c r="I152" s="120"/>
      <c r="J152" s="121"/>
      <c r="K152" s="96"/>
      <c r="L152" s="97"/>
      <c r="M152" s="97"/>
      <c r="N152" s="97"/>
      <c r="O152" s="97"/>
      <c r="P152" s="97"/>
      <c r="Q152" s="97"/>
      <c r="R152" s="98"/>
      <c r="S152" s="51"/>
    </row>
    <row r="153" spans="1:20" ht="13.5" customHeight="1">
      <c r="A153" s="70"/>
      <c r="B153" s="46"/>
      <c r="C153" s="119"/>
      <c r="D153" s="120"/>
      <c r="E153" s="120"/>
      <c r="F153" s="120"/>
      <c r="G153" s="120"/>
      <c r="H153" s="120"/>
      <c r="I153" s="120"/>
      <c r="J153" s="121"/>
      <c r="K153" s="96"/>
      <c r="L153" s="97"/>
      <c r="M153" s="97"/>
      <c r="N153" s="97"/>
      <c r="O153" s="97"/>
      <c r="P153" s="97"/>
      <c r="Q153" s="97"/>
      <c r="R153" s="98"/>
      <c r="S153" s="59"/>
      <c r="T153" s="59"/>
    </row>
    <row r="154" spans="1:20" ht="13.5" customHeight="1">
      <c r="A154" s="70"/>
      <c r="B154" s="46"/>
      <c r="C154" s="96" t="s">
        <v>297</v>
      </c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59"/>
      <c r="T154" s="59"/>
    </row>
    <row r="155" spans="1:20" ht="13.5" customHeight="1">
      <c r="A155" s="71"/>
      <c r="B155" s="47"/>
      <c r="C155" s="96" t="s">
        <v>298</v>
      </c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51"/>
    </row>
    <row r="156" spans="1:20" ht="13.5" customHeight="1">
      <c r="A156" s="71"/>
      <c r="B156" s="47"/>
      <c r="C156" s="96" t="s">
        <v>299</v>
      </c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51"/>
    </row>
    <row r="157" spans="1:20" ht="13.5" customHeight="1">
      <c r="A157" s="71"/>
      <c r="B157" s="47"/>
      <c r="C157" s="96"/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51"/>
    </row>
    <row r="158" spans="1:20" ht="13.5" customHeight="1">
      <c r="A158" s="71"/>
      <c r="B158" s="47"/>
      <c r="C158" s="96"/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51"/>
    </row>
    <row r="159" spans="1:20" ht="13.5" customHeight="1">
      <c r="A159" s="71"/>
      <c r="B159" s="47"/>
      <c r="C159" s="96" t="s">
        <v>280</v>
      </c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51"/>
    </row>
    <row r="160" spans="1:20" ht="13.5" customHeight="1">
      <c r="A160" s="71"/>
      <c r="B160" s="47"/>
      <c r="C160" s="96" t="s">
        <v>281</v>
      </c>
      <c r="D160" s="97"/>
      <c r="E160" s="97"/>
      <c r="F160" s="97"/>
      <c r="G160" s="97"/>
      <c r="H160" s="97"/>
      <c r="I160" s="97"/>
      <c r="J160" s="98"/>
      <c r="K160" s="96"/>
      <c r="L160" s="97"/>
      <c r="M160" s="97"/>
      <c r="N160" s="97"/>
      <c r="O160" s="97"/>
      <c r="P160" s="97"/>
      <c r="Q160" s="97"/>
      <c r="R160" s="98"/>
      <c r="S160" s="51"/>
    </row>
    <row r="161" spans="1:20" ht="13.5" customHeight="1">
      <c r="A161" s="71"/>
      <c r="B161" s="47"/>
      <c r="C161" s="96" t="s">
        <v>282</v>
      </c>
      <c r="D161" s="97"/>
      <c r="E161" s="97"/>
      <c r="F161" s="97"/>
      <c r="G161" s="97"/>
      <c r="H161" s="97"/>
      <c r="I161" s="97"/>
      <c r="J161" s="98"/>
      <c r="K161" s="96"/>
      <c r="L161" s="97"/>
      <c r="M161" s="97"/>
      <c r="N161" s="97"/>
      <c r="O161" s="97"/>
      <c r="P161" s="97"/>
      <c r="Q161" s="97"/>
      <c r="R161" s="98"/>
      <c r="S161" s="51"/>
    </row>
    <row r="162" spans="1:20" ht="13.5" customHeight="1">
      <c r="A162" s="71"/>
      <c r="B162" s="47"/>
      <c r="C162" s="96" t="s">
        <v>283</v>
      </c>
      <c r="D162" s="97"/>
      <c r="E162" s="97"/>
      <c r="F162" s="97"/>
      <c r="G162" s="97"/>
      <c r="H162" s="97"/>
      <c r="I162" s="97"/>
      <c r="J162" s="98"/>
      <c r="K162" s="96"/>
      <c r="L162" s="97"/>
      <c r="M162" s="97"/>
      <c r="N162" s="97"/>
      <c r="O162" s="97"/>
      <c r="P162" s="97"/>
      <c r="Q162" s="97"/>
      <c r="R162" s="98"/>
      <c r="S162" s="51"/>
    </row>
    <row r="163" spans="1:20" ht="13.5" customHeight="1">
      <c r="A163" s="71"/>
      <c r="B163" s="47"/>
      <c r="C163" s="96" t="s">
        <v>300</v>
      </c>
      <c r="D163" s="97"/>
      <c r="E163" s="97"/>
      <c r="F163" s="97"/>
      <c r="G163" s="97"/>
      <c r="H163" s="97"/>
      <c r="I163" s="97"/>
      <c r="J163" s="98"/>
      <c r="K163" s="96"/>
      <c r="L163" s="97"/>
      <c r="M163" s="97"/>
      <c r="N163" s="97"/>
      <c r="O163" s="97"/>
      <c r="P163" s="97"/>
      <c r="Q163" s="97"/>
      <c r="R163" s="98"/>
      <c r="S163" s="51"/>
    </row>
    <row r="164" spans="1:20" s="265" customFormat="1" ht="13.5" customHeight="1">
      <c r="A164" s="71"/>
      <c r="B164" s="47"/>
      <c r="C164" s="96"/>
      <c r="D164" s="97"/>
      <c r="E164" s="97"/>
      <c r="F164" s="97"/>
      <c r="G164" s="97"/>
      <c r="H164" s="97"/>
      <c r="I164" s="97"/>
      <c r="J164" s="98"/>
      <c r="K164" s="96"/>
      <c r="L164" s="97"/>
      <c r="M164" s="97"/>
      <c r="N164" s="97"/>
      <c r="O164" s="97"/>
      <c r="P164" s="97"/>
      <c r="Q164" s="97"/>
      <c r="R164" s="98"/>
      <c r="S164" s="266"/>
    </row>
    <row r="165" spans="1:20" s="265" customFormat="1" ht="13.5" customHeight="1">
      <c r="A165" s="71"/>
      <c r="B165" s="47"/>
      <c r="C165" s="96"/>
      <c r="D165" s="97"/>
      <c r="E165" s="97"/>
      <c r="F165" s="97"/>
      <c r="G165" s="97"/>
      <c r="H165" s="97"/>
      <c r="I165" s="97"/>
      <c r="J165" s="98"/>
      <c r="K165" s="96"/>
      <c r="L165" s="97"/>
      <c r="M165" s="97"/>
      <c r="N165" s="97"/>
      <c r="O165" s="97"/>
      <c r="P165" s="97"/>
      <c r="Q165" s="97"/>
      <c r="R165" s="98"/>
      <c r="S165" s="266"/>
    </row>
    <row r="166" spans="1:20" s="265" customFormat="1" ht="13.5" customHeight="1">
      <c r="A166" s="71"/>
      <c r="B166" s="47"/>
      <c r="C166" s="96" t="s">
        <v>304</v>
      </c>
      <c r="D166" s="97"/>
      <c r="E166" s="97"/>
      <c r="F166" s="97"/>
      <c r="G166" s="97"/>
      <c r="H166" s="97"/>
      <c r="I166" s="97"/>
      <c r="J166" s="98"/>
      <c r="K166" s="96"/>
      <c r="L166" s="97"/>
      <c r="M166" s="97"/>
      <c r="N166" s="97"/>
      <c r="O166" s="97"/>
      <c r="P166" s="97"/>
      <c r="Q166" s="97"/>
      <c r="R166" s="98"/>
      <c r="S166" s="266"/>
    </row>
    <row r="167" spans="1:20" s="265" customFormat="1" ht="13.5" customHeight="1">
      <c r="A167" s="71"/>
      <c r="B167" s="47"/>
      <c r="C167" s="96" t="s">
        <v>351</v>
      </c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266"/>
    </row>
    <row r="168" spans="1:20" s="265" customFormat="1" ht="13.5" customHeight="1">
      <c r="A168" s="71"/>
      <c r="B168" s="47"/>
      <c r="C168" s="96" t="s">
        <v>352</v>
      </c>
      <c r="D168" s="97"/>
      <c r="E168" s="97"/>
      <c r="F168" s="97"/>
      <c r="G168" s="97"/>
      <c r="H168" s="97"/>
      <c r="I168" s="97"/>
      <c r="J168" s="98"/>
      <c r="K168" s="96"/>
      <c r="L168" s="97"/>
      <c r="M168" s="97"/>
      <c r="N168" s="97"/>
      <c r="O168" s="97"/>
      <c r="P168" s="97"/>
      <c r="Q168" s="97"/>
      <c r="R168" s="98"/>
      <c r="S168" s="266"/>
    </row>
    <row r="169" spans="1:20" s="265" customFormat="1" ht="13.5" customHeight="1">
      <c r="A169" s="71"/>
      <c r="B169" s="47"/>
      <c r="C169" s="96" t="s">
        <v>353</v>
      </c>
      <c r="D169" s="97"/>
      <c r="E169" s="97"/>
      <c r="F169" s="97"/>
      <c r="G169" s="97"/>
      <c r="H169" s="97"/>
      <c r="I169" s="97"/>
      <c r="J169" s="98"/>
      <c r="K169" s="96"/>
      <c r="L169" s="97"/>
      <c r="M169" s="97"/>
      <c r="N169" s="97"/>
      <c r="O169" s="97"/>
      <c r="P169" s="97"/>
      <c r="Q169" s="97"/>
      <c r="R169" s="98"/>
      <c r="S169" s="266"/>
    </row>
    <row r="170" spans="1:20" s="265" customFormat="1" ht="13.5" customHeight="1">
      <c r="A170" s="71"/>
      <c r="B170" s="47"/>
      <c r="C170" s="96"/>
      <c r="D170" s="97"/>
      <c r="E170" s="97"/>
      <c r="F170" s="97"/>
      <c r="G170" s="97"/>
      <c r="H170" s="97"/>
      <c r="I170" s="97"/>
      <c r="J170" s="98"/>
      <c r="K170" s="96"/>
      <c r="L170" s="97"/>
      <c r="M170" s="97"/>
      <c r="N170" s="97"/>
      <c r="O170" s="97"/>
      <c r="P170" s="97"/>
      <c r="Q170" s="97"/>
      <c r="R170" s="98"/>
      <c r="S170" s="266"/>
    </row>
    <row r="171" spans="1:20" s="265" customFormat="1" ht="13.5" customHeight="1">
      <c r="A171" s="71"/>
      <c r="B171" s="47"/>
      <c r="C171" s="96"/>
      <c r="D171" s="97"/>
      <c r="E171" s="97"/>
      <c r="F171" s="97"/>
      <c r="G171" s="97"/>
      <c r="H171" s="97"/>
      <c r="I171" s="97"/>
      <c r="J171" s="98"/>
      <c r="K171" s="96"/>
      <c r="L171" s="97"/>
      <c r="M171" s="97"/>
      <c r="N171" s="97"/>
      <c r="O171" s="97"/>
      <c r="P171" s="97"/>
      <c r="Q171" s="97"/>
      <c r="R171" s="98"/>
      <c r="S171" s="266"/>
    </row>
    <row r="172" spans="1:20" s="265" customFormat="1" ht="13.5" customHeight="1">
      <c r="A172" s="71"/>
      <c r="B172" s="47"/>
      <c r="C172" s="96"/>
      <c r="D172" s="97"/>
      <c r="E172" s="97"/>
      <c r="F172" s="97"/>
      <c r="G172" s="97"/>
      <c r="H172" s="97"/>
      <c r="I172" s="97"/>
      <c r="J172" s="98"/>
      <c r="K172" s="96"/>
      <c r="L172" s="97"/>
      <c r="M172" s="97"/>
      <c r="N172" s="97"/>
      <c r="O172" s="97"/>
      <c r="P172" s="97"/>
      <c r="Q172" s="97"/>
      <c r="R172" s="98"/>
      <c r="S172" s="266"/>
    </row>
    <row r="173" spans="1:20" ht="13.5" customHeight="1">
      <c r="A173" s="70"/>
      <c r="B173" s="46"/>
      <c r="C173" s="99"/>
      <c r="D173" s="100"/>
      <c r="E173" s="100"/>
      <c r="F173" s="100"/>
      <c r="G173" s="100"/>
      <c r="H173" s="100"/>
      <c r="I173" s="100"/>
      <c r="J173" s="101"/>
      <c r="K173" s="99"/>
      <c r="L173" s="100"/>
      <c r="M173" s="100"/>
      <c r="N173" s="100"/>
      <c r="O173" s="100"/>
      <c r="P173" s="100"/>
      <c r="Q173" s="100"/>
      <c r="R173" s="101"/>
      <c r="S173" s="59"/>
      <c r="T173" s="59"/>
    </row>
    <row r="174" spans="1:20" ht="13.5" customHeight="1">
      <c r="A174" s="102" t="s">
        <v>28</v>
      </c>
      <c r="B174" s="103"/>
      <c r="C174" s="36" t="s">
        <v>21</v>
      </c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66"/>
      <c r="O174" s="37"/>
      <c r="P174" s="37"/>
      <c r="Q174" s="37"/>
      <c r="R174" s="38"/>
    </row>
    <row r="175" spans="1:20" ht="13.5" customHeight="1">
      <c r="A175" s="104"/>
      <c r="B175" s="105"/>
      <c r="C175" s="125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7"/>
    </row>
    <row r="176" spans="1:20" ht="13.5" customHeight="1">
      <c r="A176" s="70"/>
      <c r="B176" s="46"/>
      <c r="C176" s="96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8"/>
      <c r="S176" s="59"/>
      <c r="T176" s="59"/>
    </row>
    <row r="177" spans="1:20">
      <c r="A177" s="68"/>
      <c r="B177" s="69"/>
      <c r="C177" s="84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</row>
    <row r="178" spans="1:20">
      <c r="A178" s="68"/>
      <c r="B178" s="69"/>
      <c r="C178" s="84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6"/>
    </row>
    <row r="179" spans="1:20">
      <c r="A179" s="68"/>
      <c r="B179" s="69"/>
      <c r="C179" s="113" t="s">
        <v>151</v>
      </c>
      <c r="D179" s="114"/>
      <c r="E179" s="114"/>
      <c r="F179" s="114"/>
      <c r="G179" s="114"/>
      <c r="H179" s="114"/>
      <c r="I179" s="114"/>
      <c r="J179" s="114"/>
      <c r="K179" s="114"/>
      <c r="L179" s="114"/>
      <c r="M179" s="114"/>
      <c r="N179" s="114"/>
      <c r="O179" s="114"/>
      <c r="P179" s="114"/>
      <c r="Q179" s="114"/>
      <c r="R179" s="115"/>
    </row>
    <row r="180" spans="1:20">
      <c r="A180" s="68"/>
      <c r="B180" s="69"/>
      <c r="C180" s="116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8"/>
    </row>
    <row r="181" spans="1:20">
      <c r="A181" s="68"/>
      <c r="B181" s="69"/>
      <c r="C181" s="84" t="s">
        <v>167</v>
      </c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6"/>
    </row>
    <row r="182" spans="1:20">
      <c r="A182" s="68"/>
      <c r="B182" s="69"/>
      <c r="C182" s="84" t="s">
        <v>236</v>
      </c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6"/>
    </row>
    <row r="183" spans="1:20">
      <c r="A183" s="68"/>
      <c r="B183" s="69"/>
      <c r="C183" s="125" t="s">
        <v>354</v>
      </c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7"/>
    </row>
    <row r="184" spans="1:20">
      <c r="A184" s="68"/>
      <c r="B184" s="69"/>
      <c r="C184" s="258" t="s">
        <v>171</v>
      </c>
      <c r="D184" s="259"/>
      <c r="E184" s="259"/>
      <c r="F184" s="259"/>
      <c r="G184" s="259"/>
      <c r="H184" s="259"/>
      <c r="I184" s="259"/>
      <c r="J184" s="259"/>
      <c r="K184" s="259"/>
      <c r="L184" s="259"/>
      <c r="M184" s="259"/>
      <c r="N184" s="259"/>
      <c r="O184" s="259"/>
      <c r="P184" s="259"/>
      <c r="Q184" s="259"/>
      <c r="R184" s="260"/>
    </row>
    <row r="185" spans="1:20" ht="13.5" customHeight="1">
      <c r="A185" s="70"/>
      <c r="B185" s="46"/>
      <c r="C185" s="96" t="s">
        <v>193</v>
      </c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8"/>
      <c r="S185" s="59"/>
      <c r="T185" s="59"/>
    </row>
    <row r="186" spans="1:20">
      <c r="A186" s="68"/>
      <c r="B186" s="69"/>
      <c r="C186" s="84" t="s">
        <v>194</v>
      </c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6"/>
    </row>
    <row r="187" spans="1:20" ht="13.5" customHeight="1">
      <c r="A187" s="70"/>
      <c r="B187" s="46"/>
      <c r="C187" s="258" t="s">
        <v>201</v>
      </c>
      <c r="D187" s="259"/>
      <c r="E187" s="259"/>
      <c r="F187" s="259"/>
      <c r="G187" s="259"/>
      <c r="H187" s="259"/>
      <c r="I187" s="259"/>
      <c r="J187" s="259"/>
      <c r="K187" s="259"/>
      <c r="L187" s="259"/>
      <c r="M187" s="259"/>
      <c r="N187" s="259"/>
      <c r="O187" s="259"/>
      <c r="P187" s="259"/>
      <c r="Q187" s="259"/>
      <c r="R187" s="260"/>
      <c r="S187" s="59"/>
      <c r="T187" s="59"/>
    </row>
    <row r="188" spans="1:20">
      <c r="A188" s="68"/>
      <c r="B188" s="69"/>
      <c r="C188" s="261" t="s">
        <v>237</v>
      </c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6"/>
    </row>
    <row r="189" spans="1:20">
      <c r="A189" s="68"/>
      <c r="B189" s="69"/>
      <c r="C189" s="84" t="s">
        <v>238</v>
      </c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6"/>
    </row>
    <row r="190" spans="1:20" ht="16.5" customHeight="1">
      <c r="A190" s="70"/>
      <c r="B190" s="46"/>
      <c r="C190" s="96" t="s">
        <v>183</v>
      </c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8"/>
      <c r="S190" s="59"/>
      <c r="T190" s="59"/>
    </row>
    <row r="191" spans="1:20" ht="13.5" customHeight="1">
      <c r="A191" s="70"/>
      <c r="B191" s="46"/>
      <c r="C191" s="96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8"/>
      <c r="S191" s="59"/>
      <c r="T191" s="59"/>
    </row>
    <row r="192" spans="1:20">
      <c r="A192" s="68"/>
      <c r="B192" s="69"/>
      <c r="C192" s="84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6"/>
    </row>
    <row r="193" spans="1:20">
      <c r="A193" s="68"/>
      <c r="B193" s="69"/>
      <c r="C193" s="84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6"/>
    </row>
    <row r="194" spans="1:20">
      <c r="A194" s="68"/>
      <c r="B194" s="69"/>
      <c r="C194" s="110" t="s">
        <v>182</v>
      </c>
      <c r="D194" s="111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2"/>
    </row>
    <row r="195" spans="1:20" ht="13.5" customHeight="1">
      <c r="A195" s="68"/>
      <c r="B195" s="69"/>
      <c r="C195" s="110" t="s">
        <v>165</v>
      </c>
      <c r="D195" s="111"/>
      <c r="E195" s="111"/>
      <c r="F195" s="111"/>
      <c r="G195" s="111"/>
      <c r="H195" s="111"/>
      <c r="I195" s="111"/>
      <c r="J195" s="111"/>
      <c r="K195" s="111"/>
      <c r="L195" s="111"/>
      <c r="M195" s="111"/>
      <c r="N195" s="111"/>
      <c r="O195" s="111"/>
      <c r="P195" s="111"/>
      <c r="Q195" s="111"/>
      <c r="R195" s="112"/>
    </row>
    <row r="196" spans="1:20" ht="13.5" customHeight="1">
      <c r="A196" s="68"/>
      <c r="B196" s="69"/>
      <c r="C196" s="84" t="s">
        <v>355</v>
      </c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6"/>
    </row>
    <row r="197" spans="1:20">
      <c r="A197" s="68"/>
      <c r="B197" s="69"/>
      <c r="C197" s="84" t="s">
        <v>172</v>
      </c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</row>
    <row r="198" spans="1:20" ht="13.5" customHeight="1">
      <c r="A198" s="70"/>
      <c r="B198" s="46"/>
      <c r="C198" s="96" t="s">
        <v>190</v>
      </c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8"/>
      <c r="S198" s="59"/>
      <c r="T198" s="59"/>
    </row>
    <row r="199" spans="1:20">
      <c r="A199" s="68"/>
      <c r="B199" s="69"/>
      <c r="C199" s="84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6"/>
    </row>
    <row r="200" spans="1:20">
      <c r="A200" s="68"/>
      <c r="B200" s="69"/>
      <c r="C200" s="84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6"/>
    </row>
    <row r="201" spans="1:20">
      <c r="A201" s="68"/>
      <c r="B201" s="69"/>
      <c r="C201" s="119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8"/>
    </row>
    <row r="202" spans="1:20">
      <c r="A202" s="94"/>
      <c r="B202" s="95"/>
      <c r="C202" s="262" t="s">
        <v>98</v>
      </c>
      <c r="D202" s="263"/>
      <c r="E202" s="263"/>
      <c r="F202" s="263"/>
      <c r="G202" s="263"/>
      <c r="H202" s="263"/>
      <c r="I202" s="263"/>
      <c r="J202" s="263"/>
      <c r="K202" s="263"/>
      <c r="L202" s="263"/>
      <c r="M202" s="263"/>
      <c r="N202" s="263"/>
      <c r="O202" s="263"/>
      <c r="P202" s="263"/>
      <c r="Q202" s="263"/>
      <c r="R202" s="264"/>
      <c r="S202" s="59"/>
      <c r="T202" s="59"/>
    </row>
    <row r="203" spans="1:20" ht="13.5" customHeight="1">
      <c r="A203" s="106"/>
      <c r="B203" s="107"/>
      <c r="C203" s="125"/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  <c r="R203" s="127"/>
      <c r="S203" s="59"/>
      <c r="T203" s="59"/>
    </row>
    <row r="204" spans="1:20" ht="13.5" customHeight="1">
      <c r="A204" s="106"/>
      <c r="B204" s="107"/>
      <c r="C204" s="125" t="s">
        <v>184</v>
      </c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  <c r="R204" s="127"/>
      <c r="S204" s="59"/>
      <c r="T204" s="59"/>
    </row>
    <row r="205" spans="1:20" ht="13.5" customHeight="1">
      <c r="A205" s="106"/>
      <c r="B205" s="107"/>
      <c r="C205" s="96" t="s">
        <v>181</v>
      </c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8"/>
      <c r="S205" s="59"/>
      <c r="T205" s="59"/>
    </row>
    <row r="206" spans="1:20" ht="13.5" customHeight="1">
      <c r="A206" s="106"/>
      <c r="B206" s="107"/>
      <c r="C206" s="96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8"/>
      <c r="S206" s="59"/>
      <c r="T206" s="59"/>
    </row>
    <row r="207" spans="1:20">
      <c r="A207" s="106"/>
      <c r="B207" s="107"/>
      <c r="C207" s="81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6"/>
    </row>
    <row r="208" spans="1:20">
      <c r="A208" s="106"/>
      <c r="B208" s="107"/>
      <c r="C208" s="81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3"/>
    </row>
    <row r="209" spans="1:20">
      <c r="A209" s="106"/>
      <c r="B209" s="107"/>
      <c r="C209" s="81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3"/>
    </row>
    <row r="210" spans="1:20">
      <c r="A210" s="106"/>
      <c r="B210" s="107"/>
      <c r="C210" s="84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6"/>
    </row>
    <row r="211" spans="1:20">
      <c r="A211" s="108"/>
      <c r="B211" s="109"/>
      <c r="C211" s="87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9"/>
      <c r="S211" s="59"/>
      <c r="T211" s="59"/>
    </row>
    <row r="212" spans="1:20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61"/>
      <c r="O212" s="59"/>
      <c r="P212" s="59"/>
      <c r="Q212" s="59"/>
      <c r="R212" s="59"/>
      <c r="S212" s="59"/>
      <c r="T212" s="59"/>
    </row>
    <row r="213" spans="1:20">
      <c r="C213" s="1" t="s">
        <v>229</v>
      </c>
      <c r="D213" s="59" t="s">
        <v>230</v>
      </c>
      <c r="E213" s="59" t="s">
        <v>231</v>
      </c>
      <c r="F213" s="59"/>
      <c r="G213" s="59"/>
      <c r="H213" s="59"/>
      <c r="I213" s="59"/>
      <c r="J213" s="59"/>
    </row>
    <row r="214" spans="1:20">
      <c r="A214" s="59"/>
      <c r="B214" s="59"/>
      <c r="C214" s="1"/>
      <c r="D214" s="73" t="s">
        <v>114</v>
      </c>
      <c r="E214" s="77" t="s">
        <v>47</v>
      </c>
      <c r="F214" s="77"/>
      <c r="G214" s="77"/>
      <c r="H214" s="77"/>
      <c r="I214" s="77" t="s">
        <v>232</v>
      </c>
      <c r="J214" s="78"/>
      <c r="K214" s="59"/>
      <c r="L214" s="59"/>
      <c r="M214" s="59"/>
      <c r="N214" s="61"/>
      <c r="O214" s="59"/>
      <c r="P214" s="59"/>
      <c r="Q214" s="59"/>
      <c r="R214" s="59"/>
      <c r="S214" s="59"/>
      <c r="T214" s="59"/>
    </row>
    <row r="215" spans="1:20">
      <c r="A215" s="59"/>
      <c r="B215" s="59"/>
      <c r="C215" s="1"/>
      <c r="D215" s="74"/>
      <c r="E215" s="79"/>
      <c r="F215" s="79"/>
      <c r="G215" s="79"/>
      <c r="H215" s="79"/>
      <c r="I215" s="79"/>
      <c r="J215" s="80"/>
      <c r="K215" s="59"/>
      <c r="L215" s="59"/>
      <c r="M215" s="59"/>
      <c r="N215" s="61"/>
      <c r="O215" s="59"/>
      <c r="P215" s="59"/>
      <c r="Q215" s="59"/>
      <c r="R215" s="59"/>
      <c r="S215" s="59"/>
      <c r="T215" s="59"/>
    </row>
    <row r="216" spans="1:20">
      <c r="A216" s="59"/>
      <c r="B216" s="59"/>
      <c r="C216" s="59"/>
      <c r="D216" s="73" t="s">
        <v>315</v>
      </c>
      <c r="E216" s="77" t="s">
        <v>233</v>
      </c>
      <c r="F216" s="77"/>
      <c r="G216" s="77"/>
      <c r="H216" s="77"/>
      <c r="I216" s="77" t="s">
        <v>234</v>
      </c>
      <c r="J216" s="78"/>
      <c r="K216" s="59"/>
      <c r="L216" s="59"/>
      <c r="M216" s="59"/>
      <c r="N216" s="61"/>
      <c r="O216" s="59"/>
      <c r="P216" s="59"/>
      <c r="Q216" s="59"/>
      <c r="R216" s="59"/>
      <c r="S216" s="59"/>
      <c r="T216" s="59"/>
    </row>
    <row r="217" spans="1:20">
      <c r="A217" s="59"/>
      <c r="B217" s="59"/>
      <c r="C217" s="59"/>
      <c r="D217" s="74"/>
      <c r="E217" s="79"/>
      <c r="F217" s="79"/>
      <c r="G217" s="79"/>
      <c r="H217" s="79"/>
      <c r="I217" s="79"/>
      <c r="J217" s="80"/>
      <c r="K217" s="59"/>
      <c r="L217" s="59"/>
      <c r="M217" s="59"/>
      <c r="N217" s="61"/>
      <c r="O217" s="59"/>
      <c r="P217" s="59"/>
      <c r="Q217" s="59"/>
      <c r="R217" s="59"/>
      <c r="S217" s="59"/>
      <c r="T217" s="59"/>
    </row>
    <row r="218" spans="1:20" ht="13.5" customHeight="1">
      <c r="C218" s="59"/>
      <c r="D218" s="73" t="s">
        <v>316</v>
      </c>
      <c r="E218" s="75" t="s">
        <v>179</v>
      </c>
      <c r="F218" s="75"/>
      <c r="G218" s="75"/>
      <c r="H218" s="75"/>
      <c r="I218" s="77" t="s">
        <v>235</v>
      </c>
      <c r="J218" s="78"/>
    </row>
    <row r="219" spans="1:20">
      <c r="C219" s="1"/>
      <c r="D219" s="74"/>
      <c r="E219" s="76"/>
      <c r="F219" s="76"/>
      <c r="G219" s="76"/>
      <c r="H219" s="76"/>
      <c r="I219" s="79"/>
      <c r="J219" s="80"/>
      <c r="N219" s="50"/>
    </row>
    <row r="220" spans="1:20">
      <c r="C220" s="1"/>
      <c r="D220" s="59"/>
      <c r="E220" s="59"/>
      <c r="F220" s="59"/>
      <c r="G220" s="59"/>
      <c r="H220" s="59"/>
      <c r="I220" s="59"/>
      <c r="J220" s="59"/>
      <c r="N220" s="50"/>
    </row>
    <row r="221" spans="1:20">
      <c r="C221" s="59"/>
      <c r="D221" s="59" t="s">
        <v>242</v>
      </c>
      <c r="E221" s="59"/>
      <c r="F221" s="59"/>
      <c r="G221" s="59"/>
      <c r="H221" s="59"/>
      <c r="I221" s="59"/>
      <c r="J221" s="59"/>
      <c r="N221" s="50"/>
    </row>
    <row r="222" spans="1:20">
      <c r="C222" s="1"/>
      <c r="D222" s="59" t="s">
        <v>200</v>
      </c>
      <c r="E222" s="59"/>
      <c r="F222" s="59"/>
      <c r="G222" s="59"/>
      <c r="H222" s="59"/>
      <c r="I222" s="59"/>
      <c r="J222" s="59"/>
      <c r="N222" s="50"/>
    </row>
    <row r="223" spans="1:20">
      <c r="C223" s="1"/>
      <c r="D223" s="59" t="s">
        <v>243</v>
      </c>
      <c r="E223" s="59"/>
      <c r="F223" s="59"/>
      <c r="G223" s="59"/>
      <c r="H223" s="59"/>
      <c r="I223" s="59"/>
      <c r="J223" s="59"/>
      <c r="N223" s="50"/>
    </row>
    <row r="224" spans="1:20">
      <c r="C224" s="59"/>
      <c r="D224" s="59"/>
      <c r="E224" s="59"/>
      <c r="F224" s="59"/>
      <c r="G224" s="59"/>
      <c r="H224" s="59"/>
      <c r="I224" s="59"/>
      <c r="J224" s="59"/>
      <c r="N224" s="50"/>
    </row>
    <row r="225" spans="3:14">
      <c r="C225" s="1"/>
      <c r="D225" s="59"/>
      <c r="E225" s="59"/>
      <c r="F225" s="59"/>
      <c r="G225" s="59"/>
      <c r="H225" s="59"/>
      <c r="I225" s="59"/>
      <c r="J225" s="59"/>
      <c r="N225" s="50"/>
    </row>
    <row r="226" spans="3:14">
      <c r="C226" s="1"/>
      <c r="D226" s="59"/>
      <c r="E226" s="59"/>
      <c r="F226" s="59"/>
      <c r="G226" s="59"/>
      <c r="H226" s="59"/>
      <c r="I226" s="59"/>
      <c r="J226" s="59"/>
      <c r="N226" s="50"/>
    </row>
    <row r="227" spans="3:14">
      <c r="C227" s="59"/>
      <c r="D227" s="59"/>
      <c r="E227" s="59"/>
      <c r="F227" s="59"/>
      <c r="G227" s="59"/>
      <c r="H227" s="59"/>
      <c r="I227" s="59"/>
      <c r="J227" s="59"/>
      <c r="N227" s="50"/>
    </row>
    <row r="228" spans="3:14">
      <c r="C228" s="59"/>
      <c r="D228" s="59"/>
      <c r="E228" s="59"/>
      <c r="F228" s="59"/>
      <c r="G228" s="59"/>
      <c r="H228" s="59"/>
      <c r="I228" s="59"/>
      <c r="J228" s="59"/>
      <c r="N228" s="50"/>
    </row>
    <row r="229" spans="3:14">
      <c r="C229" s="59"/>
      <c r="D229" s="59"/>
      <c r="E229" s="59"/>
      <c r="F229" s="59"/>
      <c r="G229" s="59"/>
      <c r="H229" s="59"/>
      <c r="I229" s="59"/>
      <c r="J229" s="59"/>
      <c r="N229" s="50"/>
    </row>
    <row r="230" spans="3:14">
      <c r="C230" s="59"/>
      <c r="D230" s="59"/>
      <c r="E230" s="59"/>
      <c r="F230" s="59"/>
      <c r="G230" s="59"/>
      <c r="H230" s="59"/>
      <c r="I230" s="59"/>
      <c r="J230" s="59"/>
      <c r="N230" s="50"/>
    </row>
    <row r="231" spans="3:14">
      <c r="C231" s="1"/>
      <c r="D231" s="59"/>
      <c r="E231" s="59"/>
      <c r="F231" s="59"/>
      <c r="G231" s="59"/>
      <c r="H231" s="59"/>
      <c r="I231" s="59"/>
      <c r="J231" s="59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1"/>
      <c r="N236" s="50"/>
    </row>
    <row r="237" spans="3:14">
      <c r="C237" s="1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1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1"/>
      <c r="N249" s="50"/>
    </row>
    <row r="250" spans="3:14">
      <c r="C250" s="59"/>
      <c r="N250" s="50"/>
    </row>
    <row r="251" spans="3:14">
      <c r="C251" s="1"/>
      <c r="N251" s="50"/>
    </row>
    <row r="252" spans="3:14">
      <c r="C252" s="1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1"/>
      <c r="N255" s="50"/>
    </row>
    <row r="256" spans="3:14">
      <c r="C256" s="1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1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1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1"/>
      <c r="N268" s="50"/>
    </row>
    <row r="269" spans="3:14">
      <c r="C269" s="1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1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1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1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N308" s="50"/>
    </row>
    <row r="309" spans="3:14">
      <c r="C309" s="59"/>
      <c r="N309" s="50"/>
    </row>
    <row r="310" spans="3:14">
      <c r="C310" s="1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1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1"/>
      <c r="N327" s="50"/>
    </row>
    <row r="328" spans="3:14">
      <c r="C328" s="59"/>
      <c r="N328" s="50"/>
    </row>
    <row r="329" spans="3:14">
      <c r="C329" s="59"/>
      <c r="N329" s="50"/>
    </row>
    <row r="330" spans="3:14"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1"/>
      <c r="N339" s="50"/>
    </row>
    <row r="340" spans="3:14">
      <c r="C340" s="59"/>
      <c r="N340" s="50"/>
    </row>
    <row r="341" spans="3:14">
      <c r="C341" s="59"/>
      <c r="N341" s="50"/>
    </row>
    <row r="342" spans="3:14"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N351" s="50"/>
    </row>
    <row r="352" spans="3:14">
      <c r="C352" s="59"/>
      <c r="N352" s="50"/>
    </row>
    <row r="353" spans="3:14">
      <c r="C353" s="1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1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1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1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1"/>
      <c r="N390" s="50"/>
    </row>
    <row r="391" spans="3:14">
      <c r="C391" s="59"/>
      <c r="N391" s="50"/>
    </row>
    <row r="392" spans="3:14">
      <c r="C392" s="59"/>
      <c r="N392" s="50"/>
    </row>
    <row r="393" spans="3:14"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1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1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1"/>
      <c r="N413" s="50"/>
    </row>
    <row r="414" spans="3:14">
      <c r="C414" s="1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1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1"/>
      <c r="N435" s="50"/>
    </row>
    <row r="436" spans="3:14">
      <c r="C436" s="59"/>
      <c r="N436" s="50"/>
    </row>
    <row r="437" spans="3:14">
      <c r="C437" s="59"/>
      <c r="N437" s="50"/>
    </row>
    <row r="438" spans="3:14"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N447" s="50"/>
    </row>
    <row r="448" spans="3:14">
      <c r="C448" s="59"/>
      <c r="N448" s="50"/>
    </row>
    <row r="449" spans="3:14">
      <c r="C449" s="1"/>
      <c r="N449" s="50"/>
    </row>
    <row r="450" spans="3:14">
      <c r="C450" s="59"/>
      <c r="N450" s="50"/>
    </row>
    <row r="451" spans="3:14">
      <c r="C451" s="59"/>
      <c r="N451" s="50"/>
    </row>
    <row r="452" spans="3:14"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N466" s="50"/>
    </row>
    <row r="467" spans="3:14">
      <c r="C467" s="59"/>
      <c r="N467" s="50"/>
    </row>
    <row r="468" spans="3:14">
      <c r="C468" s="1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1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1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1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1"/>
      <c r="N497" s="50"/>
    </row>
    <row r="498" spans="3:14">
      <c r="C498" s="59"/>
      <c r="N498" s="50"/>
    </row>
    <row r="499" spans="3:14">
      <c r="C499" s="59"/>
      <c r="N499" s="50"/>
    </row>
    <row r="500" spans="3:14">
      <c r="N500" s="50"/>
    </row>
    <row r="501" spans="3:14">
      <c r="C501" s="59"/>
      <c r="N501" s="50"/>
    </row>
    <row r="502" spans="3:14">
      <c r="C502" s="1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1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1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1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1"/>
      <c r="N541" s="50"/>
    </row>
    <row r="542" spans="3:14">
      <c r="C542" s="59"/>
      <c r="N542" s="50"/>
    </row>
    <row r="543" spans="3:14">
      <c r="C543" s="59"/>
      <c r="N543" s="50"/>
    </row>
    <row r="544" spans="3:14"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1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1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1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N568" s="50"/>
    </row>
    <row r="569" spans="3:14">
      <c r="C569" s="59"/>
      <c r="N569" s="50"/>
    </row>
    <row r="570" spans="3:14">
      <c r="C570" s="1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1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1"/>
      <c r="N584" s="50"/>
    </row>
    <row r="585" spans="3:14">
      <c r="C585" s="59"/>
      <c r="N585" s="50"/>
    </row>
    <row r="586" spans="3:14">
      <c r="C586" s="59"/>
      <c r="N586" s="50"/>
    </row>
    <row r="587" spans="3:14"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1"/>
      <c r="N599" s="50"/>
    </row>
    <row r="600" spans="3:14">
      <c r="C600" s="59"/>
      <c r="N600" s="50"/>
    </row>
    <row r="601" spans="3:14">
      <c r="C601" s="59"/>
      <c r="N601" s="50"/>
    </row>
    <row r="602" spans="3:14"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N607" s="50"/>
    </row>
    <row r="608" spans="3:14">
      <c r="C608" s="59"/>
      <c r="N608" s="50"/>
    </row>
    <row r="609" spans="3:14">
      <c r="C609" s="1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1"/>
      <c r="N625" s="50"/>
    </row>
    <row r="626" spans="3:14">
      <c r="C626" s="59"/>
      <c r="N626" s="50"/>
    </row>
    <row r="627" spans="3:14">
      <c r="C627" s="59"/>
      <c r="N627" s="50"/>
    </row>
    <row r="628" spans="3:14"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N633" s="50"/>
    </row>
    <row r="634" spans="3:14">
      <c r="C634" s="59"/>
      <c r="N634" s="50"/>
    </row>
    <row r="635" spans="3:14">
      <c r="C635" s="1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N641" s="50"/>
    </row>
    <row r="642" spans="3:14">
      <c r="C642" s="59"/>
      <c r="N642" s="50"/>
    </row>
    <row r="643" spans="3:14">
      <c r="C643" s="1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1"/>
      <c r="N648" s="50"/>
    </row>
    <row r="649" spans="3:14">
      <c r="C649" s="59"/>
      <c r="N649" s="50"/>
    </row>
    <row r="650" spans="3:14">
      <c r="C650" s="59"/>
      <c r="N650" s="50"/>
    </row>
    <row r="651" spans="3:14"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1"/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1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1"/>
      <c r="N678" s="50"/>
    </row>
    <row r="679" spans="3:14">
      <c r="C679" s="59"/>
      <c r="N679" s="50"/>
    </row>
    <row r="680" spans="3:14">
      <c r="C680" s="59"/>
      <c r="N680" s="50"/>
    </row>
    <row r="681" spans="3:14">
      <c r="N681" s="50"/>
    </row>
    <row r="682" spans="3:14">
      <c r="C682" s="59"/>
      <c r="N682" s="50"/>
    </row>
    <row r="683" spans="3:14">
      <c r="C683" s="59"/>
      <c r="N683" s="50"/>
    </row>
    <row r="684" spans="3:14"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1"/>
      <c r="N693" s="50"/>
    </row>
    <row r="694" spans="3:14">
      <c r="C694" s="59"/>
      <c r="N694" s="50"/>
    </row>
    <row r="695" spans="3:14">
      <c r="C695" s="59"/>
      <c r="N695" s="50"/>
    </row>
    <row r="696" spans="3:14"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N701" s="50"/>
    </row>
    <row r="702" spans="3:14">
      <c r="C702" s="59"/>
      <c r="N702" s="50"/>
    </row>
    <row r="703" spans="3:14">
      <c r="C703" s="1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N708" s="50"/>
    </row>
    <row r="709" spans="3:14"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1"/>
      <c r="N719" s="50"/>
    </row>
    <row r="720" spans="3:14">
      <c r="C720" s="59"/>
      <c r="N720" s="50"/>
    </row>
    <row r="721" spans="3:14">
      <c r="C721" s="59"/>
      <c r="N721" s="50"/>
    </row>
    <row r="722" spans="3:14"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N727" s="50"/>
    </row>
    <row r="728" spans="3:14">
      <c r="C728" s="59"/>
      <c r="N728" s="50"/>
    </row>
    <row r="729" spans="3:14">
      <c r="C729" s="1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1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59"/>
      <c r="N766" s="50"/>
    </row>
    <row r="767" spans="3:14">
      <c r="C767" s="1"/>
      <c r="N767" s="50"/>
    </row>
    <row r="768" spans="3:14">
      <c r="C768" s="59"/>
      <c r="N768" s="50"/>
    </row>
    <row r="769" spans="3:14">
      <c r="C769" s="59"/>
      <c r="N769" s="50"/>
    </row>
    <row r="770" spans="3:14">
      <c r="C770" s="59"/>
      <c r="N770" s="50"/>
    </row>
    <row r="771" spans="3:14">
      <c r="C771" s="59"/>
      <c r="N771" s="50"/>
    </row>
    <row r="772" spans="3:14">
      <c r="C772" s="1"/>
      <c r="N772" s="50"/>
    </row>
    <row r="773" spans="3:14">
      <c r="C773" s="1"/>
      <c r="N773" s="50"/>
    </row>
    <row r="774" spans="3:14">
      <c r="C774" s="59"/>
      <c r="N774" s="50"/>
    </row>
    <row r="775" spans="3:14">
      <c r="C775" s="59"/>
      <c r="N775" s="50"/>
    </row>
    <row r="776" spans="3:14">
      <c r="N776" s="50"/>
    </row>
    <row r="777" spans="3:14">
      <c r="C777" s="1"/>
      <c r="N777" s="50"/>
    </row>
    <row r="778" spans="3:14">
      <c r="C778" s="1"/>
      <c r="N778" s="50"/>
    </row>
    <row r="779" spans="3:14">
      <c r="C779" s="1"/>
      <c r="N779" s="50"/>
    </row>
    <row r="780" spans="3:14">
      <c r="C780" s="1"/>
      <c r="N780" s="50"/>
    </row>
    <row r="781" spans="3:14">
      <c r="C781" s="1"/>
      <c r="N781" s="50"/>
    </row>
    <row r="782" spans="3:14">
      <c r="C782" s="1"/>
      <c r="N782" s="50"/>
    </row>
    <row r="783" spans="3:14">
      <c r="C783" s="1"/>
      <c r="N783" s="50"/>
    </row>
    <row r="784" spans="3:14">
      <c r="C784" s="1"/>
      <c r="N784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2" spans="14:14">
      <c r="N792" s="50"/>
    </row>
    <row r="808" spans="14:14">
      <c r="N808" s="50"/>
    </row>
    <row r="811" spans="14:14">
      <c r="N811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  <row r="825" spans="14:14">
      <c r="N825" s="50"/>
    </row>
    <row r="826" spans="14:14">
      <c r="N826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  <row r="833" spans="14:14">
      <c r="N833" s="50"/>
    </row>
    <row r="834" spans="14:14">
      <c r="N834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  <row r="842" spans="14:14">
      <c r="N842" s="50"/>
    </row>
    <row r="858" spans="14:14">
      <c r="N858" s="50"/>
    </row>
    <row r="861" spans="14:14">
      <c r="N861" s="50"/>
    </row>
    <row r="862" spans="14:14">
      <c r="N862" s="50"/>
    </row>
    <row r="863" spans="14:14">
      <c r="N863" s="50"/>
    </row>
    <row r="864" spans="14:14">
      <c r="N864" s="50"/>
    </row>
    <row r="865" spans="14:14">
      <c r="N865" s="50"/>
    </row>
    <row r="866" spans="14:14">
      <c r="N866" s="50"/>
    </row>
    <row r="891" spans="14:14">
      <c r="N891" s="50"/>
    </row>
    <row r="893" spans="14:14">
      <c r="N893" s="50"/>
    </row>
    <row r="896" spans="14:14">
      <c r="N896" s="50"/>
    </row>
    <row r="897" spans="14:14">
      <c r="N897" s="50"/>
    </row>
    <row r="898" spans="14:14">
      <c r="N898" s="50"/>
    </row>
    <row r="899" spans="14:14">
      <c r="N899" s="50"/>
    </row>
    <row r="900" spans="14:14">
      <c r="N900" s="50"/>
    </row>
    <row r="901" spans="14:14">
      <c r="N901" s="50"/>
    </row>
    <row r="904" spans="14:14">
      <c r="N904" s="50"/>
    </row>
    <row r="905" spans="14:14">
      <c r="N905" s="50"/>
    </row>
    <row r="906" spans="14:14">
      <c r="N906" s="50"/>
    </row>
    <row r="907" spans="14:14">
      <c r="N907" s="50"/>
    </row>
    <row r="908" spans="14:14">
      <c r="N908" s="50"/>
    </row>
    <row r="909" spans="14:14">
      <c r="N909" s="50"/>
    </row>
    <row r="910" spans="14:14">
      <c r="N910" s="50"/>
    </row>
    <row r="911" spans="14:14">
      <c r="N911" s="50"/>
    </row>
    <row r="912" spans="14:14">
      <c r="N912" s="50"/>
    </row>
    <row r="913" spans="14:14">
      <c r="N913" s="50"/>
    </row>
    <row r="914" spans="14:14">
      <c r="N914" s="50"/>
    </row>
    <row r="915" spans="14:14">
      <c r="N915" s="50"/>
    </row>
    <row r="916" spans="14:14">
      <c r="N916" s="50"/>
    </row>
    <row r="917" spans="14:14">
      <c r="N917" s="50"/>
    </row>
    <row r="918" spans="14:14">
      <c r="N918" s="50"/>
    </row>
    <row r="919" spans="14:14">
      <c r="N919" s="50"/>
    </row>
    <row r="922" spans="14:14">
      <c r="N922" s="50"/>
    </row>
    <row r="923" spans="14:14">
      <c r="N923" s="50"/>
    </row>
    <row r="924" spans="14:14">
      <c r="N924" s="50"/>
    </row>
    <row r="925" spans="14:14">
      <c r="N925" s="50"/>
    </row>
    <row r="926" spans="14:14">
      <c r="N926" s="50"/>
    </row>
    <row r="927" spans="14:14">
      <c r="N927" s="50"/>
    </row>
    <row r="943" spans="14:14">
      <c r="N943" s="50"/>
    </row>
    <row r="946" spans="14:14">
      <c r="N946" s="50"/>
    </row>
    <row r="947" spans="14:14">
      <c r="N947" s="50"/>
    </row>
    <row r="948" spans="14:14">
      <c r="N948" s="50"/>
    </row>
    <row r="949" spans="14:14">
      <c r="N949" s="50"/>
    </row>
    <row r="950" spans="14:14">
      <c r="N950" s="50"/>
    </row>
    <row r="951" spans="14:14">
      <c r="N951" s="50"/>
    </row>
  </sheetData>
  <mergeCells count="555">
    <mergeCell ref="D216:D217"/>
    <mergeCell ref="E216:H217"/>
    <mergeCell ref="I216:J217"/>
    <mergeCell ref="D218:D219"/>
    <mergeCell ref="E218:H219"/>
    <mergeCell ref="I218:J219"/>
    <mergeCell ref="A174:B175"/>
    <mergeCell ref="A202:B211"/>
    <mergeCell ref="C207:R207"/>
    <mergeCell ref="C208:R208"/>
    <mergeCell ref="C209:R209"/>
    <mergeCell ref="C210:R210"/>
    <mergeCell ref="C211:R211"/>
    <mergeCell ref="D214:D215"/>
    <mergeCell ref="E214:H215"/>
    <mergeCell ref="I214:J215"/>
    <mergeCell ref="C197:R197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86:R186"/>
    <mergeCell ref="C182:R182"/>
    <mergeCell ref="C183:R183"/>
    <mergeCell ref="C184:R184"/>
    <mergeCell ref="C185:R185"/>
    <mergeCell ref="C193:R193"/>
    <mergeCell ref="C194:R194"/>
    <mergeCell ref="C195:R195"/>
    <mergeCell ref="C196:R196"/>
    <mergeCell ref="C160:J160"/>
    <mergeCell ref="K160:R160"/>
    <mergeCell ref="C161:J161"/>
    <mergeCell ref="K161:R161"/>
    <mergeCell ref="C177:R177"/>
    <mergeCell ref="C178:R178"/>
    <mergeCell ref="C179:R179"/>
    <mergeCell ref="C180:R180"/>
    <mergeCell ref="C181:R181"/>
    <mergeCell ref="C128:J128"/>
    <mergeCell ref="K129:R129"/>
    <mergeCell ref="C125:J125"/>
    <mergeCell ref="C127:J127"/>
    <mergeCell ref="K124:R124"/>
    <mergeCell ref="C124:J124"/>
    <mergeCell ref="K121:R121"/>
    <mergeCell ref="K122:R122"/>
    <mergeCell ref="C110:J110"/>
    <mergeCell ref="C111:J111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29:J129"/>
    <mergeCell ref="K105:R105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25:R125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C149:J149"/>
    <mergeCell ref="K147:R147"/>
    <mergeCell ref="C148:J148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K111:R111"/>
    <mergeCell ref="K109:R109"/>
    <mergeCell ref="K112:R112"/>
    <mergeCell ref="K115:R115"/>
    <mergeCell ref="C114:J114"/>
    <mergeCell ref="C109:J109"/>
    <mergeCell ref="C166:J166"/>
    <mergeCell ref="K166:R166"/>
    <mergeCell ref="C167:J167"/>
    <mergeCell ref="K167:R167"/>
    <mergeCell ref="C168:J168"/>
    <mergeCell ref="K168:R168"/>
    <mergeCell ref="C200:R200"/>
    <mergeCell ref="C201:R201"/>
    <mergeCell ref="C202:R202"/>
    <mergeCell ref="C187:R187"/>
    <mergeCell ref="C188:R188"/>
    <mergeCell ref="C189:R189"/>
    <mergeCell ref="C190:R190"/>
    <mergeCell ref="C191:R191"/>
    <mergeCell ref="C192:R192"/>
    <mergeCell ref="C175:R175"/>
    <mergeCell ref="C176:R176"/>
    <mergeCell ref="C198:R198"/>
    <mergeCell ref="C199:R199"/>
    <mergeCell ref="A112:B116"/>
    <mergeCell ref="A131:B13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K158:R158"/>
    <mergeCell ref="C159:J159"/>
    <mergeCell ref="K159:R15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13:R113"/>
    <mergeCell ref="K114:R114"/>
    <mergeCell ref="C203:R203"/>
    <mergeCell ref="C204:R204"/>
    <mergeCell ref="C205:R205"/>
    <mergeCell ref="C206:R20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5:C186 C205:C206 C190:C191 D186:R186 M4:N5 C207:R211 C176 C177:R184 C201 C187:R189 C199:R200 C202:R204 C192:R197 C198 M18:O69 C73:R17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2022-01-09T11:08:15Z</dcterms:modified>
</cp:coreProperties>
</file>