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<sst xmlns="http://schemas.openxmlformats.org/spreadsheetml/2006/main" count="463" uniqueCount="366">
  <si>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</si>
  <si>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</si>
  <si>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</si>
  <si>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</si>
  <si>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</si>
  <si>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</si>
  <si>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</si>
  <si>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</si>
  <si>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</si>
  <si>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</si>
  <si>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</si>
  <si>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</si>
  <si>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</si>
  <si>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</si>
  <si>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</si>
  <si>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</si>
  <si>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</si>
  <si>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</si>
  <si>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</si>
  <si>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</si>
  <si>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</si>
  <si>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</si>
  <si>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</si>
  <si>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</si>
  <si>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</si>
  <si>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</si>
  <si>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</si>
  <si>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</si>
  <si>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</si>
  <si>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</si>
  <si>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</si>
  <si>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</si>
  <si>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</si>
  <si>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</si>
  <si>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</si>
  <si>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</si>
  <si>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</si>
  <si>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</si>
  <si>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</si>
  <si>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</si>
  <si>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</si>
  <si>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</si>
  <si>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</si>
  <si>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</si>
  <si>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</si>
  <si>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</si>
  <si>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</si>
  <si>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</si>
  <si>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</si>
  <si>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</si>
  <si>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</si>
  <si>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</si>
  <si>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</si>
  <si>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</si>
  <si>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</si>
  <si>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</si>
  <si>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</si>
  <si>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</si>
  <si>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</si>
  <si>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</si>
  <si>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</si>
  <si>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</si>
  <si>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</si>
  <si>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</si>
  <si>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</si>
  <si>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</si>
  <si>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</si>
  <si>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</si>
  <si>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</si>
  <si>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</si>
  <si>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</si>
  <si>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</si>
  <si>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</si>
  <si>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</si>
  <si>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</si>
  <si>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</si>
  <si>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</si>
  <si>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</si>
  <si>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</si>
  <si>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</si>
  <si>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</si>
  <si>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</si>
  <si>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</si>
  <si>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</si>
  <si>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</si>
  <si>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</si>
  <si>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</si>
  <si>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</si>
  <si>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</si>
  <si>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</si>
  <si>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</si>
  <si>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</si>
  <si>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</si>
  <si>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</si>
  <si>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</si>
  <si>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</si>
  <si>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</si>
  <si>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</si>
  <si>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</si>
  <si>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</si>
  <si>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</si>
  <si>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</si>
  <si>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</si>
  <si>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</si>
  <si>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</si>
  <si>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</si>
  <si>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</si>
  <si>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</si>
  <si>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</si>
  <si>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</si>
  <si>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</si>
  <si>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</si>
  <si>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</si>
  <si>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</si>
  <si>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</si>
  <si>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</si>
  <si>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</si>
  <si>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</si>
  <si>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</si>
  <si>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</si>
  <si>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</si>
  <si>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</si>
  <si>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</si>
  <si>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</si>
  <si>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</si>
  <si>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</si>
  <si>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</si>
  <si>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</si>
  <si>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</si>
  <si>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</si>
  <si>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</si>
  <si>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</si>
  <si>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</si>
  <si>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</si>
  <si>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</si>
  <si>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</si>
  <si>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</si>
  <si>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</si>
  <si>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</si>
  <si>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</si>
  <si>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</si>
  <si>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</si>
  <si>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</si>
  <si>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</si>
  <si>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</si>
  <si>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</si>
  <si>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</si>
  <si>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</si>
  <si>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</si>
  <si>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</si>
  <si>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</si>
  <si>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</si>
  <si>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</si>
  <si>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</si>
  <si>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</si>
  <si>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</si>
  <si>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</si>
  <si>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</si>
  <si>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</si>
  <si>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</si>
  <si>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</si>
  <si>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</si>
  <si>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</si>
  <si>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</si>
  <si>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</si>
  <si>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</si>
  <si>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</si>
  <si>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</si>
  <si>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</si>
  <si>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</si>
  <si>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</si>
  <si>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</si>
  <si>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</si>
  <si>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</si>
  <si>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</si>
  <si>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</si>
  <si>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</si>
  <si>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</si>
  <si>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</si>
  <si>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</si>
  <si>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</si>
  <si>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</si>
  <si>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</si>
  <si>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</si>
  <si>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</si>
  <si>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</si>
  <si>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</si>
  <si>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</si>
  <si>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</si>
  <si>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</si>
  <si>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</si>
  <si>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</si>
  <si>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</si>
  <si>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</si>
  <si>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</si>
  <si>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</si>
  <si>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</si>
  <si>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</si>
  <si>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</si>
  <si>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</si>
  <si>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</si>
  <si>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</si>
  <si>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</si>
  <si>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</si>
  <si>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</si>
  <si>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</si>
  <si>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</si>
  <si>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</si>
  <si>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</si>
  <si>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</si>
  <si>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</si>
  <si>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</si>
  <si>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</si>
  <si>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</si>
  <si>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</si>
  <si>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</si>
  <si>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</si>
  <si>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</si>
  <si>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</si>
  <si>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</si>
  <si>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</si>
  <si>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</si>
  <si>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</si>
  <si>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</si>
  <si>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</si>
  <si>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</si>
  <si>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</si>
  <si>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</si>
  <si>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</si>
  <si>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</si>
  <si>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</si>
  <si>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</si>
  <si>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</si>
  <si>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</si>
  <si>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</si>
  <si>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</si>
  <si>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</si>
  <si>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</si>
  <si>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</si>
  <si>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</si>
  <si>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</si>
  <si>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</si>
  <si>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</si>
  <si>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</si>
  <si>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</si>
  <si>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</si>
  <si>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</si>
  <si>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</si>
  <si>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</si>
  <si>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</si>
  <si>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</si>
  <si>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</si>
  <si>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</si>
  <si>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</si>
  <si>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</si>
  <si>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</si>
  <si>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</si>
  <si>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</si>
  <si>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</si>
  <si>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</si>
  <si>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</si>
  <si>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</si>
  <si>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</si>
  <si>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</si>
  <si>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</si>
  <si>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</si>
  <si>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</si>
  <si>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</si>
  <si>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</si>
  <si>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</si>
  <si>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12/30（金）ガスの元栓を閉じてあるが、メーターが</t>
    </r>
    <rPh sb="1" eb="3">
      <t>タシマ</t>
    </rPh>
    <rPh sb="5" eb="7">
      <t>コサマ</t>
    </rPh>
    <rPh sb="14" eb="15">
      <t>キン</t>
    </rPh>
    <rPh sb="19" eb="21">
      <t>モトセン</t>
    </rPh>
    <rPh sb="22" eb="23">
      <t>ト</t>
    </rPh>
    <phoneticPr fontId="28"/>
  </si>
  <si>
    <t>　　　　　　　　　　　　　　動いており請求が発生している。</t>
    <rPh sb="14" eb="15">
      <t>ウゴ</t>
    </rPh>
    <rPh sb="19" eb="21">
      <t>セイキュウ</t>
    </rPh>
    <rPh sb="22" eb="24">
      <t>ハッセイ</t>
    </rPh>
    <phoneticPr fontId="28"/>
  </si>
  <si>
    <t>　　　　　　　　　　　　　　庶務（庄司さん）に連絡済み。</t>
    <rPh sb="14" eb="16">
      <t>ショム</t>
    </rPh>
    <rPh sb="17" eb="19">
      <t>ショウジ</t>
    </rPh>
    <rPh sb="23" eb="25">
      <t>レンラク</t>
    </rPh>
    <rPh sb="25" eb="26">
      <t>ズ</t>
    </rPh>
    <phoneticPr fontId="28"/>
  </si>
  <si>
    <t>　　　　　　　　　　　　　　３が日後になる予定。</t>
    <rPh sb="16" eb="17">
      <t>ニチ</t>
    </rPh>
    <rPh sb="17" eb="18">
      <t>ゴ</t>
    </rPh>
    <rPh sb="21" eb="23">
      <t>ヨテイ</t>
    </rPh>
    <phoneticPr fontId="28"/>
  </si>
  <si>
    <t>　　　　　　　　　　　　　　解決するまで、検針票は遊楽にて保管する</t>
    <rPh sb="14" eb="16">
      <t>カイケツ</t>
    </rPh>
    <rPh sb="21" eb="24">
      <t>ケンシンヒョウ</t>
    </rPh>
    <rPh sb="25" eb="27">
      <t>ユウラク</t>
    </rPh>
    <rPh sb="29" eb="31">
      <t>ホカン</t>
    </rPh>
    <phoneticPr fontId="28"/>
  </si>
  <si>
    <t>　　　　　　　　　　　　　　様に指示あり。</t>
    <rPh sb="14" eb="15">
      <t>ヨウ</t>
    </rPh>
    <rPh sb="16" eb="18">
      <t>シジ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</si>
  <si>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</si>
  <si>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</si>
  <si>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</si>
  <si>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</si>
  <si>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t>　　　　　　　　　　　　　　はちえきおいらせ三沢営業所が休みのため、</t>
    <rPh sb="22" eb="24">
      <t>ミサワ</t>
    </rPh>
    <rPh sb="24" eb="27">
      <t>エイギョウショ</t>
    </rPh>
    <rPh sb="28" eb="29">
      <t>ヤス</t>
    </rPh>
    <phoneticPr fontId="7"/>
  </si>
  <si>
    <t>　　　　　　　　　　　　　　1/6（木）に連絡するとの事。</t>
    <rPh sb="18" eb="19">
      <t>モク</t>
    </rPh>
    <rPh sb="21" eb="23">
      <t>レンラク</t>
    </rPh>
    <rPh sb="27" eb="28">
      <t>コト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</si>
  <si>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</si>
  <si>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</si>
  <si>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</si>
  <si>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●澤井　陽子様　1/12（水）再入院予定。1/12（水）朝食から食止め。</t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</si>
  <si>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</si>
  <si>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</si>
  <si>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1/5（水）朝、部屋の壁に頭をぶつけたとの事。</t>
    </r>
    <rPh sb="1" eb="3">
      <t>マツオカ</t>
    </rPh>
    <rPh sb="6" eb="7">
      <t>サマ</t>
    </rPh>
    <rPh sb="12" eb="13">
      <t>スイ</t>
    </rPh>
    <rPh sb="14" eb="15">
      <t>アサ</t>
    </rPh>
    <rPh sb="16" eb="18">
      <t>ヘヤ</t>
    </rPh>
    <rPh sb="19" eb="20">
      <t>カベ</t>
    </rPh>
    <rPh sb="21" eb="22">
      <t>アタマ</t>
    </rPh>
    <rPh sb="29" eb="30">
      <t>コト</t>
    </rPh>
    <phoneticPr fontId="7"/>
  </si>
  <si>
    <t>　　　　　　　　　　　　　ぶつけたところを押すと少し痛む。</t>
    <rPh sb="21" eb="22">
      <t>オ</t>
    </rPh>
    <rPh sb="24" eb="25">
      <t>スコ</t>
    </rPh>
    <rPh sb="26" eb="27">
      <t>イタ</t>
    </rPh>
    <phoneticPr fontId="7"/>
  </si>
  <si>
    <t>　　　　　　　　　　　　　ご家族様へミル様が連絡。</t>
    <rPh sb="14" eb="17">
      <t>カゾクサマ</t>
    </rPh>
    <rPh sb="20" eb="21">
      <t>サマ</t>
    </rPh>
    <rPh sb="22" eb="24">
      <t>レンラク</t>
    </rPh>
    <phoneticPr fontId="7"/>
  </si>
  <si>
    <t>　　　　　　　　　　　　　様子をみて通院するかどうかを決める。</t>
    <rPh sb="13" eb="15">
      <t>ヨウス</t>
    </rPh>
    <rPh sb="18" eb="20">
      <t>ツウイン</t>
    </rPh>
    <rPh sb="27" eb="28">
      <t>キ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</si>
  <si>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</si>
  <si>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1/4（火）庶務より連絡あり。</t>
    <rPh sb="13" eb="14">
      <t>カ</t>
    </rPh>
    <rPh sb="15" eb="17">
      <t>ショム</t>
    </rPh>
    <rPh sb="19" eb="21">
      <t>レンラク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</si>
  <si>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八液職員来館。検針票の誤りとの事。</t>
    </r>
    <rPh sb="13" eb="14">
      <t>モク</t>
    </rPh>
    <rPh sb="15" eb="16">
      <t>ハチ</t>
    </rPh>
    <rPh sb="16" eb="17">
      <t>エキ</t>
    </rPh>
    <rPh sb="17" eb="19">
      <t>ショクイン</t>
    </rPh>
    <rPh sb="19" eb="21">
      <t>ライカン</t>
    </rPh>
    <rPh sb="22" eb="25">
      <t>ケンシンヒョウ</t>
    </rPh>
    <rPh sb="26" eb="27">
      <t>アヤマ</t>
    </rPh>
    <rPh sb="30" eb="31">
      <t>コト</t>
    </rPh>
    <phoneticPr fontId="7"/>
  </si>
  <si>
    <t>　　　　　　　　　　　　　　修正したものを貰った。</t>
    <rPh sb="14" eb="16">
      <t>シュウセイ</t>
    </rPh>
    <rPh sb="21" eb="22">
      <t>モラ</t>
    </rPh>
    <phoneticPr fontId="7"/>
  </si>
  <si>
    <t>　　　　　　　　　　　　　　庶務連絡済み。請求書データ修整完了</t>
    <rPh sb="14" eb="16">
      <t>ショム</t>
    </rPh>
    <rPh sb="16" eb="18">
      <t>レンラク</t>
    </rPh>
    <rPh sb="18" eb="19">
      <t>ズ</t>
    </rPh>
    <rPh sb="21" eb="24">
      <t>セイキュウショ</t>
    </rPh>
    <rPh sb="27" eb="29">
      <t>シュウセイ</t>
    </rPh>
    <rPh sb="29" eb="31">
      <t>カンリョウ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</si>
  <si>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</si>
  <si>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</si>
  <si>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phoneticPr fontId="28"/>
  </si>
  <si>
    <t>　　　　　　　　　　　　　　16：00六ヶ所包括と、訪問看護（ニチイ）来館。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phoneticPr fontId="28"/>
  </si>
  <si>
    <t>　　　　　　　　　　　　　　・訪問看護は1/8（土）から偶数日にくる。</t>
    <rPh sb="15" eb="17">
      <t>ホウモン</t>
    </rPh>
    <rPh sb="17" eb="19">
      <t>カンゴ</t>
    </rPh>
    <rPh sb="24" eb="25">
      <t>ド</t>
    </rPh>
    <rPh sb="28" eb="30">
      <t>グウスウ</t>
    </rPh>
    <rPh sb="30" eb="31">
      <t>ビ</t>
    </rPh>
    <phoneticPr fontId="28"/>
  </si>
  <si>
    <t>　　　　　　　　　　　　　　・ライフ・サポーターは奇数日に、</t>
    <rPh sb="25" eb="27">
      <t>キスウ</t>
    </rPh>
    <rPh sb="27" eb="28">
      <t>ビ</t>
    </rPh>
    <phoneticPr fontId="28"/>
  </si>
  <si>
    <t>　　　　　　　　　　　　　　　夕食前、17:20ごろ、熊﨑様の配膳が終わったら</t>
    <rPh sb="15" eb="17">
      <t>ユウショク</t>
    </rPh>
    <rPh sb="17" eb="18">
      <t>マエ</t>
    </rPh>
    <rPh sb="27" eb="30">
      <t>クマザキサマ</t>
    </rPh>
    <rPh sb="31" eb="33">
      <t>ハイゼン</t>
    </rPh>
    <rPh sb="34" eb="35">
      <t>オ</t>
    </rPh>
    <phoneticPr fontId="7"/>
  </si>
  <si>
    <t>　　　　　　　　　　　　　　　打ちましたか？」とお声掛けする。</t>
    <rPh sb="25" eb="26">
      <t>コエ</t>
    </rPh>
    <rPh sb="26" eb="27">
      <t>ガ</t>
    </rPh>
    <phoneticPr fontId="7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</si>
  <si>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注射動作を見てチェックする必要はなし。</t>
    </r>
    <rPh sb="15" eb="17">
      <t>チュウシャ</t>
    </rPh>
    <rPh sb="17" eb="19">
      <t>ドウサ</t>
    </rPh>
    <rPh sb="20" eb="21">
      <t>ミ</t>
    </rPh>
    <phoneticPr fontId="7"/>
  </si>
  <si>
    <t>　　　　　　　　　　　　　　・2/3（木）に通院し、血液検査の結果で、</t>
    <rPh sb="19" eb="20">
      <t>モク</t>
    </rPh>
    <rPh sb="22" eb="24">
      <t>ツウイン</t>
    </rPh>
    <rPh sb="26" eb="28">
      <t>ケツエキ</t>
    </rPh>
    <rPh sb="28" eb="30">
      <t>ケンサ</t>
    </rPh>
    <rPh sb="31" eb="33">
      <t>ケッカ</t>
    </rPh>
    <phoneticPr fontId="7"/>
  </si>
  <si>
    <t>　　　　　　　　　　　　　　　今後の方針を決める。</t>
    <rPh sb="15" eb="17">
      <t>コンゴ</t>
    </rPh>
    <rPh sb="18" eb="20">
      <t>ホウシン</t>
    </rPh>
    <rPh sb="21" eb="22">
      <t>キ</t>
    </rPh>
    <phoneticPr fontId="7"/>
  </si>
  <si>
    <t>　　　　　　　　　　　　　　　インスリンの注射をしない方向で努力する。</t>
    <rPh sb="21" eb="23">
      <t>チュウシャ</t>
    </rPh>
    <rPh sb="27" eb="29">
      <t>ホウコウ</t>
    </rPh>
    <rPh sb="30" eb="32">
      <t>ドリョク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</si>
  <si>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</si>
  <si>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</si>
  <si>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</si>
  <si>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1/6（木）朝、お声掛け。大丈夫との事。</t>
    <rPh sb="12" eb="13">
      <t>モク</t>
    </rPh>
    <rPh sb="14" eb="15">
      <t>アサ</t>
    </rPh>
    <rPh sb="17" eb="18">
      <t>コエ</t>
    </rPh>
    <rPh sb="18" eb="19">
      <t>ガ</t>
    </rPh>
    <rPh sb="21" eb="24">
      <t>ダイジョウブ</t>
    </rPh>
    <rPh sb="26" eb="2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</si>
  <si>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</si>
  <si>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</si>
  <si>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　木村様の部屋へいき、「インスリンの注射、</t>
    <rPh sb="15" eb="18">
      <t>キムラサマ</t>
    </rPh>
    <rPh sb="19" eb="21">
      <t>ヘヤ</t>
    </rPh>
    <rPh sb="32" eb="34">
      <t>チュウシャ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</si>
  <si>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認定調査予定　はれが丘斎藤様立会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5" eb="27">
      <t>ヨテイ</t>
    </rPh>
    <rPh sb="31" eb="32">
      <t>オカ</t>
    </rPh>
    <rPh sb="32" eb="35">
      <t>サイトウサマ</t>
    </rPh>
    <rPh sb="35" eb="37">
      <t>タチアイ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</si>
  <si>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</si>
  <si>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</si>
  <si>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</si>
  <si>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</si>
  <si>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</si>
  <si>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</si>
  <si>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</si>
  <si>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7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</si>
  <si>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</si>
  <si>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</si>
  <si>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</si>
  <si>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</si>
  <si>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</si>
  <si>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</si>
  <si>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</si>
  <si>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</si>
  <si>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</si>
  <si>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</si>
  <si>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</si>
  <si>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</si>
  <si>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</si>
  <si>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</si>
  <si>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</si>
  <si>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</si>
  <si>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</si>
  <si>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</si>
  <si>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</si>
  <si>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</si>
  <si>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</si>
  <si>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1/8（土）</t>
    </r>
    <r>
      <rPr>
        <b/>
        <sz val="9"/>
        <color rgb="FFFF0000"/>
        <rFont val="ＭＳ ゴシック"/>
        <family val="3"/>
        <charset val="128"/>
      </rPr>
      <t>ご家族様来館。</t>
    </r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</si>
  <si>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</si>
  <si>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</si>
  <si>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</si>
  <si>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</si>
  <si>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</si>
  <si>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</si>
  <si>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</si>
  <si>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</si>
  <si>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1/4　（火）三沢市立病院泌尿器科のお薬お預かり。</t>
    <phoneticPr fontId="28"/>
  </si>
  <si>
    <t>　　　　　　　　　　　　　　4/1（金）まで</t>
    <phoneticPr fontId="28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</si>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</sst>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02" t="s">
        <v>317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7"/>
      <c r="B4" s="78"/>
      <c r="C4" s="203">
        <v>44569</v>
      </c>
      <c r="D4" s="204"/>
      <c r="E4" s="205"/>
      <c r="F4" s="209" t="s">
        <v>318</v>
      </c>
      <c r="G4" s="204"/>
      <c r="H4" s="210"/>
      <c r="I4" s="213" t="s">
        <v>24</v>
      </c>
      <c r="J4" s="215" t="s">
        <v>319</v>
      </c>
      <c r="K4" s="192" t="s">
        <v>101</v>
      </c>
      <c r="L4" s="193"/>
      <c r="M4" s="217" t="s">
        <v>320</v>
      </c>
      <c r="N4" s="217"/>
      <c r="O4" s="77" t="s">
        <v>0</v>
      </c>
      <c r="P4" s="219"/>
      <c r="Q4" s="219"/>
      <c r="R4" s="78"/>
    </row>
    <row r="5" spans="1:18" ht="13.5" customHeight="1">
      <c r="A5" s="81"/>
      <c r="B5" s="82"/>
      <c r="C5" s="206"/>
      <c r="D5" s="207"/>
      <c r="E5" s="208"/>
      <c r="F5" s="211"/>
      <c r="G5" s="207"/>
      <c r="H5" s="212"/>
      <c r="I5" s="214"/>
      <c r="J5" s="216"/>
      <c r="K5" s="194"/>
      <c r="L5" s="195"/>
      <c r="M5" s="218"/>
      <c r="N5" s="218"/>
      <c r="O5" s="81"/>
      <c r="P5" s="220"/>
      <c r="Q5" s="220"/>
      <c r="R5" s="82"/>
    </row>
    <row r="6" spans="1:18">
      <c r="A6" s="77"/>
      <c r="B6" s="78"/>
      <c r="C6" s="182" t="s">
        <v>174</v>
      </c>
      <c r="D6" s="183"/>
      <c r="E6" s="182" t="s">
        <v>1</v>
      </c>
      <c r="F6" s="183"/>
      <c r="G6" s="182" t="s">
        <v>2</v>
      </c>
      <c r="H6" s="183"/>
      <c r="I6" s="182" t="s">
        <v>29</v>
      </c>
      <c r="J6" s="183"/>
      <c r="K6" s="177"/>
      <c r="L6" s="178"/>
      <c r="M6" s="178"/>
      <c r="N6" s="179"/>
      <c r="O6" s="139" t="s">
        <v>3</v>
      </c>
      <c r="P6" s="140"/>
      <c r="Q6" s="139" t="s">
        <v>4</v>
      </c>
      <c r="R6" s="140"/>
    </row>
    <row r="7" spans="1:18">
      <c r="A7" s="81"/>
      <c r="B7" s="82"/>
      <c r="C7" s="184" t="s">
        <v>321</v>
      </c>
      <c r="D7" s="185"/>
      <c r="E7" s="184"/>
      <c r="F7" s="185"/>
      <c r="G7" s="184"/>
      <c r="H7" s="185"/>
      <c r="I7" s="184"/>
      <c r="J7" s="185"/>
      <c r="K7" s="192" t="s">
        <v>30</v>
      </c>
      <c r="L7" s="193"/>
      <c r="M7" s="2">
        <v>0.28125</v>
      </c>
      <c r="N7" s="62" t="s">
        <v>5</v>
      </c>
      <c r="O7" s="180" t="s">
        <v>23</v>
      </c>
      <c r="P7" s="181"/>
      <c r="Q7" s="39">
        <f>COUNTA(M18:M69)</f>
        <v>0</v>
      </c>
      <c r="R7" s="3" t="s">
        <v>6</v>
      </c>
    </row>
    <row r="8" spans="1:18">
      <c r="A8" s="149"/>
      <c r="B8" s="150"/>
      <c r="C8" s="139" t="s">
        <v>154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94"/>
      <c r="L8" s="195"/>
      <c r="M8" s="4">
        <v>0.77777777777777779</v>
      </c>
      <c r="N8" s="62" t="s">
        <v>5</v>
      </c>
      <c r="O8" s="223" t="s">
        <v>22</v>
      </c>
      <c r="P8" s="224"/>
      <c r="Q8" s="40">
        <f>COUNTA(N18:N69)</f>
        <v>15</v>
      </c>
      <c r="R8" s="5" t="s">
        <v>6</v>
      </c>
    </row>
    <row r="9" spans="1:18" ht="13.5" customHeight="1">
      <c r="A9" s="73" t="s">
        <v>9</v>
      </c>
      <c r="B9" s="74"/>
      <c r="C9" s="145"/>
      <c r="D9" s="146"/>
      <c r="E9" s="151"/>
      <c r="F9" s="152"/>
      <c r="G9" s="175"/>
      <c r="H9" s="176"/>
      <c r="I9" s="190"/>
      <c r="J9" s="191"/>
      <c r="K9" s="192" t="s">
        <v>31</v>
      </c>
      <c r="L9" s="193"/>
      <c r="M9" s="4">
        <v>0.28819444444444448</v>
      </c>
      <c r="N9" s="62" t="s">
        <v>5</v>
      </c>
      <c r="O9" s="196" t="s">
        <v>92</v>
      </c>
      <c r="P9" s="197"/>
      <c r="Q9" s="41">
        <f>COUNTA(O18:O69)</f>
        <v>7</v>
      </c>
      <c r="R9" s="6" t="s">
        <v>6</v>
      </c>
    </row>
    <row r="10" spans="1:18">
      <c r="A10" s="141"/>
      <c r="B10" s="142"/>
      <c r="C10" s="147"/>
      <c r="D10" s="148"/>
      <c r="E10" s="227"/>
      <c r="F10" s="228"/>
      <c r="G10" s="200"/>
      <c r="H10" s="201"/>
      <c r="I10" s="188"/>
      <c r="J10" s="189"/>
      <c r="K10" s="194"/>
      <c r="L10" s="195"/>
      <c r="M10" s="4">
        <v>0.78472222222222221</v>
      </c>
      <c r="N10" s="62" t="s">
        <v>5</v>
      </c>
      <c r="O10" s="198" t="s">
        <v>8</v>
      </c>
      <c r="P10" s="199"/>
      <c r="Q10" s="186">
        <f>SUM(Q7:Q9)</f>
        <v>22</v>
      </c>
      <c r="R10" s="187"/>
    </row>
    <row r="11" spans="1:18">
      <c r="A11" s="73" t="s">
        <v>25</v>
      </c>
      <c r="B11" s="74"/>
      <c r="C11" s="145"/>
      <c r="D11" s="146"/>
      <c r="E11" s="151"/>
      <c r="F11" s="152"/>
      <c r="G11" s="175"/>
      <c r="H11" s="176"/>
      <c r="I11" s="221"/>
      <c r="J11" s="222"/>
      <c r="K11" s="169"/>
      <c r="L11" s="170"/>
      <c r="M11" s="7"/>
      <c r="N11" s="63"/>
      <c r="O11" s="7"/>
      <c r="P11" s="7"/>
      <c r="Q11" s="171"/>
      <c r="R11" s="172"/>
    </row>
    <row r="12" spans="1:18">
      <c r="A12" s="141"/>
      <c r="B12" s="142"/>
      <c r="C12" s="145"/>
      <c r="D12" s="146"/>
      <c r="E12" s="151"/>
      <c r="F12" s="152"/>
      <c r="G12" s="175"/>
      <c r="H12" s="176"/>
      <c r="I12" s="221"/>
      <c r="J12" s="222"/>
      <c r="K12" s="235"/>
      <c r="L12" s="236"/>
      <c r="M12" s="8"/>
      <c r="N12" s="64"/>
      <c r="O12" s="8"/>
      <c r="P12" s="8"/>
      <c r="Q12" s="233"/>
      <c r="R12" s="234"/>
    </row>
    <row r="13" spans="1:18">
      <c r="A13" s="139" t="s">
        <v>13</v>
      </c>
      <c r="B13" s="140"/>
      <c r="C13" s="165" t="s">
        <v>11</v>
      </c>
      <c r="D13" s="166"/>
      <c r="E13" s="166"/>
      <c r="F13" s="166"/>
      <c r="G13" s="166"/>
      <c r="H13" s="166"/>
      <c r="I13" s="166"/>
      <c r="J13" s="167"/>
      <c r="K13" s="165" t="s">
        <v>12</v>
      </c>
      <c r="L13" s="166"/>
      <c r="M13" s="166"/>
      <c r="N13" s="166"/>
      <c r="O13" s="166"/>
      <c r="P13" s="166"/>
      <c r="Q13" s="166"/>
      <c r="R13" s="167"/>
    </row>
    <row r="14" spans="1:18">
      <c r="A14" s="9" t="s">
        <v>48</v>
      </c>
      <c r="B14" s="42">
        <f>E15+M15</f>
        <v>46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5" t="s">
        <v>50</v>
      </c>
      <c r="B16" s="156"/>
      <c r="C16" s="163" t="s">
        <v>18</v>
      </c>
      <c r="D16" s="173" t="s">
        <v>82</v>
      </c>
      <c r="E16" s="159" t="s">
        <v>83</v>
      </c>
      <c r="F16" s="160"/>
      <c r="G16" s="159" t="s">
        <v>322</v>
      </c>
      <c r="H16" s="160"/>
      <c r="I16" s="159" t="s">
        <v>84</v>
      </c>
      <c r="J16" s="160"/>
      <c r="K16" s="159" t="s">
        <v>85</v>
      </c>
      <c r="L16" s="78"/>
      <c r="M16" s="229" t="s">
        <v>94</v>
      </c>
      <c r="N16" s="231" t="s">
        <v>93</v>
      </c>
      <c r="O16" s="229" t="s">
        <v>92</v>
      </c>
      <c r="P16" s="15"/>
      <c r="Q16" s="77"/>
      <c r="R16" s="78"/>
    </row>
    <row r="17" spans="1:20">
      <c r="A17" s="157"/>
      <c r="B17" s="158"/>
      <c r="C17" s="164"/>
      <c r="D17" s="174"/>
      <c r="E17" s="161"/>
      <c r="F17" s="162"/>
      <c r="G17" s="161"/>
      <c r="H17" s="162"/>
      <c r="I17" s="161"/>
      <c r="J17" s="162"/>
      <c r="K17" s="161"/>
      <c r="L17" s="82"/>
      <c r="M17" s="230"/>
      <c r="N17" s="232"/>
      <c r="O17" s="230"/>
      <c r="P17" s="16"/>
      <c r="Q17" s="81"/>
      <c r="R17" s="82"/>
    </row>
    <row r="18" spans="1:20">
      <c r="A18" s="168" t="s">
        <v>11</v>
      </c>
      <c r="B18" s="17" t="s">
        <v>102</v>
      </c>
      <c r="C18" s="18" t="s">
        <v>160</v>
      </c>
      <c r="D18" s="19" t="s">
        <v>323</v>
      </c>
      <c r="E18" s="225" t="s">
        <v>80</v>
      </c>
      <c r="F18" s="226"/>
      <c r="G18" s="225"/>
      <c r="H18" s="226"/>
      <c r="I18" s="225" t="s">
        <v>161</v>
      </c>
      <c r="J18" s="226"/>
      <c r="K18" s="237" t="s">
        <v>202</v>
      </c>
      <c r="L18" s="238"/>
      <c r="M18" s="55"/>
      <c r="N18" s="25" t="s">
        <v>324</v>
      </c>
      <c r="O18" s="26"/>
      <c r="P18" s="20"/>
      <c r="Q18" s="21"/>
      <c r="R18" s="21"/>
    </row>
    <row r="19" spans="1:20">
      <c r="A19" s="128"/>
      <c r="B19" s="22" t="s">
        <v>103</v>
      </c>
      <c r="C19" s="23" t="s">
        <v>159</v>
      </c>
      <c r="D19" s="24" t="s">
        <v>325</v>
      </c>
      <c r="E19" s="125"/>
      <c r="F19" s="126"/>
      <c r="G19" s="125"/>
      <c r="H19" s="126"/>
      <c r="I19" s="125" t="s">
        <v>292</v>
      </c>
      <c r="J19" s="126"/>
      <c r="K19" s="135" t="s">
        <v>203</v>
      </c>
      <c r="L19" s="136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142</v>
      </c>
      <c r="D20" s="27" t="s">
        <v>148</v>
      </c>
      <c r="E20" s="125"/>
      <c r="F20" s="126"/>
      <c r="G20" s="125" t="s">
        <v>196</v>
      </c>
      <c r="H20" s="126"/>
      <c r="I20" s="125" t="s">
        <v>197</v>
      </c>
      <c r="J20" s="126"/>
      <c r="K20" s="135" t="s">
        <v>204</v>
      </c>
      <c r="L20" s="136"/>
      <c r="M20" s="25"/>
      <c r="N20" s="25"/>
      <c r="O20" s="26"/>
      <c r="P20" s="26"/>
      <c r="Q20" s="26"/>
      <c r="R20" s="26"/>
    </row>
    <row r="21" spans="1:20">
      <c r="A21" s="128" t="s">
        <v>104</v>
      </c>
      <c r="B21" s="22" t="s">
        <v>33</v>
      </c>
      <c r="C21" s="23" t="s">
        <v>143</v>
      </c>
      <c r="D21" s="27" t="s">
        <v>148</v>
      </c>
      <c r="E21" s="125"/>
      <c r="F21" s="126"/>
      <c r="G21" s="125" t="s">
        <v>198</v>
      </c>
      <c r="H21" s="126"/>
      <c r="I21" s="125" t="s">
        <v>199</v>
      </c>
      <c r="J21" s="126"/>
      <c r="K21" s="135" t="s">
        <v>205</v>
      </c>
      <c r="L21" s="136"/>
      <c r="M21" s="56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250</v>
      </c>
      <c r="D22" s="45"/>
      <c r="E22" s="125"/>
      <c r="F22" s="126"/>
      <c r="G22" s="125"/>
      <c r="H22" s="126"/>
      <c r="I22" s="125" t="s">
        <v>265</v>
      </c>
      <c r="J22" s="126"/>
      <c r="K22" s="135" t="s">
        <v>206</v>
      </c>
      <c r="L22" s="136"/>
      <c r="M22" s="52"/>
      <c r="N22" s="25" t="s">
        <v>324</v>
      </c>
      <c r="O22" s="26"/>
      <c r="P22" s="26"/>
      <c r="Q22" s="26"/>
      <c r="R22" s="26"/>
    </row>
    <row r="23" spans="1:20">
      <c r="A23" s="128"/>
      <c r="B23" s="22" t="s">
        <v>35</v>
      </c>
      <c r="C23" s="23" t="s">
        <v>115</v>
      </c>
      <c r="D23" s="27" t="s">
        <v>148</v>
      </c>
      <c r="E23" s="125"/>
      <c r="F23" s="126"/>
      <c r="G23" s="125" t="s">
        <v>239</v>
      </c>
      <c r="H23" s="126"/>
      <c r="I23" s="125" t="s">
        <v>240</v>
      </c>
      <c r="J23" s="126"/>
      <c r="K23" s="135" t="s">
        <v>241</v>
      </c>
      <c r="L23" s="136"/>
      <c r="M23" s="57"/>
      <c r="N23" s="25"/>
      <c r="O23" s="26" t="s">
        <v>326</v>
      </c>
      <c r="P23" s="26"/>
      <c r="Q23" s="26"/>
      <c r="R23" s="26"/>
    </row>
    <row r="24" spans="1:20">
      <c r="A24" s="134"/>
      <c r="B24" s="22" t="s">
        <v>52</v>
      </c>
      <c r="C24" s="23" t="s">
        <v>116</v>
      </c>
      <c r="D24" s="27" t="s">
        <v>323</v>
      </c>
      <c r="E24" s="125" t="s">
        <v>19</v>
      </c>
      <c r="F24" s="126"/>
      <c r="G24" s="125" t="s">
        <v>87</v>
      </c>
      <c r="H24" s="126"/>
      <c r="I24" s="125" t="s">
        <v>164</v>
      </c>
      <c r="J24" s="126"/>
      <c r="K24" s="135" t="s">
        <v>106</v>
      </c>
      <c r="L24" s="136"/>
      <c r="M24" s="58"/>
      <c r="N24" s="25"/>
      <c r="O24" s="26"/>
      <c r="P24" s="26"/>
      <c r="Q24" s="26"/>
      <c r="R24" s="26"/>
    </row>
    <row r="25" spans="1:20">
      <c r="A25" s="127" t="s">
        <v>11</v>
      </c>
      <c r="B25" s="22" t="s">
        <v>105</v>
      </c>
      <c r="C25" s="23" t="s">
        <v>117</v>
      </c>
      <c r="D25" s="24" t="s">
        <v>325</v>
      </c>
      <c r="E25" s="125"/>
      <c r="F25" s="126"/>
      <c r="G25" s="125"/>
      <c r="H25" s="126"/>
      <c r="I25" s="125"/>
      <c r="J25" s="126"/>
      <c r="K25" s="135" t="s">
        <v>106</v>
      </c>
      <c r="L25" s="136"/>
      <c r="M25" s="26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118</v>
      </c>
      <c r="D26" s="27" t="s">
        <v>327</v>
      </c>
      <c r="E26" s="125" t="s">
        <v>49</v>
      </c>
      <c r="F26" s="126"/>
      <c r="G26" s="125" t="s">
        <v>90</v>
      </c>
      <c r="H26" s="126"/>
      <c r="I26" s="125" t="s">
        <v>95</v>
      </c>
      <c r="J26" s="126"/>
      <c r="K26" s="135" t="s">
        <v>206</v>
      </c>
      <c r="L26" s="136"/>
      <c r="M26" s="25"/>
      <c r="N26" s="25"/>
      <c r="O26" s="26"/>
      <c r="P26" s="26"/>
      <c r="Q26" s="26"/>
      <c r="R26" s="26"/>
      <c r="S26" s="51"/>
    </row>
    <row r="27" spans="1:20">
      <c r="A27" s="128"/>
      <c r="B27" s="22" t="s">
        <v>37</v>
      </c>
      <c r="C27" s="23" t="s">
        <v>119</v>
      </c>
      <c r="D27" s="28" t="s">
        <v>328</v>
      </c>
      <c r="E27" s="125"/>
      <c r="F27" s="126"/>
      <c r="G27" s="125"/>
      <c r="H27" s="126"/>
      <c r="I27" s="125"/>
      <c r="J27" s="126"/>
      <c r="K27" s="135" t="s">
        <v>207</v>
      </c>
      <c r="L27" s="136"/>
      <c r="M27" s="25"/>
      <c r="N27" s="25"/>
      <c r="O27" s="26"/>
      <c r="P27" s="26"/>
      <c r="Q27" s="26"/>
      <c r="R27" s="26"/>
      <c r="S27" s="51"/>
    </row>
    <row r="28" spans="1:20">
      <c r="A28" s="128" t="s">
        <v>107</v>
      </c>
      <c r="B28" s="22" t="s">
        <v>38</v>
      </c>
      <c r="C28" s="23" t="s">
        <v>120</v>
      </c>
      <c r="D28" s="24" t="s">
        <v>325</v>
      </c>
      <c r="E28" s="153"/>
      <c r="F28" s="154"/>
      <c r="G28" s="125"/>
      <c r="H28" s="126"/>
      <c r="I28" s="125" t="s">
        <v>99</v>
      </c>
      <c r="J28" s="126"/>
      <c r="K28" s="135" t="s">
        <v>208</v>
      </c>
      <c r="L28" s="136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178</v>
      </c>
      <c r="D29" s="27" t="s">
        <v>327</v>
      </c>
      <c r="E29" s="125"/>
      <c r="F29" s="126"/>
      <c r="G29" s="125" t="s">
        <v>169</v>
      </c>
      <c r="H29" s="126"/>
      <c r="I29" s="125" t="s">
        <v>166</v>
      </c>
      <c r="J29" s="126"/>
      <c r="K29" s="135" t="s">
        <v>209</v>
      </c>
      <c r="L29" s="136"/>
      <c r="M29" s="25"/>
      <c r="N29" s="25" t="s">
        <v>324</v>
      </c>
      <c r="O29" s="26"/>
      <c r="P29" s="26"/>
      <c r="Q29" s="26"/>
      <c r="R29" s="26"/>
    </row>
    <row r="30" spans="1:20">
      <c r="A30" s="128"/>
      <c r="B30" s="22" t="s">
        <v>40</v>
      </c>
      <c r="C30" s="23"/>
      <c r="D30" s="54"/>
      <c r="E30" s="125"/>
      <c r="F30" s="126"/>
      <c r="G30" s="125"/>
      <c r="H30" s="126"/>
      <c r="I30" s="125"/>
      <c r="J30" s="126"/>
      <c r="K30" s="135"/>
      <c r="L30" s="136"/>
      <c r="M30" s="25"/>
      <c r="N30" s="25"/>
      <c r="O30" s="26"/>
      <c r="P30" s="26"/>
      <c r="Q30" s="26"/>
      <c r="R30" s="26"/>
      <c r="T30" s="265"/>
    </row>
    <row r="31" spans="1:20">
      <c r="A31" s="128"/>
      <c r="B31" s="22" t="s">
        <v>41</v>
      </c>
      <c r="C31" s="23" t="s">
        <v>187</v>
      </c>
      <c r="D31" s="54" t="s">
        <v>323</v>
      </c>
      <c r="E31" s="125"/>
      <c r="F31" s="126"/>
      <c r="G31" s="125"/>
      <c r="H31" s="126"/>
      <c r="I31" s="125"/>
      <c r="J31" s="126"/>
      <c r="K31" s="245" t="s">
        <v>329</v>
      </c>
      <c r="L31" s="246"/>
      <c r="M31" s="25"/>
      <c r="N31" s="25" t="s">
        <v>324</v>
      </c>
      <c r="O31" s="26"/>
      <c r="P31" s="26"/>
      <c r="Q31" s="26"/>
      <c r="R31" s="26"/>
    </row>
    <row r="32" spans="1:20">
      <c r="A32" s="128"/>
      <c r="B32" s="22" t="s">
        <v>53</v>
      </c>
      <c r="C32" s="23" t="s">
        <v>121</v>
      </c>
      <c r="D32" s="28" t="s">
        <v>328</v>
      </c>
      <c r="E32" s="125"/>
      <c r="F32" s="126"/>
      <c r="G32" s="125"/>
      <c r="H32" s="126"/>
      <c r="I32" s="125"/>
      <c r="J32" s="126"/>
      <c r="K32" s="135" t="s">
        <v>210</v>
      </c>
      <c r="L32" s="136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122</v>
      </c>
      <c r="D33" s="27" t="s">
        <v>327</v>
      </c>
      <c r="E33" s="125"/>
      <c r="F33" s="126"/>
      <c r="G33" s="125"/>
      <c r="H33" s="126"/>
      <c r="I33" s="125" t="s">
        <v>163</v>
      </c>
      <c r="J33" s="126"/>
      <c r="K33" s="135" t="s">
        <v>211</v>
      </c>
      <c r="L33" s="136"/>
      <c r="M33" s="58"/>
      <c r="N33" s="25"/>
      <c r="O33" s="26"/>
      <c r="P33" s="26"/>
      <c r="Q33" s="26"/>
      <c r="R33" s="26"/>
    </row>
    <row r="34" spans="1:20">
      <c r="A34" s="127" t="s">
        <v>11</v>
      </c>
      <c r="B34" s="22" t="s">
        <v>108</v>
      </c>
      <c r="C34" s="23" t="s">
        <v>123</v>
      </c>
      <c r="D34" s="28" t="s">
        <v>328</v>
      </c>
      <c r="E34" s="125"/>
      <c r="F34" s="126"/>
      <c r="G34" s="125"/>
      <c r="H34" s="126"/>
      <c r="I34" s="125"/>
      <c r="J34" s="126"/>
      <c r="K34" s="135" t="s">
        <v>212</v>
      </c>
      <c r="L34" s="136"/>
      <c r="M34" s="25"/>
      <c r="N34" s="25"/>
      <c r="O34" s="26"/>
      <c r="P34" s="26"/>
      <c r="Q34" s="26"/>
      <c r="R34" s="26"/>
    </row>
    <row r="35" spans="1:20">
      <c r="A35" s="128"/>
      <c r="B35" s="22" t="s">
        <v>108</v>
      </c>
      <c r="C35" s="23" t="s">
        <v>124</v>
      </c>
      <c r="D35" s="27" t="s">
        <v>327</v>
      </c>
      <c r="E35" s="125"/>
      <c r="F35" s="126"/>
      <c r="G35" s="125"/>
      <c r="H35" s="126"/>
      <c r="I35" s="125" t="s">
        <v>177</v>
      </c>
      <c r="J35" s="126"/>
      <c r="K35" s="135" t="s">
        <v>212</v>
      </c>
      <c r="L35" s="136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144</v>
      </c>
      <c r="D36" s="24" t="s">
        <v>325</v>
      </c>
      <c r="E36" s="125"/>
      <c r="F36" s="126"/>
      <c r="G36" s="125"/>
      <c r="H36" s="126"/>
      <c r="I36" s="125"/>
      <c r="J36" s="126"/>
      <c r="K36" s="135" t="s">
        <v>223</v>
      </c>
      <c r="L36" s="136"/>
      <c r="M36" s="58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191</v>
      </c>
      <c r="D37" s="24"/>
      <c r="E37" s="125"/>
      <c r="F37" s="126"/>
      <c r="G37" s="125"/>
      <c r="H37" s="126"/>
      <c r="I37" s="125" t="s">
        <v>192</v>
      </c>
      <c r="J37" s="126"/>
      <c r="K37" s="247" t="s">
        <v>106</v>
      </c>
      <c r="L37" s="248"/>
      <c r="M37" s="25"/>
      <c r="N37" s="25"/>
      <c r="O37" s="26"/>
      <c r="P37" s="26"/>
      <c r="Q37" s="26"/>
      <c r="R37" s="26"/>
    </row>
    <row r="38" spans="1:20">
      <c r="A38" s="128" t="s">
        <v>109</v>
      </c>
      <c r="B38" s="22" t="s">
        <v>42</v>
      </c>
      <c r="C38" s="23" t="s">
        <v>228</v>
      </c>
      <c r="D38" s="27" t="s">
        <v>330</v>
      </c>
      <c r="E38" s="125"/>
      <c r="F38" s="126"/>
      <c r="G38" s="125" t="s">
        <v>245</v>
      </c>
      <c r="H38" s="126"/>
      <c r="I38" s="125"/>
      <c r="J38" s="126"/>
      <c r="K38" s="135" t="s">
        <v>331</v>
      </c>
      <c r="L38" s="136"/>
      <c r="M38" s="25"/>
      <c r="N38" s="25" t="s">
        <v>324</v>
      </c>
      <c r="O38" s="26"/>
      <c r="P38" s="26"/>
      <c r="Q38" s="26"/>
      <c r="R38" s="26"/>
    </row>
    <row r="39" spans="1:20">
      <c r="A39" s="128"/>
      <c r="B39" s="22" t="s">
        <v>43</v>
      </c>
      <c r="C39" s="23" t="s">
        <v>125</v>
      </c>
      <c r="D39" s="27" t="s">
        <v>327</v>
      </c>
      <c r="E39" s="125" t="s">
        <v>80</v>
      </c>
      <c r="F39" s="126"/>
      <c r="G39" s="125" t="s">
        <v>173</v>
      </c>
      <c r="H39" s="126"/>
      <c r="I39" s="125" t="s">
        <v>96</v>
      </c>
      <c r="J39" s="126"/>
      <c r="K39" s="135" t="s">
        <v>213</v>
      </c>
      <c r="L39" s="136"/>
      <c r="M39" s="25"/>
      <c r="N39" s="25" t="s">
        <v>324</v>
      </c>
      <c r="O39" s="26"/>
      <c r="P39" s="26"/>
      <c r="Q39" s="26"/>
      <c r="R39" s="26"/>
    </row>
    <row r="40" spans="1:20">
      <c r="A40" s="128"/>
      <c r="B40" s="22" t="s">
        <v>44</v>
      </c>
      <c r="C40" s="23" t="s">
        <v>126</v>
      </c>
      <c r="D40" s="27" t="s">
        <v>323</v>
      </c>
      <c r="E40" s="125" t="s">
        <v>19</v>
      </c>
      <c r="F40" s="126"/>
      <c r="G40" s="125"/>
      <c r="H40" s="126"/>
      <c r="I40" s="125" t="s">
        <v>97</v>
      </c>
      <c r="J40" s="126"/>
      <c r="K40" s="135" t="s">
        <v>106</v>
      </c>
      <c r="L40" s="136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127</v>
      </c>
      <c r="D41" s="24" t="s">
        <v>332</v>
      </c>
      <c r="E41" s="125"/>
      <c r="F41" s="126"/>
      <c r="G41" s="125" t="s">
        <v>89</v>
      </c>
      <c r="H41" s="126"/>
      <c r="I41" s="125" t="s">
        <v>162</v>
      </c>
      <c r="J41" s="126"/>
      <c r="K41" s="135" t="s">
        <v>333</v>
      </c>
      <c r="L41" s="136"/>
      <c r="M41" s="58"/>
      <c r="N41" s="25"/>
      <c r="O41" s="26"/>
      <c r="P41" s="26"/>
      <c r="Q41" s="26"/>
      <c r="R41" s="26"/>
      <c r="T41" s="265"/>
    </row>
    <row r="42" spans="1:20">
      <c r="A42" s="128"/>
      <c r="B42" s="22" t="s">
        <v>57</v>
      </c>
      <c r="C42" s="23" t="s">
        <v>128</v>
      </c>
      <c r="D42" s="24" t="s">
        <v>332</v>
      </c>
      <c r="E42" s="125"/>
      <c r="F42" s="126"/>
      <c r="G42" s="125" t="s">
        <v>91</v>
      </c>
      <c r="H42" s="126"/>
      <c r="I42" s="125"/>
      <c r="J42" s="126"/>
      <c r="K42" s="135" t="s">
        <v>334</v>
      </c>
      <c r="L42" s="136"/>
      <c r="M42" s="58"/>
      <c r="N42" s="25"/>
      <c r="O42" s="26"/>
      <c r="P42" s="26"/>
      <c r="Q42" s="26"/>
      <c r="R42" s="26"/>
    </row>
    <row r="43" spans="1:20">
      <c r="A43" s="134"/>
      <c r="B43" s="29" t="s">
        <v>58</v>
      </c>
      <c r="C43" s="23" t="s">
        <v>129</v>
      </c>
      <c r="D43" s="27" t="s">
        <v>148</v>
      </c>
      <c r="E43" s="125"/>
      <c r="F43" s="126"/>
      <c r="G43" s="243" t="s">
        <v>158</v>
      </c>
      <c r="H43" s="244"/>
      <c r="I43" s="125"/>
      <c r="J43" s="126"/>
      <c r="K43" s="135" t="s">
        <v>214</v>
      </c>
      <c r="L43" s="136"/>
      <c r="M43" s="25"/>
      <c r="N43" s="25" t="s">
        <v>324</v>
      </c>
      <c r="O43" s="26"/>
      <c r="P43" s="26"/>
      <c r="Q43" s="26"/>
      <c r="R43" s="26"/>
    </row>
    <row r="44" spans="1:20">
      <c r="A44" s="127" t="s">
        <v>12</v>
      </c>
      <c r="B44" s="29" t="s">
        <v>110</v>
      </c>
      <c r="C44" s="23"/>
      <c r="D44" s="24"/>
      <c r="E44" s="125"/>
      <c r="F44" s="126"/>
      <c r="G44" s="125"/>
      <c r="H44" s="126"/>
      <c r="I44" s="125"/>
      <c r="J44" s="126"/>
      <c r="K44" s="135"/>
      <c r="L44" s="136"/>
      <c r="M44" s="53"/>
      <c r="N44" s="25"/>
      <c r="O44" s="26"/>
      <c r="P44" s="26"/>
      <c r="Q44" s="26"/>
      <c r="R44" s="26"/>
    </row>
    <row r="45" spans="1:20">
      <c r="A45" s="128"/>
      <c r="B45" s="29" t="s">
        <v>111</v>
      </c>
      <c r="C45" s="23" t="s">
        <v>175</v>
      </c>
      <c r="D45" s="28" t="s">
        <v>176</v>
      </c>
      <c r="E45" s="125"/>
      <c r="F45" s="126"/>
      <c r="G45" s="125"/>
      <c r="H45" s="126"/>
      <c r="I45" s="125"/>
      <c r="J45" s="126"/>
      <c r="K45" s="135" t="s">
        <v>335</v>
      </c>
      <c r="L45" s="136"/>
      <c r="M45" s="58"/>
      <c r="N45" s="25" t="s">
        <v>324</v>
      </c>
      <c r="O45" s="26"/>
      <c r="P45" s="26"/>
      <c r="Q45" s="26"/>
      <c r="R45" s="26"/>
    </row>
    <row r="46" spans="1:20">
      <c r="A46" s="128"/>
      <c r="B46" s="29" t="s">
        <v>59</v>
      </c>
      <c r="C46" s="23" t="s">
        <v>130</v>
      </c>
      <c r="D46" s="28" t="s">
        <v>145</v>
      </c>
      <c r="E46" s="239"/>
      <c r="F46" s="240"/>
      <c r="G46" s="125"/>
      <c r="H46" s="126"/>
      <c r="I46" s="125"/>
      <c r="J46" s="126"/>
      <c r="K46" s="135" t="s">
        <v>215</v>
      </c>
      <c r="L46" s="136"/>
      <c r="M46" s="58"/>
      <c r="N46" s="25"/>
      <c r="O46" s="26"/>
      <c r="P46" s="26"/>
      <c r="Q46" s="26"/>
      <c r="R46" s="26"/>
    </row>
    <row r="47" spans="1:20">
      <c r="A47" s="128" t="s">
        <v>104</v>
      </c>
      <c r="B47" s="29" t="s">
        <v>60</v>
      </c>
      <c r="C47" s="23" t="s">
        <v>180</v>
      </c>
      <c r="D47" s="27" t="s">
        <v>148</v>
      </c>
      <c r="E47" s="125" t="s">
        <v>80</v>
      </c>
      <c r="F47" s="126"/>
      <c r="G47" s="125"/>
      <c r="H47" s="126"/>
      <c r="I47" s="125"/>
      <c r="J47" s="126"/>
      <c r="K47" s="135" t="s">
        <v>336</v>
      </c>
      <c r="L47" s="136"/>
      <c r="M47" s="58"/>
      <c r="N47" s="25" t="s">
        <v>324</v>
      </c>
      <c r="O47" s="26" t="s">
        <v>337</v>
      </c>
      <c r="P47" s="26"/>
      <c r="Q47" s="26"/>
      <c r="R47" s="26"/>
    </row>
    <row r="48" spans="1:20">
      <c r="A48" s="128"/>
      <c r="B48" s="29" t="s">
        <v>61</v>
      </c>
      <c r="C48" s="23" t="s">
        <v>131</v>
      </c>
      <c r="D48" s="28" t="s">
        <v>145</v>
      </c>
      <c r="E48" s="125"/>
      <c r="F48" s="126"/>
      <c r="G48" s="125"/>
      <c r="H48" s="126"/>
      <c r="I48" s="125"/>
      <c r="J48" s="126"/>
      <c r="K48" s="135" t="s">
        <v>207</v>
      </c>
      <c r="L48" s="136"/>
      <c r="M48" s="25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132</v>
      </c>
      <c r="D49" s="24" t="s">
        <v>147</v>
      </c>
      <c r="E49" s="125"/>
      <c r="F49" s="126"/>
      <c r="G49" s="125"/>
      <c r="H49" s="126"/>
      <c r="I49" s="125" t="s">
        <v>224</v>
      </c>
      <c r="J49" s="126"/>
      <c r="K49" s="135" t="s">
        <v>338</v>
      </c>
      <c r="L49" s="136"/>
      <c r="M49" s="58"/>
      <c r="N49" s="25"/>
      <c r="O49" s="26"/>
      <c r="P49" s="26"/>
      <c r="Q49" s="26"/>
      <c r="R49" s="26"/>
    </row>
    <row r="50" spans="1:18">
      <c r="A50" s="128"/>
      <c r="B50" s="29" t="s">
        <v>63</v>
      </c>
      <c r="C50" s="23" t="s">
        <v>153</v>
      </c>
      <c r="D50" s="24" t="s">
        <v>146</v>
      </c>
      <c r="E50" s="125"/>
      <c r="F50" s="126"/>
      <c r="G50" s="125"/>
      <c r="H50" s="126"/>
      <c r="I50" s="125"/>
      <c r="J50" s="126"/>
      <c r="K50" s="135" t="s">
        <v>225</v>
      </c>
      <c r="L50" s="136"/>
      <c r="M50" s="58"/>
      <c r="N50" s="25"/>
      <c r="O50" s="26" t="s">
        <v>337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5"/>
      <c r="F51" s="126"/>
      <c r="G51" s="125"/>
      <c r="H51" s="126"/>
      <c r="I51" s="125"/>
      <c r="J51" s="126"/>
      <c r="K51" s="135" t="s">
        <v>226</v>
      </c>
      <c r="L51" s="136"/>
      <c r="M51" s="58"/>
      <c r="N51" s="25"/>
      <c r="O51" s="26" t="s">
        <v>337</v>
      </c>
      <c r="P51" s="26"/>
      <c r="Q51" s="26"/>
      <c r="R51" s="26"/>
    </row>
    <row r="52" spans="1:18">
      <c r="A52" s="127" t="s">
        <v>12</v>
      </c>
      <c r="B52" s="22" t="s">
        <v>112</v>
      </c>
      <c r="C52" s="23" t="s">
        <v>133</v>
      </c>
      <c r="D52" s="24" t="s">
        <v>147</v>
      </c>
      <c r="E52" s="241"/>
      <c r="F52" s="242"/>
      <c r="G52" s="125" t="s">
        <v>150</v>
      </c>
      <c r="H52" s="126"/>
      <c r="I52" s="125"/>
      <c r="J52" s="126"/>
      <c r="K52" s="135" t="s">
        <v>216</v>
      </c>
      <c r="L52" s="136"/>
      <c r="M52" s="58"/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134</v>
      </c>
      <c r="D53" s="24" t="s">
        <v>147</v>
      </c>
      <c r="E53" s="125"/>
      <c r="F53" s="126"/>
      <c r="G53" s="125"/>
      <c r="H53" s="126"/>
      <c r="I53" s="125"/>
      <c r="J53" s="126"/>
      <c r="K53" s="135" t="s">
        <v>217</v>
      </c>
      <c r="L53" s="136"/>
      <c r="M53" s="58"/>
      <c r="N53" s="25" t="s">
        <v>324</v>
      </c>
      <c r="O53" s="26"/>
      <c r="P53" s="26"/>
      <c r="Q53" s="26"/>
      <c r="R53" s="26"/>
    </row>
    <row r="54" spans="1:18">
      <c r="A54" s="128"/>
      <c r="B54" s="22" t="s">
        <v>65</v>
      </c>
      <c r="C54" s="23" t="s">
        <v>135</v>
      </c>
      <c r="D54" s="24" t="s">
        <v>147</v>
      </c>
      <c r="E54" s="125"/>
      <c r="F54" s="126"/>
      <c r="G54" s="125" t="s">
        <v>86</v>
      </c>
      <c r="H54" s="126"/>
      <c r="I54" s="125"/>
      <c r="J54" s="126"/>
      <c r="K54" s="135" t="s">
        <v>227</v>
      </c>
      <c r="L54" s="136"/>
      <c r="M54" s="25"/>
      <c r="N54" s="25"/>
      <c r="O54" s="26"/>
      <c r="P54" s="26"/>
      <c r="Q54" s="26"/>
      <c r="R54" s="26"/>
    </row>
    <row r="55" spans="1:18">
      <c r="A55" s="128" t="s">
        <v>107</v>
      </c>
      <c r="B55" s="22" t="s">
        <v>66</v>
      </c>
      <c r="C55" s="23" t="s">
        <v>339</v>
      </c>
      <c r="D55" s="28" t="s">
        <v>145</v>
      </c>
      <c r="E55" s="125"/>
      <c r="F55" s="126"/>
      <c r="G55" s="125"/>
      <c r="H55" s="126"/>
      <c r="I55" s="125"/>
      <c r="J55" s="126"/>
      <c r="K55" s="135" t="s">
        <v>218</v>
      </c>
      <c r="L55" s="136"/>
      <c r="M55" s="53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136</v>
      </c>
      <c r="D56" s="27" t="s">
        <v>148</v>
      </c>
      <c r="E56" s="125"/>
      <c r="F56" s="126"/>
      <c r="G56" s="125" t="s">
        <v>88</v>
      </c>
      <c r="H56" s="126"/>
      <c r="I56" s="125" t="s">
        <v>340</v>
      </c>
      <c r="J56" s="126"/>
      <c r="K56" s="135" t="s">
        <v>219</v>
      </c>
      <c r="L56" s="136"/>
      <c r="M56" s="58"/>
      <c r="N56" s="25" t="s">
        <v>324</v>
      </c>
      <c r="O56" s="26"/>
      <c r="P56" s="26"/>
      <c r="Q56" s="26"/>
      <c r="R56" s="26"/>
    </row>
    <row r="57" spans="1:18">
      <c r="A57" s="128"/>
      <c r="B57" s="22" t="s">
        <v>68</v>
      </c>
      <c r="C57" s="23" t="s">
        <v>155</v>
      </c>
      <c r="D57" s="27" t="s">
        <v>156</v>
      </c>
      <c r="E57" s="125" t="s">
        <v>80</v>
      </c>
      <c r="F57" s="126"/>
      <c r="G57" s="125" t="s">
        <v>150</v>
      </c>
      <c r="H57" s="126"/>
      <c r="I57" s="143" t="s">
        <v>157</v>
      </c>
      <c r="J57" s="144"/>
      <c r="K57" s="135" t="s">
        <v>220</v>
      </c>
      <c r="L57" s="136"/>
      <c r="M57" s="58"/>
      <c r="N57" s="25" t="s">
        <v>324</v>
      </c>
      <c r="O57" s="26"/>
      <c r="P57" s="26"/>
      <c r="Q57" s="26"/>
      <c r="R57" s="26"/>
    </row>
    <row r="58" spans="1:18">
      <c r="A58" s="128"/>
      <c r="B58" s="22" t="s">
        <v>69</v>
      </c>
      <c r="C58" s="23" t="s">
        <v>137</v>
      </c>
      <c r="D58" s="27" t="s">
        <v>148</v>
      </c>
      <c r="E58" s="125"/>
      <c r="F58" s="126"/>
      <c r="G58" s="125" t="s">
        <v>170</v>
      </c>
      <c r="H58" s="126"/>
      <c r="I58" s="125"/>
      <c r="J58" s="126"/>
      <c r="K58" s="135" t="s">
        <v>106</v>
      </c>
      <c r="L58" s="136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185</v>
      </c>
      <c r="D59" s="27" t="s">
        <v>323</v>
      </c>
      <c r="E59" s="125"/>
      <c r="F59" s="126"/>
      <c r="G59" s="125"/>
      <c r="H59" s="126"/>
      <c r="I59" s="125" t="s">
        <v>186</v>
      </c>
      <c r="J59" s="126"/>
      <c r="K59" s="135" t="s">
        <v>106</v>
      </c>
      <c r="L59" s="136"/>
      <c r="M59" s="58"/>
      <c r="N59" s="25" t="s">
        <v>324</v>
      </c>
      <c r="O59" s="26"/>
      <c r="P59" s="26"/>
      <c r="Q59" s="26"/>
      <c r="R59" s="26"/>
    </row>
    <row r="60" spans="1:18">
      <c r="A60" s="134"/>
      <c r="B60" s="22" t="s">
        <v>71</v>
      </c>
      <c r="C60" s="23" t="s">
        <v>138</v>
      </c>
      <c r="D60" s="24" t="s">
        <v>146</v>
      </c>
      <c r="E60" s="125"/>
      <c r="F60" s="126"/>
      <c r="G60" s="125"/>
      <c r="H60" s="126"/>
      <c r="I60" s="125"/>
      <c r="J60" s="126"/>
      <c r="K60" s="135" t="s">
        <v>106</v>
      </c>
      <c r="L60" s="136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113</v>
      </c>
      <c r="C61" s="23" t="s">
        <v>139</v>
      </c>
      <c r="D61" s="28" t="s">
        <v>145</v>
      </c>
      <c r="E61" s="125"/>
      <c r="F61" s="126"/>
      <c r="G61" s="125"/>
      <c r="H61" s="126"/>
      <c r="I61" s="125"/>
      <c r="J61" s="126"/>
      <c r="K61" s="135" t="s">
        <v>221</v>
      </c>
      <c r="L61" s="136"/>
      <c r="M61" s="25"/>
      <c r="N61" s="25"/>
      <c r="O61" s="26"/>
      <c r="P61" s="26"/>
      <c r="Q61" s="26"/>
      <c r="R61" s="26"/>
    </row>
    <row r="62" spans="1:18">
      <c r="A62" s="128"/>
      <c r="B62" s="22" t="s">
        <v>72</v>
      </c>
      <c r="C62" s="23" t="s">
        <v>140</v>
      </c>
      <c r="D62" s="28" t="s">
        <v>145</v>
      </c>
      <c r="E62" s="125"/>
      <c r="F62" s="126"/>
      <c r="G62" s="125"/>
      <c r="H62" s="126"/>
      <c r="I62" s="125"/>
      <c r="J62" s="126"/>
      <c r="K62" s="135" t="s">
        <v>222</v>
      </c>
      <c r="L62" s="136"/>
      <c r="M62" s="53"/>
      <c r="N62" s="25" t="s">
        <v>324</v>
      </c>
      <c r="O62" s="26"/>
      <c r="P62" s="26"/>
      <c r="Q62" s="26"/>
      <c r="R62" s="26"/>
    </row>
    <row r="63" spans="1:18">
      <c r="A63" s="128"/>
      <c r="B63" s="22" t="s">
        <v>73</v>
      </c>
      <c r="C63" s="23" t="s">
        <v>141</v>
      </c>
      <c r="D63" s="28" t="s">
        <v>145</v>
      </c>
      <c r="E63" s="125"/>
      <c r="F63" s="126"/>
      <c r="G63" s="125"/>
      <c r="H63" s="126"/>
      <c r="I63" s="125"/>
      <c r="J63" s="126"/>
      <c r="K63" s="135" t="s">
        <v>219</v>
      </c>
      <c r="L63" s="136"/>
      <c r="M63" s="25"/>
      <c r="N63" s="25"/>
      <c r="O63" s="26"/>
      <c r="P63" s="26"/>
      <c r="Q63" s="26"/>
      <c r="R63" s="26"/>
    </row>
    <row r="64" spans="1:18">
      <c r="A64" s="128" t="s">
        <v>109</v>
      </c>
      <c r="B64" s="22" t="s">
        <v>74</v>
      </c>
      <c r="C64" s="23" t="s">
        <v>149</v>
      </c>
      <c r="D64" s="28" t="s">
        <v>145</v>
      </c>
      <c r="E64" s="125"/>
      <c r="F64" s="126"/>
      <c r="G64" s="125"/>
      <c r="H64" s="126"/>
      <c r="I64" s="125"/>
      <c r="J64" s="126"/>
      <c r="K64" s="135"/>
      <c r="L64" s="136"/>
      <c r="M64" s="25"/>
      <c r="N64" s="25"/>
      <c r="O64" s="26" t="s">
        <v>337</v>
      </c>
      <c r="P64" s="26"/>
      <c r="Q64" s="26"/>
      <c r="R64" s="26"/>
    </row>
    <row r="65" spans="1:20">
      <c r="A65" s="128"/>
      <c r="B65" s="22" t="s">
        <v>75</v>
      </c>
      <c r="C65" s="23"/>
      <c r="D65" s="54"/>
      <c r="E65" s="125"/>
      <c r="F65" s="126"/>
      <c r="G65" s="125"/>
      <c r="H65" s="126"/>
      <c r="I65" s="125"/>
      <c r="J65" s="126"/>
      <c r="K65" s="135"/>
      <c r="L65" s="136"/>
      <c r="M65" s="25"/>
      <c r="N65" s="25"/>
      <c r="O65" s="26"/>
      <c r="P65" s="26"/>
      <c r="Q65" s="26"/>
      <c r="R65" s="26"/>
    </row>
    <row r="66" spans="1:20">
      <c r="A66" s="128"/>
      <c r="B66" s="22" t="s">
        <v>76</v>
      </c>
      <c r="C66" s="23" t="s">
        <v>244</v>
      </c>
      <c r="D66" s="28" t="s">
        <v>145</v>
      </c>
      <c r="E66" s="125" t="s">
        <v>341</v>
      </c>
      <c r="F66" s="126"/>
      <c r="G66" s="125"/>
      <c r="H66" s="126"/>
      <c r="I66" s="125"/>
      <c r="J66" s="126"/>
      <c r="K66" s="135"/>
      <c r="L66" s="136"/>
      <c r="M66" s="25"/>
      <c r="N66" s="25"/>
      <c r="O66" s="26" t="s">
        <v>337</v>
      </c>
      <c r="P66" s="26"/>
      <c r="Q66" s="26"/>
      <c r="R66" s="26"/>
      <c r="S66" s="59"/>
      <c r="T66" s="59"/>
    </row>
    <row r="67" spans="1:20">
      <c r="A67" s="128"/>
      <c r="B67" s="22" t="s">
        <v>77</v>
      </c>
      <c r="C67" s="23" t="s">
        <v>189</v>
      </c>
      <c r="D67" s="28" t="s">
        <v>328</v>
      </c>
      <c r="E67" s="125"/>
      <c r="F67" s="126"/>
      <c r="G67" s="125"/>
      <c r="H67" s="126"/>
      <c r="I67" s="125" t="s">
        <v>246</v>
      </c>
      <c r="J67" s="126"/>
      <c r="K67" s="135" t="s">
        <v>342</v>
      </c>
      <c r="L67" s="136"/>
      <c r="M67" s="25"/>
      <c r="N67" s="25" t="s">
        <v>324</v>
      </c>
      <c r="O67" s="26" t="s">
        <v>337</v>
      </c>
      <c r="P67" s="26"/>
      <c r="Q67" s="26"/>
      <c r="R67" s="26"/>
      <c r="S67" s="59"/>
      <c r="T67" s="59"/>
    </row>
    <row r="68" spans="1:20">
      <c r="A68" s="128"/>
      <c r="B68" s="22" t="s">
        <v>78</v>
      </c>
      <c r="C68" s="23"/>
      <c r="D68" s="27"/>
      <c r="E68" s="125"/>
      <c r="F68" s="126"/>
      <c r="G68" s="125"/>
      <c r="H68" s="126"/>
      <c r="I68" s="125"/>
      <c r="J68" s="126"/>
      <c r="K68" s="135"/>
      <c r="L68" s="136"/>
      <c r="M68" s="25"/>
      <c r="N68" s="25"/>
      <c r="O68" s="26"/>
      <c r="P68" s="26"/>
      <c r="Q68" s="26"/>
      <c r="R68" s="26"/>
      <c r="S68" s="59"/>
      <c r="T68" s="59"/>
    </row>
    <row r="69" spans="1:20">
      <c r="A69" s="129"/>
      <c r="B69" s="31" t="s">
        <v>79</v>
      </c>
      <c r="C69" s="32" t="s">
        <v>168</v>
      </c>
      <c r="D69" s="60" t="s">
        <v>156</v>
      </c>
      <c r="E69" s="130"/>
      <c r="F69" s="131"/>
      <c r="G69" s="132" t="s">
        <v>195</v>
      </c>
      <c r="H69" s="133"/>
      <c r="I69" s="130" t="s">
        <v>188</v>
      </c>
      <c r="J69" s="131"/>
      <c r="K69" s="137" t="s">
        <v>343</v>
      </c>
      <c r="L69" s="138"/>
      <c r="M69" s="33"/>
      <c r="N69" s="25"/>
      <c r="O69" s="34"/>
      <c r="P69" s="34"/>
      <c r="Q69" s="34"/>
      <c r="R69" s="34"/>
      <c r="S69" s="59"/>
      <c r="T69" s="59"/>
    </row>
    <row r="70" spans="1:20">
      <c r="A70" s="77" t="s">
        <v>10</v>
      </c>
      <c r="B70" s="78"/>
      <c r="C70" s="119" t="s">
        <v>20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1"/>
      <c r="S70" s="59"/>
      <c r="T70" s="59"/>
    </row>
    <row r="71" spans="1:20">
      <c r="A71" s="79"/>
      <c r="B71" s="80"/>
      <c r="C71" s="122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4"/>
      <c r="S71" s="49"/>
      <c r="T71" s="35"/>
    </row>
    <row r="72" spans="1:20">
      <c r="A72" s="81"/>
      <c r="B72" s="82"/>
      <c r="C72" s="165" t="s">
        <v>11</v>
      </c>
      <c r="D72" s="166"/>
      <c r="E72" s="166"/>
      <c r="F72" s="166"/>
      <c r="G72" s="166"/>
      <c r="H72" s="166"/>
      <c r="I72" s="166"/>
      <c r="J72" s="167"/>
      <c r="K72" s="165" t="s">
        <v>12</v>
      </c>
      <c r="L72" s="166"/>
      <c r="M72" s="166"/>
      <c r="N72" s="166"/>
      <c r="O72" s="166"/>
      <c r="P72" s="166"/>
      <c r="Q72" s="166"/>
      <c r="R72" s="167"/>
      <c r="S72" s="49"/>
      <c r="T72" s="59"/>
    </row>
    <row r="73" spans="1:20" ht="13.5" customHeight="1">
      <c r="A73" s="77" t="s">
        <v>344</v>
      </c>
      <c r="B73" s="78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59"/>
      <c r="T73" s="59"/>
    </row>
    <row r="74" spans="1:20" ht="13.5" customHeight="1">
      <c r="A74" s="79"/>
      <c r="B74" s="80"/>
      <c r="C74" s="97" t="s">
        <v>266</v>
      </c>
      <c r="D74" s="98"/>
      <c r="E74" s="98"/>
      <c r="F74" s="98"/>
      <c r="G74" s="98"/>
      <c r="H74" s="98"/>
      <c r="I74" s="98"/>
      <c r="J74" s="99"/>
      <c r="K74" s="97" t="s">
        <v>270</v>
      </c>
      <c r="L74" s="98"/>
      <c r="M74" s="98"/>
      <c r="N74" s="98"/>
      <c r="O74" s="98"/>
      <c r="P74" s="98"/>
      <c r="Q74" s="98"/>
      <c r="R74" s="99"/>
      <c r="S74" s="59"/>
      <c r="T74" s="59"/>
    </row>
    <row r="75" spans="1:20" ht="13.5" customHeight="1">
      <c r="A75" s="79"/>
      <c r="B75" s="80"/>
      <c r="C75" s="97" t="s">
        <v>264</v>
      </c>
      <c r="D75" s="98"/>
      <c r="E75" s="98"/>
      <c r="F75" s="98"/>
      <c r="G75" s="98"/>
      <c r="H75" s="98"/>
      <c r="I75" s="98"/>
      <c r="J75" s="99"/>
      <c r="K75" s="97" t="s">
        <v>271</v>
      </c>
      <c r="L75" s="98"/>
      <c r="M75" s="98"/>
      <c r="N75" s="98"/>
      <c r="O75" s="98"/>
      <c r="P75" s="98"/>
      <c r="Q75" s="98"/>
      <c r="R75" s="99"/>
      <c r="S75" s="49"/>
      <c r="T75" s="49"/>
    </row>
    <row r="76" spans="1:20" ht="13.5" customHeight="1">
      <c r="A76" s="70"/>
      <c r="B76" s="46"/>
      <c r="C76" s="97"/>
      <c r="D76" s="98"/>
      <c r="E76" s="98"/>
      <c r="F76" s="98"/>
      <c r="G76" s="98"/>
      <c r="H76" s="98"/>
      <c r="I76" s="98"/>
      <c r="J76" s="99"/>
      <c r="K76" s="97" t="s">
        <v>272</v>
      </c>
      <c r="L76" s="98"/>
      <c r="M76" s="98"/>
      <c r="N76" s="98"/>
      <c r="O76" s="98"/>
      <c r="P76" s="98"/>
      <c r="Q76" s="98"/>
      <c r="R76" s="99"/>
      <c r="S76" s="59"/>
      <c r="T76" s="59"/>
    </row>
    <row r="77" spans="1:20" ht="13.5" customHeight="1">
      <c r="A77" s="72"/>
      <c r="B77" s="47"/>
      <c r="C77" s="97"/>
      <c r="D77" s="98"/>
      <c r="E77" s="98"/>
      <c r="F77" s="98"/>
      <c r="G77" s="98"/>
      <c r="H77" s="98"/>
      <c r="I77" s="98"/>
      <c r="J77" s="99"/>
      <c r="K77" s="97" t="s">
        <v>273</v>
      </c>
      <c r="L77" s="98"/>
      <c r="M77" s="98"/>
      <c r="N77" s="98"/>
      <c r="O77" s="98"/>
      <c r="P77" s="98"/>
      <c r="Q77" s="98"/>
      <c r="R77" s="99"/>
      <c r="S77" s="51"/>
    </row>
    <row r="78" spans="1:20" ht="13.5" customHeight="1">
      <c r="A78" s="72"/>
      <c r="B78" s="47"/>
      <c r="C78" s="97" t="s">
        <v>313</v>
      </c>
      <c r="D78" s="98"/>
      <c r="E78" s="98"/>
      <c r="F78" s="98"/>
      <c r="G78" s="98"/>
      <c r="H78" s="98"/>
      <c r="I78" s="98"/>
      <c r="J78" s="99"/>
      <c r="K78" s="97" t="s">
        <v>274</v>
      </c>
      <c r="L78" s="98"/>
      <c r="M78" s="98"/>
      <c r="N78" s="98"/>
      <c r="O78" s="98"/>
      <c r="P78" s="98"/>
      <c r="Q78" s="98"/>
      <c r="R78" s="99"/>
      <c r="S78" s="51"/>
    </row>
    <row r="79" spans="1:20" ht="13.5" customHeight="1">
      <c r="A79" s="72"/>
      <c r="B79" s="47"/>
      <c r="C79" s="97" t="s">
        <v>267</v>
      </c>
      <c r="D79" s="98"/>
      <c r="E79" s="98"/>
      <c r="F79" s="98"/>
      <c r="G79" s="98"/>
      <c r="H79" s="98"/>
      <c r="I79" s="98"/>
      <c r="J79" s="99"/>
      <c r="K79" s="97" t="s">
        <v>275</v>
      </c>
      <c r="L79" s="98"/>
      <c r="M79" s="98"/>
      <c r="N79" s="98"/>
      <c r="O79" s="98"/>
      <c r="P79" s="98"/>
      <c r="Q79" s="98"/>
      <c r="R79" s="99"/>
      <c r="S79" s="51"/>
    </row>
    <row r="80" spans="1:20" ht="13.5" customHeight="1">
      <c r="A80" s="72"/>
      <c r="B80" s="47"/>
      <c r="C80" s="97"/>
      <c r="D80" s="98"/>
      <c r="E80" s="98"/>
      <c r="F80" s="98"/>
      <c r="G80" s="98"/>
      <c r="H80" s="98"/>
      <c r="I80" s="98"/>
      <c r="J80" s="99"/>
      <c r="K80" s="97" t="s">
        <v>293</v>
      </c>
      <c r="L80" s="98"/>
      <c r="M80" s="98"/>
      <c r="N80" s="98"/>
      <c r="O80" s="98"/>
      <c r="P80" s="98"/>
      <c r="Q80" s="98"/>
      <c r="R80" s="99"/>
      <c r="S80" s="51"/>
    </row>
    <row r="81" spans="1:20" ht="13.5" customHeight="1">
      <c r="A81" s="72"/>
      <c r="B81" s="47"/>
      <c r="C81" s="97"/>
      <c r="D81" s="98"/>
      <c r="E81" s="98"/>
      <c r="F81" s="98"/>
      <c r="G81" s="98"/>
      <c r="H81" s="98"/>
      <c r="I81" s="98"/>
      <c r="J81" s="99"/>
      <c r="K81" s="97" t="s">
        <v>280</v>
      </c>
      <c r="L81" s="98"/>
      <c r="M81" s="98"/>
      <c r="N81" s="98"/>
      <c r="O81" s="98"/>
      <c r="P81" s="98"/>
      <c r="Q81" s="98"/>
      <c r="R81" s="99"/>
      <c r="S81" s="51"/>
    </row>
    <row r="82" spans="1:20" ht="13.5" customHeight="1">
      <c r="A82" s="72"/>
      <c r="B82" s="47"/>
      <c r="C82" s="97"/>
      <c r="D82" s="98"/>
      <c r="E82" s="98"/>
      <c r="F82" s="98"/>
      <c r="G82" s="98"/>
      <c r="H82" s="98"/>
      <c r="I82" s="98"/>
      <c r="J82" s="99"/>
      <c r="K82" s="97" t="s">
        <v>281</v>
      </c>
      <c r="L82" s="98"/>
      <c r="M82" s="98"/>
      <c r="N82" s="98"/>
      <c r="O82" s="98"/>
      <c r="P82" s="98"/>
      <c r="Q82" s="98"/>
      <c r="R82" s="99"/>
      <c r="S82" s="51"/>
    </row>
    <row r="83" spans="1:20" ht="13.5" customHeight="1">
      <c r="A83" s="72"/>
      <c r="B83" s="47"/>
      <c r="C83" s="97"/>
      <c r="D83" s="98"/>
      <c r="E83" s="98"/>
      <c r="F83" s="98"/>
      <c r="G83" s="98"/>
      <c r="H83" s="98"/>
      <c r="I83" s="98"/>
      <c r="J83" s="99"/>
      <c r="K83" s="97" t="s">
        <v>294</v>
      </c>
      <c r="L83" s="98"/>
      <c r="M83" s="98"/>
      <c r="N83" s="98"/>
      <c r="O83" s="98"/>
      <c r="P83" s="98"/>
      <c r="Q83" s="98"/>
      <c r="R83" s="99"/>
      <c r="S83" s="51"/>
    </row>
    <row r="84" spans="1:20" ht="13.5" customHeight="1">
      <c r="A84" s="72"/>
      <c r="B84" s="47"/>
      <c r="C84" s="97"/>
      <c r="D84" s="98"/>
      <c r="E84" s="98"/>
      <c r="F84" s="98"/>
      <c r="G84" s="98"/>
      <c r="H84" s="98"/>
      <c r="I84" s="98"/>
      <c r="J84" s="99"/>
      <c r="K84" s="97" t="s">
        <v>295</v>
      </c>
      <c r="L84" s="98"/>
      <c r="M84" s="98"/>
      <c r="N84" s="98"/>
      <c r="O84" s="98"/>
      <c r="P84" s="98"/>
      <c r="Q84" s="98"/>
      <c r="R84" s="99"/>
      <c r="S84" s="51"/>
    </row>
    <row r="85" spans="1:20" ht="13.5" customHeight="1">
      <c r="A85" s="70"/>
      <c r="B85" s="46"/>
      <c r="C85" s="97" t="s">
        <v>255</v>
      </c>
      <c r="D85" s="98"/>
      <c r="E85" s="98"/>
      <c r="F85" s="98"/>
      <c r="G85" s="98"/>
      <c r="H85" s="98"/>
      <c r="I85" s="98"/>
      <c r="J85" s="99"/>
      <c r="K85" s="97" t="s">
        <v>296</v>
      </c>
      <c r="L85" s="98"/>
      <c r="M85" s="98"/>
      <c r="N85" s="98"/>
      <c r="O85" s="98"/>
      <c r="P85" s="98"/>
      <c r="Q85" s="98"/>
      <c r="R85" s="99"/>
      <c r="S85" s="59"/>
      <c r="T85" s="59"/>
    </row>
    <row r="86" spans="1:20" ht="13.5" customHeight="1">
      <c r="A86" s="72"/>
      <c r="B86" s="47"/>
      <c r="C86" s="97" t="s">
        <v>256</v>
      </c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1"/>
    </row>
    <row r="87" spans="1:20" ht="13.5" customHeight="1">
      <c r="A87" s="72"/>
      <c r="B87" s="47"/>
      <c r="C87" s="97" t="s">
        <v>257</v>
      </c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1"/>
    </row>
    <row r="88" spans="1:20" ht="13.5" customHeight="1">
      <c r="A88" s="70"/>
      <c r="B88" s="46"/>
      <c r="C88" s="97" t="s">
        <v>258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59"/>
      <c r="T88" s="59"/>
    </row>
    <row r="89" spans="1:20" ht="13.5" customHeight="1">
      <c r="A89" s="72"/>
      <c r="B89" s="47"/>
      <c r="C89" s="97" t="s">
        <v>259</v>
      </c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1"/>
    </row>
    <row r="90" spans="1:20" ht="13.5" customHeight="1">
      <c r="A90" s="72"/>
      <c r="B90" s="47"/>
      <c r="C90" s="97" t="s">
        <v>260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1"/>
    </row>
    <row r="91" spans="1:20" ht="13.5" customHeight="1">
      <c r="A91" s="72"/>
      <c r="B91" s="47"/>
      <c r="C91" s="97" t="s">
        <v>261</v>
      </c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1"/>
    </row>
    <row r="92" spans="1:20" ht="13.5" customHeight="1">
      <c r="A92" s="72"/>
      <c r="B92" s="47"/>
      <c r="C92" s="97" t="s">
        <v>262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1"/>
    </row>
    <row r="93" spans="1:20" ht="13.5" customHeight="1">
      <c r="A93" s="72"/>
      <c r="B93" s="47"/>
      <c r="C93" s="97" t="s">
        <v>263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1"/>
    </row>
    <row r="94" spans="1:20" ht="13.5" customHeight="1">
      <c r="A94" s="72"/>
      <c r="B94" s="47"/>
      <c r="C94" s="97"/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1"/>
    </row>
    <row r="95" spans="1:20" ht="13.5" customHeight="1">
      <c r="A95" s="72"/>
      <c r="B95" s="47"/>
      <c r="C95" s="97"/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1"/>
    </row>
    <row r="96" spans="1:20" ht="13.5" customHeight="1">
      <c r="A96" s="72"/>
      <c r="B96" s="47"/>
      <c r="C96" s="97" t="s">
        <v>314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1"/>
    </row>
    <row r="97" spans="1:20" ht="13.5" customHeight="1">
      <c r="A97" s="72"/>
      <c r="B97" s="47"/>
      <c r="C97" s="97" t="s">
        <v>282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1"/>
    </row>
    <row r="98" spans="1:20" ht="13.5" customHeight="1">
      <c r="A98" s="72"/>
      <c r="B98" s="47"/>
      <c r="C98" s="97" t="s">
        <v>283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1"/>
    </row>
    <row r="99" spans="1:20" ht="13.5" customHeight="1">
      <c r="A99" s="72"/>
      <c r="B99" s="47"/>
      <c r="C99" s="97" t="s">
        <v>284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1"/>
    </row>
    <row r="100" spans="1:20" ht="13.5" customHeight="1">
      <c r="A100" s="72"/>
      <c r="B100" s="47"/>
      <c r="C100" s="97" t="s">
        <v>345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1"/>
    </row>
    <row r="101" spans="1:20" ht="13.5" customHeight="1">
      <c r="A101" s="72"/>
      <c r="B101" s="47"/>
      <c r="C101" s="97" t="s">
        <v>286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1"/>
    </row>
    <row r="102" spans="1:20" ht="13.5" customHeight="1">
      <c r="A102" s="72"/>
      <c r="B102" s="47"/>
      <c r="C102" s="97" t="s">
        <v>346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1"/>
    </row>
    <row r="103" spans="1:20" ht="13.5" customHeight="1">
      <c r="A103" s="72"/>
      <c r="B103" s="47"/>
      <c r="C103" s="97" t="s">
        <v>347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1"/>
    </row>
    <row r="104" spans="1:20" ht="13.5" customHeight="1">
      <c r="A104" s="72"/>
      <c r="B104" s="47"/>
      <c r="C104" s="97" t="s">
        <v>348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1"/>
    </row>
    <row r="105" spans="1:20" ht="13.5" customHeight="1">
      <c r="A105" s="72"/>
      <c r="B105" s="47"/>
      <c r="C105" s="97" t="s">
        <v>349</v>
      </c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1"/>
    </row>
    <row r="106" spans="1:20" ht="13.5" customHeight="1">
      <c r="A106" s="72"/>
      <c r="B106" s="47"/>
      <c r="C106" s="97" t="s">
        <v>350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1"/>
    </row>
    <row r="107" spans="1:20" ht="13.5" customHeight="1">
      <c r="A107" s="72"/>
      <c r="B107" s="47"/>
      <c r="C107" s="97" t="s">
        <v>351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1"/>
    </row>
    <row r="108" spans="1:20" ht="13.5" customHeight="1">
      <c r="A108" s="72"/>
      <c r="B108" s="47"/>
      <c r="C108" s="97"/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1"/>
    </row>
    <row r="109" spans="1:20" ht="13.5" customHeight="1">
      <c r="A109" s="72"/>
      <c r="B109" s="47"/>
      <c r="C109" s="97"/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1"/>
    </row>
    <row r="110" spans="1:20" ht="13.5" customHeight="1">
      <c r="A110" s="72"/>
      <c r="B110" s="47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1"/>
    </row>
    <row r="111" spans="1:20" ht="13.5" customHeight="1">
      <c r="A111" s="70"/>
      <c r="B111" s="46"/>
      <c r="C111" s="103"/>
      <c r="D111" s="104"/>
      <c r="E111" s="104"/>
      <c r="F111" s="104"/>
      <c r="G111" s="104"/>
      <c r="H111" s="104"/>
      <c r="I111" s="104"/>
      <c r="J111" s="105"/>
      <c r="K111" s="103" t="s">
        <v>352</v>
      </c>
      <c r="L111" s="104"/>
      <c r="M111" s="104"/>
      <c r="N111" s="104"/>
      <c r="O111" s="104"/>
      <c r="P111" s="104"/>
      <c r="Q111" s="104"/>
      <c r="R111" s="105"/>
      <c r="S111" s="59"/>
      <c r="T111" s="59"/>
    </row>
    <row r="112" spans="1:20" ht="13.5" customHeight="1">
      <c r="A112" s="109" t="s">
        <v>353</v>
      </c>
      <c r="B112" s="110"/>
      <c r="C112" s="116"/>
      <c r="D112" s="117"/>
      <c r="E112" s="117"/>
      <c r="F112" s="117"/>
      <c r="G112" s="117"/>
      <c r="H112" s="117"/>
      <c r="I112" s="117"/>
      <c r="J112" s="118"/>
      <c r="K112" s="116"/>
      <c r="L112" s="117"/>
      <c r="M112" s="117"/>
      <c r="N112" s="117"/>
      <c r="O112" s="117"/>
      <c r="P112" s="117"/>
      <c r="Q112" s="117"/>
      <c r="R112" s="118"/>
      <c r="S112" s="59"/>
      <c r="T112" s="59"/>
    </row>
    <row r="113" spans="1:20" ht="13.5" customHeight="1">
      <c r="A113" s="111"/>
      <c r="B113" s="112"/>
      <c r="C113" s="97" t="s">
        <v>268</v>
      </c>
      <c r="D113" s="98"/>
      <c r="E113" s="98"/>
      <c r="F113" s="98"/>
      <c r="G113" s="98"/>
      <c r="H113" s="98"/>
      <c r="I113" s="98"/>
      <c r="J113" s="99"/>
      <c r="K113" s="97" t="s">
        <v>297</v>
      </c>
      <c r="L113" s="98"/>
      <c r="M113" s="98"/>
      <c r="N113" s="98"/>
      <c r="O113" s="98"/>
      <c r="P113" s="98"/>
      <c r="Q113" s="98"/>
      <c r="R113" s="99"/>
      <c r="S113" s="59"/>
      <c r="T113" s="59"/>
    </row>
    <row r="114" spans="1:20" ht="13.5" customHeight="1">
      <c r="A114" s="111"/>
      <c r="B114" s="112"/>
      <c r="C114" s="97" t="s">
        <v>354</v>
      </c>
      <c r="D114" s="98"/>
      <c r="E114" s="98"/>
      <c r="F114" s="98"/>
      <c r="G114" s="98"/>
      <c r="H114" s="98"/>
      <c r="I114" s="98"/>
      <c r="J114" s="99"/>
      <c r="K114" s="97" t="s">
        <v>247</v>
      </c>
      <c r="L114" s="98"/>
      <c r="M114" s="98"/>
      <c r="N114" s="98"/>
      <c r="O114" s="98"/>
      <c r="P114" s="98"/>
      <c r="Q114" s="98"/>
      <c r="R114" s="99"/>
      <c r="S114" s="49"/>
      <c r="T114" s="59"/>
    </row>
    <row r="115" spans="1:20" ht="13.5" customHeight="1">
      <c r="A115" s="111"/>
      <c r="B115" s="112"/>
      <c r="C115" s="97" t="s">
        <v>277</v>
      </c>
      <c r="D115" s="98"/>
      <c r="E115" s="98"/>
      <c r="F115" s="98"/>
      <c r="G115" s="98"/>
      <c r="H115" s="98"/>
      <c r="I115" s="98"/>
      <c r="J115" s="99"/>
      <c r="K115" s="97" t="s">
        <v>355</v>
      </c>
      <c r="L115" s="98"/>
      <c r="M115" s="98"/>
      <c r="N115" s="98"/>
      <c r="O115" s="98"/>
      <c r="P115" s="98"/>
      <c r="Q115" s="98"/>
      <c r="R115" s="99"/>
      <c r="S115" s="49"/>
      <c r="T115" s="59"/>
    </row>
    <row r="116" spans="1:20" ht="13.5" customHeight="1">
      <c r="A116" s="111"/>
      <c r="B116" s="112"/>
      <c r="C116" s="97" t="s">
        <v>278</v>
      </c>
      <c r="D116" s="98"/>
      <c r="E116" s="98"/>
      <c r="F116" s="98"/>
      <c r="G116" s="98"/>
      <c r="H116" s="98"/>
      <c r="I116" s="98"/>
      <c r="J116" s="99"/>
      <c r="K116" s="97" t="s">
        <v>356</v>
      </c>
      <c r="L116" s="98"/>
      <c r="M116" s="98"/>
      <c r="N116" s="98"/>
      <c r="O116" s="98"/>
      <c r="P116" s="98"/>
      <c r="Q116" s="98"/>
      <c r="R116" s="99"/>
      <c r="S116" s="51"/>
      <c r="T116" s="51"/>
    </row>
    <row r="117" spans="1:20" ht="13.5" customHeight="1">
      <c r="A117" s="72"/>
      <c r="B117" s="47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1"/>
    </row>
    <row r="118" spans="1:20" ht="13.5" customHeight="1">
      <c r="A118" s="70"/>
      <c r="B118" s="46"/>
      <c r="C118" s="97"/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9"/>
      <c r="T118" s="59"/>
    </row>
    <row r="119" spans="1:20" ht="13.5" customHeight="1">
      <c r="A119" s="70"/>
      <c r="B119" s="46"/>
      <c r="C119" s="97" t="s">
        <v>287</v>
      </c>
      <c r="D119" s="98"/>
      <c r="E119" s="98"/>
      <c r="F119" s="98"/>
      <c r="G119" s="98"/>
      <c r="H119" s="98"/>
      <c r="I119" s="98"/>
      <c r="J119" s="99"/>
      <c r="K119" s="113" t="s">
        <v>285</v>
      </c>
      <c r="L119" s="98"/>
      <c r="M119" s="98"/>
      <c r="N119" s="98"/>
      <c r="O119" s="98"/>
      <c r="P119" s="98"/>
      <c r="Q119" s="98"/>
      <c r="R119" s="99"/>
      <c r="S119" s="59"/>
      <c r="T119" s="59"/>
    </row>
    <row r="120" spans="1:20" ht="13.5" customHeight="1">
      <c r="A120" s="72"/>
      <c r="B120" s="47"/>
      <c r="C120" s="97" t="s">
        <v>298</v>
      </c>
      <c r="D120" s="98"/>
      <c r="E120" s="98"/>
      <c r="F120" s="98"/>
      <c r="G120" s="98"/>
      <c r="H120" s="98"/>
      <c r="I120" s="98"/>
      <c r="J120" s="99"/>
      <c r="K120" s="97" t="s">
        <v>248</v>
      </c>
      <c r="L120" s="98"/>
      <c r="M120" s="98"/>
      <c r="N120" s="98"/>
      <c r="O120" s="98"/>
      <c r="P120" s="98"/>
      <c r="Q120" s="98"/>
      <c r="R120" s="99"/>
      <c r="S120" s="51"/>
    </row>
    <row r="121" spans="1:20" ht="13.5" customHeight="1">
      <c r="A121" s="72"/>
      <c r="B121" s="47"/>
      <c r="C121" s="97" t="s">
        <v>357</v>
      </c>
      <c r="D121" s="98"/>
      <c r="E121" s="98"/>
      <c r="F121" s="98"/>
      <c r="G121" s="98"/>
      <c r="H121" s="98"/>
      <c r="I121" s="98"/>
      <c r="J121" s="99"/>
      <c r="K121" s="97" t="s">
        <v>249</v>
      </c>
      <c r="L121" s="98"/>
      <c r="M121" s="98"/>
      <c r="N121" s="98"/>
      <c r="O121" s="98"/>
      <c r="P121" s="98"/>
      <c r="Q121" s="98"/>
      <c r="R121" s="99"/>
      <c r="S121" s="51"/>
    </row>
    <row r="122" spans="1:20" ht="13.5" customHeight="1">
      <c r="A122" s="72"/>
      <c r="B122" s="47"/>
      <c r="C122" s="97" t="s">
        <v>358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1"/>
    </row>
    <row r="123" spans="1:20" ht="13.5" customHeight="1">
      <c r="A123" s="72"/>
      <c r="B123" s="47"/>
      <c r="C123" s="97"/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1"/>
    </row>
    <row r="124" spans="1:20" ht="13.5" customHeight="1">
      <c r="A124" s="72"/>
      <c r="B124" s="47"/>
      <c r="C124" s="97"/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1"/>
    </row>
    <row r="125" spans="1:20" ht="13.5" customHeight="1">
      <c r="A125" s="72"/>
      <c r="B125" s="47"/>
      <c r="C125" s="97"/>
      <c r="D125" s="98"/>
      <c r="E125" s="98"/>
      <c r="F125" s="98"/>
      <c r="G125" s="98"/>
      <c r="H125" s="98"/>
      <c r="I125" s="98"/>
      <c r="J125" s="99"/>
      <c r="K125" s="97" t="s">
        <v>279</v>
      </c>
      <c r="L125" s="98"/>
      <c r="M125" s="98"/>
      <c r="N125" s="98"/>
      <c r="O125" s="98"/>
      <c r="P125" s="98"/>
      <c r="Q125" s="98"/>
      <c r="R125" s="99"/>
      <c r="S125" s="51"/>
    </row>
    <row r="126" spans="1:20" ht="13.5" customHeight="1">
      <c r="A126" s="72"/>
      <c r="B126" s="47"/>
      <c r="C126" s="97"/>
      <c r="D126" s="98"/>
      <c r="E126" s="98"/>
      <c r="F126" s="98"/>
      <c r="G126" s="98"/>
      <c r="H126" s="98"/>
      <c r="I126" s="98"/>
      <c r="J126" s="99"/>
      <c r="K126" s="97" t="s">
        <v>269</v>
      </c>
      <c r="L126" s="98"/>
      <c r="M126" s="98"/>
      <c r="N126" s="98"/>
      <c r="O126" s="98"/>
      <c r="P126" s="98"/>
      <c r="Q126" s="98"/>
      <c r="R126" s="99"/>
      <c r="S126" s="51"/>
    </row>
    <row r="127" spans="1:20" ht="13.5" customHeight="1">
      <c r="A127" s="72"/>
      <c r="B127" s="47"/>
      <c r="C127" s="97"/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1"/>
    </row>
    <row r="128" spans="1:20" ht="13.5" customHeight="1">
      <c r="A128" s="72"/>
      <c r="B128" s="47"/>
      <c r="C128" s="97"/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51"/>
    </row>
    <row r="129" spans="1:20" ht="13.5" customHeight="1">
      <c r="A129" s="72"/>
      <c r="B129" s="47"/>
      <c r="C129" s="97"/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1"/>
    </row>
    <row r="130" spans="1:20" ht="13.5" customHeight="1">
      <c r="A130" s="70"/>
      <c r="B130" s="46"/>
      <c r="C130" s="97"/>
      <c r="D130" s="98"/>
      <c r="E130" s="98"/>
      <c r="F130" s="98"/>
      <c r="G130" s="98"/>
      <c r="H130" s="98"/>
      <c r="I130" s="98"/>
      <c r="J130" s="99"/>
      <c r="K130" s="103" t="s">
        <v>359</v>
      </c>
      <c r="L130" s="104"/>
      <c r="M130" s="104"/>
      <c r="N130" s="104"/>
      <c r="O130" s="104"/>
      <c r="P130" s="104"/>
      <c r="Q130" s="104"/>
      <c r="R130" s="105"/>
      <c r="S130" s="59"/>
      <c r="T130" s="59"/>
    </row>
    <row r="131" spans="1:20" ht="13.5" customHeight="1">
      <c r="A131" s="77" t="s">
        <v>360</v>
      </c>
      <c r="B131" s="78"/>
      <c r="C131" s="116"/>
      <c r="D131" s="117"/>
      <c r="E131" s="117"/>
      <c r="F131" s="117"/>
      <c r="G131" s="117"/>
      <c r="H131" s="117"/>
      <c r="I131" s="117"/>
      <c r="J131" s="118"/>
      <c r="K131" s="116"/>
      <c r="L131" s="117"/>
      <c r="M131" s="117"/>
      <c r="N131" s="117"/>
      <c r="O131" s="117"/>
      <c r="P131" s="117"/>
      <c r="Q131" s="117"/>
      <c r="R131" s="118"/>
      <c r="S131" s="51"/>
      <c r="T131" s="51"/>
    </row>
    <row r="132" spans="1:20" ht="13.5" customHeight="1">
      <c r="A132" s="70"/>
      <c r="B132" s="46"/>
      <c r="C132" s="97" t="s">
        <v>276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</row>
    <row r="133" spans="1:20" ht="13.5" customHeight="1">
      <c r="A133" s="70"/>
      <c r="B133" s="46"/>
      <c r="C133" s="97" t="s">
        <v>361</v>
      </c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</row>
    <row r="134" spans="1:20" ht="13.5" customHeight="1">
      <c r="A134" s="70"/>
      <c r="B134" s="46"/>
      <c r="C134" s="113"/>
      <c r="D134" s="114"/>
      <c r="E134" s="114"/>
      <c r="F134" s="114"/>
      <c r="G134" s="114"/>
      <c r="H134" s="114"/>
      <c r="I134" s="114"/>
      <c r="J134" s="115"/>
      <c r="K134" s="97"/>
      <c r="L134" s="98"/>
      <c r="M134" s="98"/>
      <c r="N134" s="98"/>
      <c r="O134" s="98"/>
      <c r="P134" s="98"/>
      <c r="Q134" s="98"/>
      <c r="R134" s="99"/>
      <c r="S134" s="59"/>
      <c r="T134" s="59"/>
    </row>
    <row r="135" spans="1:20" ht="13.5" customHeight="1">
      <c r="A135" s="72"/>
      <c r="B135" s="47"/>
      <c r="C135" s="113"/>
      <c r="D135" s="114"/>
      <c r="E135" s="114"/>
      <c r="F135" s="114"/>
      <c r="G135" s="114"/>
      <c r="H135" s="114"/>
      <c r="I135" s="114"/>
      <c r="J135" s="115"/>
      <c r="K135" s="97"/>
      <c r="L135" s="98"/>
      <c r="M135" s="98"/>
      <c r="N135" s="98"/>
      <c r="O135" s="98"/>
      <c r="P135" s="98"/>
      <c r="Q135" s="98"/>
      <c r="R135" s="99"/>
      <c r="S135" s="51"/>
    </row>
    <row r="136" spans="1:20" ht="13.5" customHeight="1">
      <c r="A136" s="72"/>
      <c r="B136" s="47"/>
      <c r="C136" s="97" t="s">
        <v>251</v>
      </c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1"/>
    </row>
    <row r="137" spans="1:20" ht="13.5" customHeight="1">
      <c r="A137" s="72"/>
      <c r="B137" s="47"/>
      <c r="C137" s="97" t="s">
        <v>252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1"/>
    </row>
    <row r="138" spans="1:20" ht="13.5" customHeight="1">
      <c r="A138" s="72"/>
      <c r="B138" s="47"/>
      <c r="C138" s="97" t="s">
        <v>253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1"/>
    </row>
    <row r="139" spans="1:20" ht="13.5" customHeight="1">
      <c r="A139" s="72"/>
      <c r="B139" s="47"/>
      <c r="C139" s="97" t="s">
        <v>254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1"/>
    </row>
    <row r="140" spans="1:20" ht="13.5" customHeight="1">
      <c r="A140" s="72"/>
      <c r="B140" s="47"/>
      <c r="C140" s="97" t="s">
        <v>299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1"/>
    </row>
    <row r="141" spans="1:20" ht="13.5" customHeight="1">
      <c r="A141" s="72"/>
      <c r="B141" s="47"/>
      <c r="C141" s="97" t="s">
        <v>300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1"/>
    </row>
    <row r="142" spans="1:20" ht="13.5" customHeight="1">
      <c r="A142" s="72"/>
      <c r="B142" s="47"/>
      <c r="C142" s="97" t="s">
        <v>301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1"/>
    </row>
    <row r="143" spans="1:20" ht="13.5" customHeight="1">
      <c r="A143" s="72"/>
      <c r="B143" s="47"/>
      <c r="C143" s="97" t="s">
        <v>302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1"/>
    </row>
    <row r="144" spans="1:20" ht="13.5" customHeight="1">
      <c r="A144" s="72"/>
      <c r="B144" s="47"/>
      <c r="C144" s="97" t="s">
        <v>303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1"/>
    </row>
    <row r="145" spans="1:20" ht="13.5" customHeight="1">
      <c r="A145" s="72"/>
      <c r="B145" s="47"/>
      <c r="C145" s="97" t="s">
        <v>315</v>
      </c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1"/>
    </row>
    <row r="146" spans="1:20" ht="13.5" customHeight="1">
      <c r="A146" s="72"/>
      <c r="B146" s="47"/>
      <c r="C146" s="97" t="s">
        <v>304</v>
      </c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1"/>
    </row>
    <row r="147" spans="1:20" ht="13.5" customHeight="1">
      <c r="A147" s="72"/>
      <c r="B147" s="47"/>
      <c r="C147" s="97" t="s">
        <v>305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51"/>
    </row>
    <row r="148" spans="1:20" ht="13.5" customHeight="1">
      <c r="A148" s="72"/>
      <c r="B148" s="47"/>
      <c r="C148" s="97" t="s">
        <v>306</v>
      </c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1"/>
    </row>
    <row r="149" spans="1:20" ht="13.5" customHeight="1">
      <c r="A149" s="72"/>
      <c r="B149" s="47"/>
      <c r="C149" s="97" t="s">
        <v>307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1"/>
    </row>
    <row r="150" spans="1:20" ht="13.5" customHeight="1">
      <c r="A150" s="72"/>
      <c r="B150" s="47"/>
      <c r="C150" s="97" t="s">
        <v>308</v>
      </c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1"/>
    </row>
    <row r="151" spans="1:20" ht="13.5" customHeight="1">
      <c r="A151" s="70"/>
      <c r="B151" s="46"/>
      <c r="C151" s="113"/>
      <c r="D151" s="114"/>
      <c r="E151" s="114"/>
      <c r="F151" s="114"/>
      <c r="G151" s="114"/>
      <c r="H151" s="114"/>
      <c r="I151" s="114"/>
      <c r="J151" s="115"/>
      <c r="K151" s="97"/>
      <c r="L151" s="98"/>
      <c r="M151" s="98"/>
      <c r="N151" s="98"/>
      <c r="O151" s="98"/>
      <c r="P151" s="98"/>
      <c r="Q151" s="98"/>
      <c r="R151" s="99"/>
      <c r="S151" s="59"/>
      <c r="T151" s="59"/>
    </row>
    <row r="152" spans="1:20" ht="13.5" customHeight="1">
      <c r="A152" s="72"/>
      <c r="B152" s="47"/>
      <c r="C152" s="113"/>
      <c r="D152" s="114"/>
      <c r="E152" s="114"/>
      <c r="F152" s="114"/>
      <c r="G152" s="114"/>
      <c r="H152" s="114"/>
      <c r="I152" s="114"/>
      <c r="J152" s="115"/>
      <c r="K152" s="97"/>
      <c r="L152" s="98"/>
      <c r="M152" s="98"/>
      <c r="N152" s="98"/>
      <c r="O152" s="98"/>
      <c r="P152" s="98"/>
      <c r="Q152" s="98"/>
      <c r="R152" s="99"/>
      <c r="S152" s="51"/>
    </row>
    <row r="153" spans="1:20" ht="13.5" customHeight="1">
      <c r="A153" s="70"/>
      <c r="B153" s="46"/>
      <c r="C153" s="113"/>
      <c r="D153" s="114"/>
      <c r="E153" s="114"/>
      <c r="F153" s="114"/>
      <c r="G153" s="114"/>
      <c r="H153" s="114"/>
      <c r="I153" s="114"/>
      <c r="J153" s="115"/>
      <c r="K153" s="97"/>
      <c r="L153" s="98"/>
      <c r="M153" s="98"/>
      <c r="N153" s="98"/>
      <c r="O153" s="98"/>
      <c r="P153" s="98"/>
      <c r="Q153" s="98"/>
      <c r="R153" s="99"/>
      <c r="S153" s="59"/>
      <c r="T153" s="59"/>
    </row>
    <row r="154" spans="1:20" ht="13.5" customHeight="1">
      <c r="A154" s="70"/>
      <c r="B154" s="46"/>
      <c r="C154" s="97" t="s">
        <v>309</v>
      </c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9"/>
      <c r="T154" s="59"/>
    </row>
    <row r="155" spans="1:20" ht="13.5" customHeight="1">
      <c r="A155" s="72"/>
      <c r="B155" s="47"/>
      <c r="C155" s="97" t="s">
        <v>310</v>
      </c>
      <c r="D155" s="98"/>
      <c r="E155" s="98"/>
      <c r="F155" s="98"/>
      <c r="G155" s="98"/>
      <c r="H155" s="98"/>
      <c r="I155" s="98"/>
      <c r="J155" s="99"/>
      <c r="K155" s="97"/>
      <c r="L155" s="98"/>
      <c r="M155" s="98"/>
      <c r="N155" s="98"/>
      <c r="O155" s="98"/>
      <c r="P155" s="98"/>
      <c r="Q155" s="98"/>
      <c r="R155" s="99"/>
      <c r="S155" s="51"/>
    </row>
    <row r="156" spans="1:20" ht="13.5" customHeight="1">
      <c r="A156" s="72"/>
      <c r="B156" s="47"/>
      <c r="C156" s="97" t="s">
        <v>311</v>
      </c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1"/>
    </row>
    <row r="157" spans="1:20" ht="13.5" customHeight="1">
      <c r="A157" s="72"/>
      <c r="B157" s="47"/>
      <c r="C157" s="97"/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1"/>
    </row>
    <row r="158" spans="1:20" ht="13.5" customHeight="1">
      <c r="A158" s="72"/>
      <c r="B158" s="47"/>
      <c r="C158" s="97"/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1"/>
    </row>
    <row r="159" spans="1:20" ht="13.5" customHeight="1">
      <c r="A159" s="72"/>
      <c r="B159" s="47"/>
      <c r="C159" s="97" t="s">
        <v>288</v>
      </c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1"/>
    </row>
    <row r="160" spans="1:20" ht="13.5" customHeight="1">
      <c r="A160" s="72"/>
      <c r="B160" s="47"/>
      <c r="C160" s="97" t="s">
        <v>289</v>
      </c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  <c r="S160" s="51"/>
    </row>
    <row r="161" spans="1:20" ht="13.5" customHeight="1">
      <c r="A161" s="72"/>
      <c r="B161" s="47"/>
      <c r="C161" s="97" t="s">
        <v>290</v>
      </c>
      <c r="D161" s="98"/>
      <c r="E161" s="98"/>
      <c r="F161" s="98"/>
      <c r="G161" s="98"/>
      <c r="H161" s="98"/>
      <c r="I161" s="98"/>
      <c r="J161" s="99"/>
      <c r="K161" s="97"/>
      <c r="L161" s="98"/>
      <c r="M161" s="98"/>
      <c r="N161" s="98"/>
      <c r="O161" s="98"/>
      <c r="P161" s="98"/>
      <c r="Q161" s="98"/>
      <c r="R161" s="99"/>
      <c r="S161" s="51"/>
    </row>
    <row r="162" spans="1:20" ht="13.5" customHeight="1">
      <c r="A162" s="72"/>
      <c r="B162" s="47"/>
      <c r="C162" s="97" t="s">
        <v>291</v>
      </c>
      <c r="D162" s="98"/>
      <c r="E162" s="98"/>
      <c r="F162" s="98"/>
      <c r="G162" s="98"/>
      <c r="H162" s="98"/>
      <c r="I162" s="98"/>
      <c r="J162" s="99"/>
      <c r="K162" s="97"/>
      <c r="L162" s="98"/>
      <c r="M162" s="98"/>
      <c r="N162" s="98"/>
      <c r="O162" s="98"/>
      <c r="P162" s="98"/>
      <c r="Q162" s="98"/>
      <c r="R162" s="99"/>
      <c r="S162" s="51"/>
    </row>
    <row r="163" spans="1:20" ht="13.5" customHeight="1">
      <c r="A163" s="72"/>
      <c r="B163" s="47"/>
      <c r="C163" s="97" t="s">
        <v>312</v>
      </c>
      <c r="D163" s="98"/>
      <c r="E163" s="98"/>
      <c r="F163" s="98"/>
      <c r="G163" s="98"/>
      <c r="H163" s="98"/>
      <c r="I163" s="98"/>
      <c r="J163" s="99"/>
      <c r="K163" s="97"/>
      <c r="L163" s="98"/>
      <c r="M163" s="98"/>
      <c r="N163" s="98"/>
      <c r="O163" s="98"/>
      <c r="P163" s="98"/>
      <c r="Q163" s="98"/>
      <c r="R163" s="99"/>
      <c r="S163" s="51"/>
    </row>
    <row r="164" spans="1:20" s="265" customFormat="1" ht="13.5" customHeight="1">
      <c r="A164" s="72"/>
      <c r="B164" s="47"/>
      <c r="C164" s="97"/>
      <c r="D164" s="98"/>
      <c r="E164" s="98"/>
      <c r="F164" s="98"/>
      <c r="G164" s="98"/>
      <c r="H164" s="98"/>
      <c r="I164" s="98"/>
      <c r="J164" s="99"/>
      <c r="K164" s="97"/>
      <c r="L164" s="98"/>
      <c r="M164" s="98"/>
      <c r="N164" s="98"/>
      <c r="O164" s="98"/>
      <c r="P164" s="98"/>
      <c r="Q164" s="98"/>
      <c r="R164" s="99"/>
      <c r="S164" s="266"/>
    </row>
    <row r="165" spans="1:20" s="265" customFormat="1" ht="13.5" customHeight="1">
      <c r="A165" s="72"/>
      <c r="B165" s="47"/>
      <c r="C165" s="97"/>
      <c r="D165" s="98"/>
      <c r="E165" s="98"/>
      <c r="F165" s="98"/>
      <c r="G165" s="98"/>
      <c r="H165" s="98"/>
      <c r="I165" s="98"/>
      <c r="J165" s="99"/>
      <c r="K165" s="97"/>
      <c r="L165" s="98"/>
      <c r="M165" s="98"/>
      <c r="N165" s="98"/>
      <c r="O165" s="98"/>
      <c r="P165" s="98"/>
      <c r="Q165" s="98"/>
      <c r="R165" s="99"/>
      <c r="S165" s="266"/>
    </row>
    <row r="166" spans="1:20" s="265" customFormat="1" ht="13.5" customHeight="1">
      <c r="A166" s="72"/>
      <c r="B166" s="47"/>
      <c r="C166" s="97" t="s">
        <v>316</v>
      </c>
      <c r="D166" s="98"/>
      <c r="E166" s="98"/>
      <c r="F166" s="98"/>
      <c r="G166" s="98"/>
      <c r="H166" s="98"/>
      <c r="I166" s="98"/>
      <c r="J166" s="99"/>
      <c r="K166" s="97"/>
      <c r="L166" s="98"/>
      <c r="M166" s="98"/>
      <c r="N166" s="98"/>
      <c r="O166" s="98"/>
      <c r="P166" s="98"/>
      <c r="Q166" s="98"/>
      <c r="R166" s="99"/>
      <c r="S166" s="266"/>
    </row>
    <row r="167" spans="1:20" s="265" customFormat="1" ht="13.5" customHeight="1">
      <c r="A167" s="72"/>
      <c r="B167" s="47"/>
      <c r="C167" s="97"/>
      <c r="D167" s="98"/>
      <c r="E167" s="98"/>
      <c r="F167" s="98"/>
      <c r="G167" s="98"/>
      <c r="H167" s="98"/>
      <c r="I167" s="98"/>
      <c r="J167" s="99"/>
      <c r="K167" s="97"/>
      <c r="L167" s="98"/>
      <c r="M167" s="98"/>
      <c r="N167" s="98"/>
      <c r="O167" s="98"/>
      <c r="P167" s="98"/>
      <c r="Q167" s="98"/>
      <c r="R167" s="99"/>
      <c r="S167" s="266"/>
    </row>
    <row r="168" spans="1:20" ht="13.5" customHeight="1">
      <c r="A168" s="70"/>
      <c r="B168" s="46"/>
      <c r="C168" s="103"/>
      <c r="D168" s="104"/>
      <c r="E168" s="104"/>
      <c r="F168" s="104"/>
      <c r="G168" s="104"/>
      <c r="H168" s="104"/>
      <c r="I168" s="104"/>
      <c r="J168" s="105"/>
      <c r="K168" s="103"/>
      <c r="L168" s="104"/>
      <c r="M168" s="104"/>
      <c r="N168" s="104"/>
      <c r="O168" s="104"/>
      <c r="P168" s="104"/>
      <c r="Q168" s="104"/>
      <c r="R168" s="105"/>
      <c r="S168" s="59"/>
      <c r="T168" s="59"/>
    </row>
    <row r="169" spans="1:20" ht="13.5" customHeight="1">
      <c r="A169" s="73" t="s">
        <v>28</v>
      </c>
      <c r="B169" s="74"/>
      <c r="C169" s="36" t="s">
        <v>21</v>
      </c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66"/>
      <c r="O169" s="37"/>
      <c r="P169" s="37"/>
      <c r="Q169" s="37"/>
      <c r="R169" s="38"/>
    </row>
    <row r="170" spans="1:20" ht="13.5" customHeight="1">
      <c r="A170" s="75"/>
      <c r="B170" s="76"/>
      <c r="C170" s="100"/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2"/>
    </row>
    <row r="171" spans="1:20" ht="13.5" customHeight="1">
      <c r="A171" s="70"/>
      <c r="B171" s="46"/>
      <c r="C171" s="97"/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9"/>
      <c r="S171" s="59"/>
      <c r="T171" s="59"/>
    </row>
    <row r="172" spans="1:20">
      <c r="A172" s="68"/>
      <c r="B172" s="69"/>
      <c r="C172" s="83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5"/>
    </row>
    <row r="173" spans="1:20">
      <c r="A173" s="68"/>
      <c r="B173" s="69"/>
      <c r="C173" s="83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5"/>
    </row>
    <row r="174" spans="1:20">
      <c r="A174" s="68"/>
      <c r="B174" s="69"/>
      <c r="C174" s="262" t="s">
        <v>151</v>
      </c>
      <c r="D174" s="263"/>
      <c r="E174" s="263"/>
      <c r="F174" s="263"/>
      <c r="G174" s="263"/>
      <c r="H174" s="263"/>
      <c r="I174" s="263"/>
      <c r="J174" s="263"/>
      <c r="K174" s="263"/>
      <c r="L174" s="263"/>
      <c r="M174" s="263"/>
      <c r="N174" s="263"/>
      <c r="O174" s="263"/>
      <c r="P174" s="263"/>
      <c r="Q174" s="263"/>
      <c r="R174" s="264"/>
    </row>
    <row r="175" spans="1:20">
      <c r="A175" s="68"/>
      <c r="B175" s="69"/>
      <c r="C175" s="249"/>
      <c r="D175" s="250"/>
      <c r="E175" s="250"/>
      <c r="F175" s="250"/>
      <c r="G175" s="250"/>
      <c r="H175" s="250"/>
      <c r="I175" s="250"/>
      <c r="J175" s="250"/>
      <c r="K175" s="250"/>
      <c r="L175" s="250"/>
      <c r="M175" s="250"/>
      <c r="N175" s="250"/>
      <c r="O175" s="250"/>
      <c r="P175" s="250"/>
      <c r="Q175" s="250"/>
      <c r="R175" s="251"/>
    </row>
    <row r="176" spans="1:20">
      <c r="A176" s="68"/>
      <c r="B176" s="69"/>
      <c r="C176" s="83" t="s">
        <v>167</v>
      </c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</row>
    <row r="177" spans="1:20">
      <c r="A177" s="68"/>
      <c r="B177" s="69"/>
      <c r="C177" s="83" t="s">
        <v>236</v>
      </c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5"/>
    </row>
    <row r="178" spans="1:20">
      <c r="A178" s="68"/>
      <c r="B178" s="69"/>
      <c r="C178" s="100" t="s">
        <v>362</v>
      </c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2"/>
    </row>
    <row r="179" spans="1:20">
      <c r="A179" s="68"/>
      <c r="B179" s="69"/>
      <c r="C179" s="258" t="s">
        <v>171</v>
      </c>
      <c r="D179" s="259"/>
      <c r="E179" s="259"/>
      <c r="F179" s="259"/>
      <c r="G179" s="259"/>
      <c r="H179" s="259"/>
      <c r="I179" s="259"/>
      <c r="J179" s="259"/>
      <c r="K179" s="259"/>
      <c r="L179" s="259"/>
      <c r="M179" s="259"/>
      <c r="N179" s="259"/>
      <c r="O179" s="259"/>
      <c r="P179" s="259"/>
      <c r="Q179" s="259"/>
      <c r="R179" s="260"/>
    </row>
    <row r="180" spans="1:20" ht="13.5" customHeight="1">
      <c r="A180" s="70"/>
      <c r="B180" s="46"/>
      <c r="C180" s="97" t="s">
        <v>193</v>
      </c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9"/>
      <c r="S180" s="59"/>
      <c r="T180" s="59"/>
    </row>
    <row r="181" spans="1:20">
      <c r="A181" s="68"/>
      <c r="B181" s="69"/>
      <c r="C181" s="83" t="s">
        <v>194</v>
      </c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5"/>
    </row>
    <row r="182" spans="1:20" ht="13.5" customHeight="1">
      <c r="A182" s="70"/>
      <c r="B182" s="46"/>
      <c r="C182" s="258" t="s">
        <v>201</v>
      </c>
      <c r="D182" s="259"/>
      <c r="E182" s="259"/>
      <c r="F182" s="259"/>
      <c r="G182" s="259"/>
      <c r="H182" s="259"/>
      <c r="I182" s="259"/>
      <c r="J182" s="259"/>
      <c r="K182" s="259"/>
      <c r="L182" s="259"/>
      <c r="M182" s="259"/>
      <c r="N182" s="259"/>
      <c r="O182" s="259"/>
      <c r="P182" s="259"/>
      <c r="Q182" s="259"/>
      <c r="R182" s="260"/>
      <c r="S182" s="59"/>
      <c r="T182" s="59"/>
    </row>
    <row r="183" spans="1:20">
      <c r="A183" s="68"/>
      <c r="B183" s="69"/>
      <c r="C183" s="261" t="s">
        <v>237</v>
      </c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5"/>
    </row>
    <row r="184" spans="1:20">
      <c r="A184" s="68"/>
      <c r="B184" s="69"/>
      <c r="C184" s="83" t="s">
        <v>238</v>
      </c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5"/>
    </row>
    <row r="185" spans="1:20" ht="16.5" customHeight="1">
      <c r="A185" s="70"/>
      <c r="B185" s="46"/>
      <c r="C185" s="97" t="s">
        <v>183</v>
      </c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  <c r="S185" s="59"/>
      <c r="T185" s="59"/>
    </row>
    <row r="186" spans="1:20" ht="13.5" customHeight="1">
      <c r="A186" s="70"/>
      <c r="B186" s="46"/>
      <c r="C186" s="97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9"/>
      <c r="S186" s="59"/>
      <c r="T186" s="59"/>
    </row>
    <row r="187" spans="1:20">
      <c r="A187" s="68"/>
      <c r="B187" s="69"/>
      <c r="C187" s="83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5"/>
    </row>
    <row r="188" spans="1:20">
      <c r="A188" s="68"/>
      <c r="B188" s="69"/>
      <c r="C188" s="83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</row>
    <row r="189" spans="1:20">
      <c r="A189" s="68"/>
      <c r="B189" s="69"/>
      <c r="C189" s="106" t="s">
        <v>182</v>
      </c>
      <c r="D189" s="107"/>
      <c r="E189" s="107"/>
      <c r="F189" s="107"/>
      <c r="G189" s="107"/>
      <c r="H189" s="107"/>
      <c r="I189" s="107"/>
      <c r="J189" s="107"/>
      <c r="K189" s="107"/>
      <c r="L189" s="107"/>
      <c r="M189" s="107"/>
      <c r="N189" s="107"/>
      <c r="O189" s="107"/>
      <c r="P189" s="107"/>
      <c r="Q189" s="107"/>
      <c r="R189" s="108"/>
    </row>
    <row r="190" spans="1:20" ht="13.5" customHeight="1">
      <c r="A190" s="68"/>
      <c r="B190" s="69"/>
      <c r="C190" s="106" t="s">
        <v>165</v>
      </c>
      <c r="D190" s="107"/>
      <c r="E190" s="107"/>
      <c r="F190" s="107"/>
      <c r="G190" s="107"/>
      <c r="H190" s="107"/>
      <c r="I190" s="107"/>
      <c r="J190" s="107"/>
      <c r="K190" s="107"/>
      <c r="L190" s="107"/>
      <c r="M190" s="107"/>
      <c r="N190" s="107"/>
      <c r="O190" s="107"/>
      <c r="P190" s="107"/>
      <c r="Q190" s="107"/>
      <c r="R190" s="108"/>
    </row>
    <row r="191" spans="1:20" ht="13.5" customHeight="1">
      <c r="A191" s="68"/>
      <c r="B191" s="69"/>
      <c r="C191" s="83" t="s">
        <v>363</v>
      </c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5"/>
    </row>
    <row r="192" spans="1:20">
      <c r="A192" s="68"/>
      <c r="B192" s="69"/>
      <c r="C192" s="83" t="s">
        <v>172</v>
      </c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5"/>
    </row>
    <row r="193" spans="1:20" ht="13.5" customHeight="1">
      <c r="A193" s="70"/>
      <c r="B193" s="46"/>
      <c r="C193" s="97" t="s">
        <v>190</v>
      </c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9"/>
      <c r="S193" s="59"/>
      <c r="T193" s="59"/>
    </row>
    <row r="194" spans="1:20">
      <c r="A194" s="68"/>
      <c r="B194" s="69"/>
      <c r="C194" s="83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5"/>
    </row>
    <row r="195" spans="1:20">
      <c r="A195" s="68"/>
      <c r="B195" s="69"/>
      <c r="C195" s="83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5"/>
    </row>
    <row r="196" spans="1:20">
      <c r="A196" s="68"/>
      <c r="B196" s="69"/>
      <c r="C196" s="113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9"/>
    </row>
    <row r="197" spans="1:20">
      <c r="A197" s="77"/>
      <c r="B197" s="78"/>
      <c r="C197" s="252" t="s">
        <v>98</v>
      </c>
      <c r="D197" s="253"/>
      <c r="E197" s="253"/>
      <c r="F197" s="253"/>
      <c r="G197" s="253"/>
      <c r="H197" s="253"/>
      <c r="I197" s="253"/>
      <c r="J197" s="253"/>
      <c r="K197" s="253"/>
      <c r="L197" s="253"/>
      <c r="M197" s="253"/>
      <c r="N197" s="253"/>
      <c r="O197" s="253"/>
      <c r="P197" s="253"/>
      <c r="Q197" s="253"/>
      <c r="R197" s="254"/>
      <c r="S197" s="59"/>
      <c r="T197" s="59"/>
    </row>
    <row r="198" spans="1:20" ht="13.5" customHeight="1">
      <c r="A198" s="79"/>
      <c r="B198" s="80"/>
      <c r="C198" s="100"/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2"/>
      <c r="S198" s="59"/>
      <c r="T198" s="59"/>
    </row>
    <row r="199" spans="1:20" ht="13.5" customHeight="1">
      <c r="A199" s="79"/>
      <c r="B199" s="80"/>
      <c r="C199" s="100" t="s">
        <v>184</v>
      </c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2"/>
      <c r="S199" s="59"/>
      <c r="T199" s="59"/>
    </row>
    <row r="200" spans="1:20" ht="13.5" customHeight="1">
      <c r="A200" s="79"/>
      <c r="B200" s="80"/>
      <c r="C200" s="97" t="s">
        <v>181</v>
      </c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9"/>
      <c r="S200" s="59"/>
      <c r="T200" s="59"/>
    </row>
    <row r="201" spans="1:20" ht="13.5" customHeight="1">
      <c r="A201" s="79"/>
      <c r="B201" s="80"/>
      <c r="C201" s="97"/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9"/>
      <c r="S201" s="59"/>
      <c r="T201" s="59"/>
    </row>
    <row r="202" spans="1:20">
      <c r="A202" s="79"/>
      <c r="B202" s="80"/>
      <c r="C202" s="255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5"/>
    </row>
    <row r="203" spans="1:20">
      <c r="A203" s="79"/>
      <c r="B203" s="80"/>
      <c r="C203" s="255"/>
      <c r="D203" s="256"/>
      <c r="E203" s="256"/>
      <c r="F203" s="256"/>
      <c r="G203" s="256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7"/>
    </row>
    <row r="204" spans="1:20">
      <c r="A204" s="79"/>
      <c r="B204" s="80"/>
      <c r="C204" s="255"/>
      <c r="D204" s="256"/>
      <c r="E204" s="256"/>
      <c r="F204" s="256"/>
      <c r="G204" s="256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7"/>
    </row>
    <row r="205" spans="1:20">
      <c r="A205" s="79"/>
      <c r="B205" s="80"/>
      <c r="C205" s="83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5"/>
    </row>
    <row r="206" spans="1:20">
      <c r="A206" s="81"/>
      <c r="B206" s="82"/>
      <c r="C206" s="86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8"/>
      <c r="S206" s="59"/>
      <c r="T206" s="59"/>
    </row>
    <row r="207" spans="1:20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61"/>
      <c r="O207" s="59"/>
      <c r="P207" s="59"/>
      <c r="Q207" s="59"/>
      <c r="R207" s="59"/>
      <c r="S207" s="59"/>
      <c r="T207" s="59"/>
    </row>
    <row r="208" spans="1:20">
      <c r="C208" s="1" t="s">
        <v>229</v>
      </c>
      <c r="D208" s="59" t="s">
        <v>230</v>
      </c>
      <c r="E208" s="59" t="s">
        <v>231</v>
      </c>
      <c r="F208" s="59"/>
      <c r="G208" s="59"/>
      <c r="H208" s="59"/>
      <c r="I208" s="59"/>
      <c r="J208" s="59"/>
    </row>
    <row r="209" spans="1:20">
      <c r="A209" s="59"/>
      <c r="B209" s="59"/>
      <c r="C209" s="1"/>
      <c r="D209" s="89" t="s">
        <v>114</v>
      </c>
      <c r="E209" s="93" t="s">
        <v>47</v>
      </c>
      <c r="F209" s="93"/>
      <c r="G209" s="93"/>
      <c r="H209" s="93"/>
      <c r="I209" s="93" t="s">
        <v>232</v>
      </c>
      <c r="J209" s="94"/>
      <c r="K209" s="59"/>
      <c r="L209" s="59"/>
      <c r="M209" s="59"/>
      <c r="N209" s="61"/>
      <c r="O209" s="59"/>
      <c r="P209" s="59"/>
      <c r="Q209" s="59"/>
      <c r="R209" s="59"/>
      <c r="S209" s="59"/>
      <c r="T209" s="59"/>
    </row>
    <row r="210" spans="1:20">
      <c r="A210" s="59"/>
      <c r="B210" s="59"/>
      <c r="C210" s="1"/>
      <c r="D210" s="90"/>
      <c r="E210" s="95"/>
      <c r="F210" s="95"/>
      <c r="G210" s="95"/>
      <c r="H210" s="95"/>
      <c r="I210" s="95"/>
      <c r="J210" s="96"/>
      <c r="K210" s="59"/>
      <c r="L210" s="59"/>
      <c r="M210" s="59"/>
      <c r="N210" s="61"/>
      <c r="O210" s="59"/>
      <c r="P210" s="59"/>
      <c r="Q210" s="59"/>
      <c r="R210" s="59"/>
      <c r="S210" s="59"/>
      <c r="T210" s="59"/>
    </row>
    <row r="211" spans="1:20">
      <c r="A211" s="59"/>
      <c r="B211" s="59"/>
      <c r="C211" s="59"/>
      <c r="D211" s="89" t="s">
        <v>364</v>
      </c>
      <c r="E211" s="93" t="s">
        <v>233</v>
      </c>
      <c r="F211" s="93"/>
      <c r="G211" s="93"/>
      <c r="H211" s="93"/>
      <c r="I211" s="93" t="s">
        <v>234</v>
      </c>
      <c r="J211" s="94"/>
      <c r="K211" s="59"/>
      <c r="L211" s="59"/>
      <c r="M211" s="59"/>
      <c r="N211" s="61"/>
      <c r="O211" s="59"/>
      <c r="P211" s="59"/>
      <c r="Q211" s="59"/>
      <c r="R211" s="59"/>
      <c r="S211" s="59"/>
      <c r="T211" s="59"/>
    </row>
    <row r="212" spans="1:20">
      <c r="A212" s="59"/>
      <c r="B212" s="59"/>
      <c r="C212" s="59"/>
      <c r="D212" s="90"/>
      <c r="E212" s="95"/>
      <c r="F212" s="95"/>
      <c r="G212" s="95"/>
      <c r="H212" s="95"/>
      <c r="I212" s="95"/>
      <c r="J212" s="96"/>
      <c r="K212" s="59"/>
      <c r="L212" s="59"/>
      <c r="M212" s="59"/>
      <c r="N212" s="61"/>
      <c r="O212" s="59"/>
      <c r="P212" s="59"/>
      <c r="Q212" s="59"/>
      <c r="R212" s="59"/>
      <c r="S212" s="59"/>
      <c r="T212" s="59"/>
    </row>
    <row r="213" spans="1:20" ht="13.5" customHeight="1">
      <c r="C213" s="59"/>
      <c r="D213" s="89" t="s">
        <v>365</v>
      </c>
      <c r="E213" s="91" t="s">
        <v>179</v>
      </c>
      <c r="F213" s="91"/>
      <c r="G213" s="91"/>
      <c r="H213" s="91"/>
      <c r="I213" s="93" t="s">
        <v>235</v>
      </c>
      <c r="J213" s="94"/>
    </row>
    <row r="214" spans="1:20">
      <c r="C214" s="1"/>
      <c r="D214" s="90"/>
      <c r="E214" s="92"/>
      <c r="F214" s="92"/>
      <c r="G214" s="92"/>
      <c r="H214" s="92"/>
      <c r="I214" s="95"/>
      <c r="J214" s="96"/>
      <c r="N214" s="50"/>
    </row>
    <row r="215" spans="1:20">
      <c r="C215" s="1"/>
      <c r="D215" s="59"/>
      <c r="E215" s="59"/>
      <c r="F215" s="59"/>
      <c r="G215" s="59"/>
      <c r="H215" s="59"/>
      <c r="I215" s="59"/>
      <c r="J215" s="59"/>
      <c r="N215" s="50"/>
    </row>
    <row r="216" spans="1:20">
      <c r="C216" s="59"/>
      <c r="D216" s="59" t="s">
        <v>242</v>
      </c>
      <c r="E216" s="59"/>
      <c r="F216" s="59"/>
      <c r="G216" s="59"/>
      <c r="H216" s="59"/>
      <c r="I216" s="59"/>
      <c r="J216" s="59"/>
      <c r="N216" s="50"/>
    </row>
    <row r="217" spans="1:20">
      <c r="C217" s="1"/>
      <c r="D217" s="59" t="s">
        <v>200</v>
      </c>
      <c r="E217" s="59"/>
      <c r="F217" s="59"/>
      <c r="G217" s="59"/>
      <c r="H217" s="59"/>
      <c r="I217" s="59"/>
      <c r="J217" s="59"/>
      <c r="N217" s="50"/>
    </row>
    <row r="218" spans="1:20">
      <c r="C218" s="1"/>
      <c r="D218" s="59" t="s">
        <v>243</v>
      </c>
      <c r="E218" s="59"/>
      <c r="F218" s="59"/>
      <c r="G218" s="59"/>
      <c r="H218" s="59"/>
      <c r="I218" s="59"/>
      <c r="J218" s="59"/>
      <c r="N218" s="50"/>
    </row>
    <row r="219" spans="1:20">
      <c r="C219" s="59"/>
      <c r="D219" s="59"/>
      <c r="E219" s="59"/>
      <c r="F219" s="59"/>
      <c r="G219" s="59"/>
      <c r="H219" s="59"/>
      <c r="I219" s="59"/>
      <c r="J219" s="59"/>
      <c r="N219" s="50"/>
    </row>
    <row r="220" spans="1:20">
      <c r="C220" s="1"/>
      <c r="D220" s="59"/>
      <c r="E220" s="59"/>
      <c r="F220" s="59"/>
      <c r="G220" s="59"/>
      <c r="H220" s="59"/>
      <c r="I220" s="59"/>
      <c r="J220" s="59"/>
      <c r="N220" s="50"/>
    </row>
    <row r="221" spans="1:20">
      <c r="C221" s="1"/>
      <c r="D221" s="59"/>
      <c r="E221" s="59"/>
      <c r="F221" s="59"/>
      <c r="G221" s="59"/>
      <c r="H221" s="59"/>
      <c r="I221" s="59"/>
      <c r="J221" s="59"/>
      <c r="N221" s="50"/>
    </row>
    <row r="222" spans="1:20">
      <c r="C222" s="59"/>
      <c r="D222" s="59"/>
      <c r="E222" s="59"/>
      <c r="F222" s="59"/>
      <c r="G222" s="59"/>
      <c r="H222" s="59"/>
      <c r="I222" s="59"/>
      <c r="J222" s="59"/>
      <c r="N222" s="50"/>
    </row>
    <row r="223" spans="1:20">
      <c r="C223" s="59"/>
      <c r="D223" s="59"/>
      <c r="E223" s="59"/>
      <c r="F223" s="59"/>
      <c r="G223" s="59"/>
      <c r="H223" s="59"/>
      <c r="I223" s="59"/>
      <c r="J223" s="59"/>
      <c r="N223" s="50"/>
    </row>
    <row r="224" spans="1:20">
      <c r="C224" s="59"/>
      <c r="D224" s="59"/>
      <c r="E224" s="59"/>
      <c r="F224" s="59"/>
      <c r="G224" s="59"/>
      <c r="H224" s="59"/>
      <c r="I224" s="59"/>
      <c r="J224" s="59"/>
      <c r="N224" s="50"/>
    </row>
    <row r="225" spans="3:14">
      <c r="C225" s="59"/>
      <c r="D225" s="59"/>
      <c r="E225" s="59"/>
      <c r="F225" s="59"/>
      <c r="G225" s="59"/>
      <c r="H225" s="59"/>
      <c r="I225" s="59"/>
      <c r="J225" s="59"/>
      <c r="N225" s="50"/>
    </row>
    <row r="226" spans="3:14">
      <c r="C226" s="1"/>
      <c r="D226" s="59"/>
      <c r="E226" s="59"/>
      <c r="F226" s="59"/>
      <c r="G226" s="59"/>
      <c r="H226" s="59"/>
      <c r="I226" s="59"/>
      <c r="J226" s="59"/>
      <c r="N226" s="50"/>
    </row>
    <row r="227" spans="3:14">
      <c r="C227" s="59"/>
      <c r="N227" s="50"/>
    </row>
    <row r="228" spans="3:14">
      <c r="C228" s="1"/>
      <c r="N228" s="50"/>
    </row>
    <row r="229" spans="3:14">
      <c r="C229" s="1"/>
      <c r="N229" s="50"/>
    </row>
    <row r="230" spans="3:14">
      <c r="C230" s="59"/>
      <c r="N230" s="50"/>
    </row>
    <row r="231" spans="3:14">
      <c r="C231" s="1"/>
      <c r="N231" s="50"/>
    </row>
    <row r="232" spans="3:14">
      <c r="C232" s="1"/>
      <c r="N232" s="50"/>
    </row>
    <row r="233" spans="3:14">
      <c r="C233" s="59"/>
      <c r="N233" s="50"/>
    </row>
    <row r="234" spans="3:14">
      <c r="C234" s="59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1"/>
      <c r="N246" s="50"/>
    </row>
    <row r="247" spans="3:14">
      <c r="C247" s="1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1"/>
      <c r="N250" s="50"/>
    </row>
    <row r="251" spans="3:14">
      <c r="C251" s="1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1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1"/>
      <c r="N260" s="50"/>
    </row>
    <row r="261" spans="3:14">
      <c r="C261" s="1"/>
      <c r="N261" s="50"/>
    </row>
    <row r="262" spans="3:14">
      <c r="C262" s="59"/>
      <c r="N262" s="50"/>
    </row>
    <row r="263" spans="3:14">
      <c r="C263" s="1"/>
      <c r="N263" s="50"/>
    </row>
    <row r="264" spans="3:14">
      <c r="C264" s="1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1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1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1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N303" s="50"/>
    </row>
    <row r="304" spans="3:14">
      <c r="C304" s="59"/>
      <c r="N304" s="50"/>
    </row>
    <row r="305" spans="3:14">
      <c r="C305" s="1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1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1"/>
      <c r="N322" s="50"/>
    </row>
    <row r="323" spans="3:14">
      <c r="C323" s="59"/>
      <c r="N323" s="50"/>
    </row>
    <row r="324" spans="3:14">
      <c r="C324" s="59"/>
      <c r="N324" s="50"/>
    </row>
    <row r="325" spans="3:14"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1"/>
      <c r="N334" s="50"/>
    </row>
    <row r="335" spans="3:14">
      <c r="C335" s="59"/>
      <c r="N335" s="50"/>
    </row>
    <row r="336" spans="3:14">
      <c r="C336" s="59"/>
      <c r="N336" s="50"/>
    </row>
    <row r="337" spans="3:14"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N346" s="50"/>
    </row>
    <row r="347" spans="3:14">
      <c r="C347" s="59"/>
      <c r="N347" s="50"/>
    </row>
    <row r="348" spans="3:14">
      <c r="C348" s="1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1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1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1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1"/>
      <c r="N385" s="50"/>
    </row>
    <row r="386" spans="3:14">
      <c r="C386" s="59"/>
      <c r="N386" s="50"/>
    </row>
    <row r="387" spans="3:14">
      <c r="C387" s="59"/>
      <c r="N387" s="50"/>
    </row>
    <row r="388" spans="3:14"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1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1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1"/>
      <c r="N408" s="50"/>
    </row>
    <row r="409" spans="3:14">
      <c r="C409" s="1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1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1"/>
      <c r="N430" s="50"/>
    </row>
    <row r="431" spans="3:14">
      <c r="C431" s="59"/>
      <c r="N431" s="50"/>
    </row>
    <row r="432" spans="3:14">
      <c r="C432" s="59"/>
      <c r="N432" s="50"/>
    </row>
    <row r="433" spans="3:14"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N442" s="50"/>
    </row>
    <row r="443" spans="3:14">
      <c r="C443" s="59"/>
      <c r="N443" s="50"/>
    </row>
    <row r="444" spans="3:14">
      <c r="C444" s="1"/>
      <c r="N444" s="50"/>
    </row>
    <row r="445" spans="3:14">
      <c r="C445" s="59"/>
      <c r="N445" s="50"/>
    </row>
    <row r="446" spans="3:14">
      <c r="C446" s="59"/>
      <c r="N446" s="50"/>
    </row>
    <row r="447" spans="3:14"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1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1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1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1"/>
      <c r="N492" s="50"/>
    </row>
    <row r="493" spans="3:14">
      <c r="C493" s="59"/>
      <c r="N493" s="50"/>
    </row>
    <row r="494" spans="3:14">
      <c r="C494" s="59"/>
      <c r="N494" s="50"/>
    </row>
    <row r="495" spans="3:14">
      <c r="N495" s="50"/>
    </row>
    <row r="496" spans="3:14">
      <c r="C496" s="59"/>
      <c r="N496" s="50"/>
    </row>
    <row r="497" spans="3:14">
      <c r="C497" s="1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1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1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1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1"/>
      <c r="N536" s="50"/>
    </row>
    <row r="537" spans="3:14">
      <c r="C537" s="59"/>
      <c r="N537" s="50"/>
    </row>
    <row r="538" spans="3:14">
      <c r="C538" s="59"/>
      <c r="N538" s="50"/>
    </row>
    <row r="539" spans="3:14"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1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1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1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N563" s="50"/>
    </row>
    <row r="564" spans="3:14">
      <c r="C564" s="59"/>
      <c r="N564" s="50"/>
    </row>
    <row r="565" spans="3:14">
      <c r="C565" s="1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1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1"/>
      <c r="N579" s="50"/>
    </row>
    <row r="580" spans="3:14">
      <c r="C580" s="59"/>
      <c r="N580" s="50"/>
    </row>
    <row r="581" spans="3:14">
      <c r="C581" s="59"/>
      <c r="N581" s="50"/>
    </row>
    <row r="582" spans="3:14">
      <c r="N582" s="50"/>
    </row>
    <row r="583" spans="3:14">
      <c r="C583" s="59"/>
      <c r="N583" s="50"/>
    </row>
    <row r="584" spans="3:14">
      <c r="C584" s="59"/>
      <c r="N584" s="50"/>
    </row>
    <row r="585" spans="3:14"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1"/>
      <c r="N594" s="50"/>
    </row>
    <row r="595" spans="3:14">
      <c r="C595" s="59"/>
      <c r="N595" s="50"/>
    </row>
    <row r="596" spans="3:14">
      <c r="C596" s="59"/>
      <c r="N596" s="50"/>
    </row>
    <row r="597" spans="3:14"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N602" s="50"/>
    </row>
    <row r="603" spans="3:14">
      <c r="C603" s="59"/>
      <c r="N603" s="50"/>
    </row>
    <row r="604" spans="3:14">
      <c r="C604" s="1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1"/>
      <c r="N620" s="50"/>
    </row>
    <row r="621" spans="3:14">
      <c r="C621" s="59"/>
      <c r="N621" s="50"/>
    </row>
    <row r="622" spans="3:14">
      <c r="C622" s="59"/>
      <c r="N622" s="50"/>
    </row>
    <row r="623" spans="3:14"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N628" s="50"/>
    </row>
    <row r="629" spans="3:14">
      <c r="C629" s="59"/>
      <c r="N629" s="50"/>
    </row>
    <row r="630" spans="3:14">
      <c r="C630" s="1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N636" s="50"/>
    </row>
    <row r="637" spans="3:14">
      <c r="C637" s="59"/>
      <c r="N637" s="50"/>
    </row>
    <row r="638" spans="3:14">
      <c r="C638" s="1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1"/>
      <c r="N643" s="50"/>
    </row>
    <row r="644" spans="3:14">
      <c r="C644" s="59"/>
      <c r="N644" s="50"/>
    </row>
    <row r="645" spans="3:14">
      <c r="C645" s="59"/>
      <c r="N645" s="50"/>
    </row>
    <row r="646" spans="3:14"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1"/>
      <c r="N659" s="50"/>
    </row>
    <row r="660" spans="3:14">
      <c r="C660" s="59"/>
      <c r="N660" s="50"/>
    </row>
    <row r="661" spans="3:14">
      <c r="C661" s="59"/>
      <c r="N661" s="50"/>
    </row>
    <row r="662" spans="3:14">
      <c r="N662" s="50"/>
    </row>
    <row r="663" spans="3:14">
      <c r="C663" s="59"/>
      <c r="N663" s="50"/>
    </row>
    <row r="664" spans="3:14">
      <c r="C664" s="1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1"/>
      <c r="N673" s="50"/>
    </row>
    <row r="674" spans="3:14">
      <c r="C674" s="59"/>
      <c r="N674" s="50"/>
    </row>
    <row r="675" spans="3:14">
      <c r="C675" s="59"/>
      <c r="N675" s="50"/>
    </row>
    <row r="676" spans="3:14">
      <c r="N676" s="50"/>
    </row>
    <row r="677" spans="3:14">
      <c r="C677" s="59"/>
      <c r="N677" s="50"/>
    </row>
    <row r="678" spans="3:14">
      <c r="C678" s="59"/>
      <c r="N678" s="50"/>
    </row>
    <row r="679" spans="3:14"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1"/>
      <c r="N688" s="50"/>
    </row>
    <row r="689" spans="3:14">
      <c r="C689" s="59"/>
      <c r="N689" s="50"/>
    </row>
    <row r="690" spans="3:14">
      <c r="C690" s="59"/>
      <c r="N690" s="50"/>
    </row>
    <row r="691" spans="3:14"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N696" s="50"/>
    </row>
    <row r="697" spans="3:14">
      <c r="C697" s="59"/>
      <c r="N697" s="50"/>
    </row>
    <row r="698" spans="3:14">
      <c r="C698" s="1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N703" s="50"/>
    </row>
    <row r="704" spans="3:14"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1"/>
      <c r="N714" s="50"/>
    </row>
    <row r="715" spans="3:14">
      <c r="C715" s="59"/>
      <c r="N715" s="50"/>
    </row>
    <row r="716" spans="3:14">
      <c r="C716" s="59"/>
      <c r="N716" s="50"/>
    </row>
    <row r="717" spans="3:14"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N722" s="50"/>
    </row>
    <row r="723" spans="3:14">
      <c r="C723" s="59"/>
      <c r="N723" s="50"/>
    </row>
    <row r="724" spans="3:14">
      <c r="C724" s="1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1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0" spans="3:14">
      <c r="C760" s="1"/>
      <c r="N760" s="50"/>
    </row>
    <row r="761" spans="3:14">
      <c r="C761" s="59"/>
      <c r="N761" s="50"/>
    </row>
    <row r="762" spans="3:14">
      <c r="C762" s="1"/>
      <c r="N762" s="50"/>
    </row>
    <row r="763" spans="3:14">
      <c r="C763" s="59"/>
      <c r="N763" s="50"/>
    </row>
    <row r="764" spans="3:14">
      <c r="C764" s="59"/>
      <c r="N764" s="50"/>
    </row>
    <row r="765" spans="3:14">
      <c r="C765" s="59"/>
      <c r="N765" s="50"/>
    </row>
    <row r="766" spans="3:14">
      <c r="C766" s="59"/>
      <c r="N766" s="50"/>
    </row>
    <row r="767" spans="3:14">
      <c r="C767" s="1"/>
      <c r="N767" s="50"/>
    </row>
    <row r="768" spans="3:14">
      <c r="C768" s="1"/>
      <c r="N768" s="50"/>
    </row>
    <row r="769" spans="3:14">
      <c r="C769" s="59"/>
      <c r="N769" s="50"/>
    </row>
    <row r="770" spans="3:14">
      <c r="C770" s="59"/>
      <c r="N770" s="50"/>
    </row>
    <row r="771" spans="3:14">
      <c r="N771" s="50"/>
    </row>
    <row r="772" spans="3:14">
      <c r="C772" s="1"/>
      <c r="N772" s="50"/>
    </row>
    <row r="773" spans="3:14">
      <c r="C773" s="1"/>
      <c r="N773" s="50"/>
    </row>
    <row r="774" spans="3:14">
      <c r="C774" s="1"/>
      <c r="N774" s="50"/>
    </row>
    <row r="775" spans="3:14">
      <c r="C775" s="1"/>
      <c r="N775" s="50"/>
    </row>
    <row r="776" spans="3:14">
      <c r="C776" s="1"/>
      <c r="N776" s="50"/>
    </row>
    <row r="777" spans="3:14">
      <c r="C777" s="1"/>
      <c r="N777" s="50"/>
    </row>
    <row r="778" spans="3:14">
      <c r="C778" s="1"/>
      <c r="N778" s="50"/>
    </row>
    <row r="779" spans="3:14">
      <c r="C779" s="1"/>
      <c r="N779" s="50"/>
    </row>
    <row r="782" spans="3:14">
      <c r="N782" s="50"/>
    </row>
    <row r="783" spans="3:14">
      <c r="N783" s="50"/>
    </row>
    <row r="784" spans="3:14">
      <c r="N784" s="50"/>
    </row>
    <row r="785" spans="14:14">
      <c r="N785" s="50"/>
    </row>
    <row r="786" spans="14:14">
      <c r="N786" s="50"/>
    </row>
    <row r="787" spans="14:14">
      <c r="N787" s="50"/>
    </row>
    <row r="803" spans="14:14">
      <c r="N803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0" spans="14:14">
      <c r="N810" s="50"/>
    </row>
    <row r="811" spans="14:14">
      <c r="N811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  <row r="821" spans="14:14">
      <c r="N821" s="50"/>
    </row>
    <row r="822" spans="14:14">
      <c r="N822" s="50"/>
    </row>
    <row r="823" spans="14:14">
      <c r="N823" s="50"/>
    </row>
    <row r="824" spans="14:14">
      <c r="N824" s="50"/>
    </row>
    <row r="825" spans="14:14">
      <c r="N825" s="50"/>
    </row>
    <row r="826" spans="14:14">
      <c r="N826" s="50"/>
    </row>
    <row r="827" spans="14:14">
      <c r="N827" s="50"/>
    </row>
    <row r="828" spans="14:14">
      <c r="N828" s="50"/>
    </row>
    <row r="829" spans="14:14">
      <c r="N829" s="50"/>
    </row>
    <row r="832" spans="14:14">
      <c r="N832" s="50"/>
    </row>
    <row r="833" spans="14:14">
      <c r="N833" s="50"/>
    </row>
    <row r="834" spans="14:14">
      <c r="N834" s="50"/>
    </row>
    <row r="835" spans="14:14">
      <c r="N835" s="50"/>
    </row>
    <row r="836" spans="14:14">
      <c r="N836" s="50"/>
    </row>
    <row r="837" spans="14:14">
      <c r="N837" s="50"/>
    </row>
    <row r="853" spans="14:14">
      <c r="N853" s="50"/>
    </row>
    <row r="856" spans="14:14">
      <c r="N856" s="50"/>
    </row>
    <row r="857" spans="14:14">
      <c r="N857" s="50"/>
    </row>
    <row r="858" spans="14:14">
      <c r="N858" s="50"/>
    </row>
    <row r="859" spans="14:14">
      <c r="N859" s="50"/>
    </row>
    <row r="860" spans="14:14">
      <c r="N860" s="50"/>
    </row>
    <row r="861" spans="14:14">
      <c r="N861" s="50"/>
    </row>
    <row r="879" spans="14:14">
      <c r="N879" s="50"/>
    </row>
    <row r="886" spans="14:14">
      <c r="N886" s="50"/>
    </row>
    <row r="888" spans="14:14">
      <c r="N888" s="50"/>
    </row>
    <row r="891" spans="14:14">
      <c r="N891" s="50"/>
    </row>
    <row r="892" spans="14:14">
      <c r="N892" s="50"/>
    </row>
    <row r="893" spans="14:14">
      <c r="N893" s="50"/>
    </row>
    <row r="894" spans="14:14">
      <c r="N894" s="50"/>
    </row>
    <row r="895" spans="14:14">
      <c r="N895" s="50"/>
    </row>
    <row r="896" spans="14:14">
      <c r="N896" s="50"/>
    </row>
    <row r="899" spans="14:14">
      <c r="N899" s="50"/>
    </row>
    <row r="900" spans="14:14">
      <c r="N900" s="50"/>
    </row>
    <row r="901" spans="14:14">
      <c r="N901" s="50"/>
    </row>
    <row r="902" spans="14:14">
      <c r="N902" s="50"/>
    </row>
    <row r="903" spans="14:14">
      <c r="N903" s="50"/>
    </row>
    <row r="904" spans="14:14">
      <c r="N904" s="50"/>
    </row>
    <row r="905" spans="14:14">
      <c r="N905" s="50"/>
    </row>
    <row r="906" spans="14:14">
      <c r="N906" s="50"/>
    </row>
    <row r="907" spans="14:14">
      <c r="N907" s="50"/>
    </row>
    <row r="908" spans="14:14">
      <c r="N908" s="50"/>
    </row>
    <row r="909" spans="14:14">
      <c r="N909" s="50"/>
    </row>
    <row r="910" spans="14:14">
      <c r="N910" s="50"/>
    </row>
    <row r="911" spans="14:14">
      <c r="N911" s="50"/>
    </row>
    <row r="912" spans="14:14">
      <c r="N912" s="50"/>
    </row>
    <row r="913" spans="14:14">
      <c r="N913" s="50"/>
    </row>
    <row r="914" spans="14:14">
      <c r="N914" s="50"/>
    </row>
    <row r="917" spans="14:14">
      <c r="N917" s="50"/>
    </row>
    <row r="918" spans="14:14">
      <c r="N918" s="50"/>
    </row>
    <row r="919" spans="14:14">
      <c r="N919" s="50"/>
    </row>
    <row r="920" spans="14:14">
      <c r="N920" s="50"/>
    </row>
    <row r="921" spans="14:14">
      <c r="N921" s="50"/>
    </row>
    <row r="922" spans="14:14">
      <c r="N922" s="50"/>
    </row>
    <row r="938" spans="14:14">
      <c r="N938" s="50"/>
    </row>
    <row r="941" spans="14:14">
      <c r="N941" s="50"/>
    </row>
    <row r="942" spans="14:14">
      <c r="N942" s="50"/>
    </row>
    <row r="943" spans="14:14">
      <c r="N943" s="50"/>
    </row>
    <row r="944" spans="14:14">
      <c r="N944" s="50"/>
    </row>
    <row r="945" spans="14:14">
      <c r="N945" s="50"/>
    </row>
    <row r="946" spans="14:14">
      <c r="N946" s="50"/>
    </row>
  </sheetData>
  <mergeCells count="545">
    <mergeCell ref="D213:D214"/>
    <mergeCell ref="E213:H214"/>
    <mergeCell ref="I213:J214"/>
    <mergeCell ref="C203:R203"/>
    <mergeCell ref="C204:R204"/>
    <mergeCell ref="C205:R205"/>
    <mergeCell ref="C206:R206"/>
    <mergeCell ref="D209:D210"/>
    <mergeCell ref="E209:H210"/>
    <mergeCell ref="I209:J210"/>
    <mergeCell ref="D211:D212"/>
    <mergeCell ref="E211:H212"/>
    <mergeCell ref="I211:J212"/>
    <mergeCell ref="A112:B116"/>
    <mergeCell ref="A131:B13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A169:B170"/>
    <mergeCell ref="A197:B206"/>
    <mergeCell ref="C200:R200"/>
    <mergeCell ref="C201:R201"/>
    <mergeCell ref="C202:R202"/>
    <mergeCell ref="K158:R158"/>
    <mergeCell ref="C159:J159"/>
    <mergeCell ref="K159:R159"/>
    <mergeCell ref="C187:R187"/>
    <mergeCell ref="C188:R188"/>
    <mergeCell ref="C189:R189"/>
    <mergeCell ref="C190:R190"/>
    <mergeCell ref="C191:R191"/>
    <mergeCell ref="C192:R192"/>
    <mergeCell ref="C172:R172"/>
    <mergeCell ref="C173:R173"/>
    <mergeCell ref="C174:R174"/>
    <mergeCell ref="C175:R175"/>
    <mergeCell ref="C176:R176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13:R113"/>
    <mergeCell ref="K114:R114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K111:R111"/>
    <mergeCell ref="K109:R109"/>
    <mergeCell ref="K112:R112"/>
    <mergeCell ref="K115:R115"/>
    <mergeCell ref="C114:J114"/>
    <mergeCell ref="K125:R125"/>
    <mergeCell ref="K127:R127"/>
    <mergeCell ref="K128:R128"/>
    <mergeCell ref="K123:R123"/>
    <mergeCell ref="K118:R118"/>
    <mergeCell ref="C170:R170"/>
    <mergeCell ref="C171:R171"/>
    <mergeCell ref="C120:J120"/>
    <mergeCell ref="C122:J122"/>
    <mergeCell ref="C123:J123"/>
    <mergeCell ref="C126:J126"/>
    <mergeCell ref="C121:J121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C135:J135"/>
    <mergeCell ref="K130:R130"/>
    <mergeCell ref="C131:J131"/>
    <mergeCell ref="C129:J129"/>
    <mergeCell ref="K105:R105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28:J128"/>
    <mergeCell ref="K129:R129"/>
    <mergeCell ref="C125:J125"/>
    <mergeCell ref="C127:J127"/>
    <mergeCell ref="K124:R124"/>
    <mergeCell ref="C124:J124"/>
    <mergeCell ref="K121:R121"/>
    <mergeCell ref="K122:R122"/>
    <mergeCell ref="C110:J110"/>
    <mergeCell ref="C111:J111"/>
    <mergeCell ref="C109:J109"/>
    <mergeCell ref="C160:J160"/>
    <mergeCell ref="K160:R160"/>
    <mergeCell ref="C161:J161"/>
    <mergeCell ref="K161:R161"/>
    <mergeCell ref="C177:R177"/>
    <mergeCell ref="C178:R178"/>
    <mergeCell ref="C179:R179"/>
    <mergeCell ref="C180:R180"/>
    <mergeCell ref="C181:R181"/>
    <mergeCell ref="C198:R198"/>
    <mergeCell ref="C199:R199"/>
    <mergeCell ref="C186:R186"/>
    <mergeCell ref="C182:R182"/>
    <mergeCell ref="C183:R183"/>
    <mergeCell ref="C184:R184"/>
    <mergeCell ref="C185:R185"/>
    <mergeCell ref="C193:R193"/>
    <mergeCell ref="C194:R194"/>
    <mergeCell ref="C195:R195"/>
    <mergeCell ref="C196:R196"/>
    <mergeCell ref="C197:R19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0:C181 C200:C201 C185:C186 D181:R181 M4:N5 C202:R206 C171 C172:R179 C196 C182:R184 C194:R195 C197:R199 C187:R192 C193 M18:O69 C73:R17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2022-01-08T10:40:05Z</dcterms:modified>
</cp:coreProperties>
</file>