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<sst xmlns="http://schemas.openxmlformats.org/spreadsheetml/2006/main" count="468" uniqueCount="368">
  <si>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</si>
  <si>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</si>
  <si>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</si>
  <si>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</si>
  <si>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</si>
  <si>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</si>
  <si>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</si>
  <si>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</si>
  <si>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</si>
  <si>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</si>
  <si>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</si>
  <si>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</si>
  <si>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</si>
  <si>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</si>
  <si>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</si>
  <si>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</si>
  <si>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</si>
  <si>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</si>
  <si>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</si>
  <si>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</si>
  <si>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</si>
  <si>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</si>
  <si>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</si>
  <si>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</si>
  <si>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</si>
  <si>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</si>
  <si>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</si>
  <si>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</si>
  <si>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</si>
  <si>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</si>
  <si>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</si>
  <si>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</si>
  <si>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</si>
  <si>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</si>
  <si>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</si>
  <si>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</si>
  <si>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</si>
  <si>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</si>
  <si>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</si>
  <si>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</si>
  <si>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</si>
  <si>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</si>
  <si>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</si>
  <si>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</si>
  <si>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</si>
  <si>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</si>
  <si>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</si>
  <si>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</si>
  <si>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</si>
  <si>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</si>
  <si>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</si>
  <si>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</si>
  <si>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</si>
  <si>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</si>
  <si>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</si>
  <si>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</si>
  <si>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</si>
  <si>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</si>
  <si>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</si>
  <si>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</si>
  <si>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</si>
  <si>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</si>
  <si>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</si>
  <si>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</si>
  <si>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</si>
  <si>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</si>
  <si>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</si>
  <si>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</si>
  <si>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</si>
  <si>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</si>
  <si>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</si>
  <si>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</si>
  <si>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</si>
  <si>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</si>
  <si>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</si>
  <si>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</si>
  <si>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</si>
  <si>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</si>
  <si>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</si>
  <si>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</si>
  <si>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</si>
  <si>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</si>
  <si>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</si>
  <si>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</si>
  <si>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</si>
  <si>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</si>
  <si>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</si>
  <si>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</si>
  <si>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</si>
  <si>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</si>
  <si>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</si>
  <si>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</si>
  <si>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</si>
  <si>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</si>
  <si>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</si>
  <si>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</si>
  <si>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</si>
  <si>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</si>
  <si>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</si>
  <si>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</si>
  <si>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</si>
  <si>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</si>
  <si>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</si>
  <si>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</si>
  <si>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</si>
  <si>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</si>
  <si>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</si>
  <si>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</si>
  <si>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</si>
  <si>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</si>
  <si>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</si>
  <si>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</si>
  <si>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</si>
  <si>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</si>
  <si>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</si>
  <si>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</si>
  <si>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</si>
  <si>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</si>
  <si>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</si>
  <si>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</si>
  <si>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</si>
  <si>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</si>
  <si>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</si>
  <si>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</si>
  <si>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</si>
  <si>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</si>
  <si>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</si>
  <si>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</si>
  <si>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</si>
  <si>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</si>
  <si>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</si>
  <si>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</si>
  <si>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</si>
  <si>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</si>
  <si>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</si>
  <si>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</si>
  <si>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</si>
  <si>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</si>
  <si>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</si>
  <si>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</si>
  <si>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</si>
  <si>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</si>
  <si>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</si>
  <si>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</si>
  <si>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</si>
  <si>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</si>
  <si>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</si>
  <si>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</si>
  <si>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</si>
  <si>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</si>
  <si>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</si>
  <si>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</si>
  <si>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</si>
  <si>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</si>
  <si>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</si>
  <si>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</si>
  <si>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</si>
  <si>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</si>
  <si>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</si>
  <si>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</si>
  <si>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</si>
  <si>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</si>
  <si>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</si>
  <si>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</si>
  <si>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</si>
  <si>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</si>
  <si>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</si>
  <si>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</si>
  <si>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</si>
  <si>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</si>
  <si>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</si>
  <si>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</si>
  <si>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</si>
  <si>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</si>
  <si>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</si>
  <si>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</si>
  <si>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</si>
  <si>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</si>
  <si>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</si>
  <si>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</si>
  <si>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</si>
  <si>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</si>
  <si>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</si>
  <si>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</si>
  <si>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</si>
  <si>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</si>
  <si>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</si>
  <si>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</si>
  <si>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</si>
  <si>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</si>
  <si>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</si>
  <si>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</si>
  <si>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</si>
  <si>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</si>
  <si>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</si>
  <si>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</si>
  <si>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</si>
  <si>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</si>
  <si>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</si>
  <si>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</si>
  <si>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</si>
  <si>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</si>
  <si>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</si>
  <si>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</si>
  <si>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</si>
  <si>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</si>
  <si>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</si>
  <si>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</si>
  <si>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</si>
  <si>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</si>
  <si>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</si>
  <si>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</si>
  <si>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</si>
  <si>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</si>
  <si>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</si>
  <si>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</si>
  <si>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</si>
  <si>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</si>
  <si>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</si>
  <si>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</si>
  <si>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</si>
  <si>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</si>
  <si>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</si>
  <si>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</si>
  <si>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</si>
  <si>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</si>
  <si>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</si>
  <si>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</si>
  <si>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</si>
  <si>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</si>
  <si>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</si>
  <si>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</si>
  <si>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</si>
  <si>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</si>
  <si>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</si>
  <si>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</si>
  <si>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</si>
  <si>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</si>
  <si>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</si>
  <si>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</si>
  <si>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</si>
  <si>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</si>
  <si>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</si>
  <si>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</si>
  <si>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</si>
  <si>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</si>
  <si>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</si>
  <si>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</si>
  <si>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</si>
  <si>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</si>
  <si>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</si>
  <si>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</si>
  <si>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</si>
  <si>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</si>
  <si>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</si>
  <si>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</si>
  <si>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</si>
  <si>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</si>
  <si>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</si>
  <si>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</si>
  <si>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</si>
  <si>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</si>
  <si>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</si>
  <si>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</si>
  <si>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</si>
  <si>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</si>
  <si>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</si>
  <si>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</si>
  <si>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</si>
  <si>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</si>
  <si>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</si>
  <si>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</si>
  <si>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</si>
  <si>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</si>
  <si>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</si>
  <si>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</si>
  <si>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</si>
  <si>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</si>
  <si>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</si>
  <si>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　　　　　　　　　　　　　　ベッドの撤収は来週になる。分かり次第連絡するとの事。</t>
    <rPh sb="18" eb="20">
      <t>テッシュウ</t>
    </rPh>
    <rPh sb="21" eb="23">
      <t>ライシュウ</t>
    </rPh>
    <rPh sb="27" eb="28">
      <t>ワ</t>
    </rPh>
    <rPh sb="30" eb="32">
      <t>シダイ</t>
    </rPh>
    <rPh sb="32" eb="34">
      <t>レンラク</t>
    </rPh>
    <rPh sb="38" eb="39">
      <t>コト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</si>
  <si>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</si>
  <si>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</si>
  <si>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●園元　　潔様</t>
    </r>
    <r>
      <rPr>
        <b/>
        <sz val="9"/>
        <color rgb="FFFF0000"/>
        <rFont val="ＭＳ ゴシック"/>
        <family val="3"/>
        <charset val="128"/>
      </rPr>
      <t>　12/2（木）私有車を駐車場にとめるための処置方法を</t>
    </r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</si>
  <si>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</si>
  <si>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</si>
  <si>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12/2（木）ケアマネ（楽晴会　上殿様）来館。伝達あり。</t>
    </r>
    <rPh sb="1" eb="3">
      <t>クドウ</t>
    </rPh>
    <rPh sb="4" eb="6">
      <t>リョウコ</t>
    </rPh>
    <rPh sb="6" eb="7">
      <t>サマ</t>
    </rPh>
    <rPh sb="13" eb="14">
      <t>モク</t>
    </rPh>
    <rPh sb="20" eb="21">
      <t>ラク</t>
    </rPh>
    <rPh sb="21" eb="22">
      <t>セイ</t>
    </rPh>
    <rPh sb="22" eb="23">
      <t>カイ</t>
    </rPh>
    <rPh sb="24" eb="25">
      <t>ウエ</t>
    </rPh>
    <rPh sb="25" eb="26">
      <t>ドノ</t>
    </rPh>
    <rPh sb="26" eb="27">
      <t>サマ</t>
    </rPh>
    <rPh sb="28" eb="30">
      <t>ライカン</t>
    </rPh>
    <rPh sb="31" eb="33">
      <t>デンタツ</t>
    </rPh>
    <phoneticPr fontId="28"/>
  </si>
  <si>
    <t>　　　　　　　　　　　　　・ディサービスはニチイ。火曜日と金曜日。厨房連絡済み。</t>
    <rPh sb="33" eb="35">
      <t>チュウボウ</t>
    </rPh>
    <rPh sb="35" eb="37">
      <t>レンラク</t>
    </rPh>
    <rPh sb="37" eb="38">
      <t>ズ</t>
    </rPh>
    <phoneticPr fontId="28"/>
  </si>
  <si>
    <t>　　　　　　　　　　　　　・12/9（木）10:00　認定調査予定</t>
    <rPh sb="19" eb="20">
      <t>モク</t>
    </rPh>
    <rPh sb="27" eb="29">
      <t>ニンテイ</t>
    </rPh>
    <rPh sb="29" eb="31">
      <t>チョウサ</t>
    </rPh>
    <rPh sb="31" eb="33">
      <t>ヨテイ</t>
    </rPh>
    <phoneticPr fontId="28"/>
  </si>
  <si>
    <t>　　　　　　　　　　　　　　　　　　　六戸の包括の方が来館する予定。</t>
    <rPh sb="19" eb="21">
      <t>ロクノヘ</t>
    </rPh>
    <rPh sb="22" eb="24">
      <t>ホウカツ</t>
    </rPh>
    <rPh sb="25" eb="26">
      <t>カタ</t>
    </rPh>
    <rPh sb="27" eb="29">
      <t>ライカン</t>
    </rPh>
    <rPh sb="31" eb="33">
      <t>ヨテイ</t>
    </rPh>
    <phoneticPr fontId="28"/>
  </si>
  <si>
    <t>　　　　　　　　　　　　　　　　　　　ケアマネも立ち合う予定。</t>
    <rPh sb="24" eb="25">
      <t>タ</t>
    </rPh>
    <rPh sb="26" eb="27">
      <t>ア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</si>
  <si>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23" eb="25">
      <t>ツウイン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</si>
  <si>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</si>
  <si>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</si>
  <si>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</si>
  <si>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</si>
  <si>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　食事に関しては、ご家族様から後ほど連絡がある。</t>
    <rPh sb="13" eb="15">
      <t>ショクジ</t>
    </rPh>
    <rPh sb="16" eb="17">
      <t>カン</t>
    </rPh>
    <rPh sb="22" eb="25">
      <t>カゾクサマ</t>
    </rPh>
    <rPh sb="27" eb="28">
      <t>ノチ</t>
    </rPh>
    <rPh sb="30" eb="32">
      <t>レンラク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</si>
  <si>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</si>
  <si>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</si>
  <si>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</si>
  <si>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</si>
  <si>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</si>
  <si>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</si>
  <si>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</si>
  <si>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4" eb="15">
      <t>キン</t>
    </rPh>
    <phoneticPr fontId="28"/>
  </si>
  <si>
    <t>　　　　　　　　　　　　　　ケアマネ（ライフ工藤様）立会予定。</t>
    <rPh sb="28" eb="30">
      <t>ヨテイ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</si>
  <si>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</si>
  <si>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</si>
  <si>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</si>
  <si>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</si>
  <si>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</si>
  <si>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</si>
  <si>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</si>
  <si>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</si>
  <si>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DVD</t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</si>
  <si>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</si>
  <si>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</si>
  <si>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</si>
  <si>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</si>
  <si>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</si>
  <si>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</si>
  <si>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</si>
  <si>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</si>
  <si>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</si>
  <si>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</si>
  <si>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</si>
  <si>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</si>
  <si>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</si>
  <si>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</si>
  <si>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</si>
  <si>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</si>
  <si>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</si>
  <si>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</si>
  <si>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</si>
  <si>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</si>
  <si>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</si>
  <si>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</si>
  <si>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</si>
  <si>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</si>
  <si>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12/3（金）朝、食堂へ来なかった為、部屋へ行きお声掛け。　</t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</si>
  <si>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</si>
  <si>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</si>
  <si>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</si>
  <si>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</si>
  <si>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</si>
  <si>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何も食べたくないとの事だったが、</t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</si>
  <si>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</si>
  <si>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</si>
  <si>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</si>
  <si>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</si>
  <si>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</si>
  <si>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</si>
  <si>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</si>
  <si>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</si>
  <si>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</si>
  <si>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</si>
  <si>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</si>
  <si>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</si>
  <si>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</si>
  <si>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t>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</si>
  <si>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</si>
  <si>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</si>
  <si>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</si>
  <si>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　　　　　↓</t>
    <phoneticPr fontId="28"/>
  </si>
  <si>
    <t>　　　　　　　　　　　　　　　　　　12/7（火）10：00に変更</t>
    <rPh sb="23" eb="24">
      <t>カ</t>
    </rPh>
    <rPh sb="31" eb="33">
      <t>ヘンコウ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</si>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</sst>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00" t="s">
        <v>305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201">
        <v>44533</v>
      </c>
      <c r="D4" s="202"/>
      <c r="E4" s="203"/>
      <c r="F4" s="207" t="s">
        <v>306</v>
      </c>
      <c r="G4" s="202"/>
      <c r="H4" s="208"/>
      <c r="I4" s="211" t="s">
        <v>24</v>
      </c>
      <c r="J4" s="213" t="s">
        <v>307</v>
      </c>
      <c r="K4" s="190" t="s">
        <v>101</v>
      </c>
      <c r="L4" s="191"/>
      <c r="M4" s="215" t="s">
        <v>247</v>
      </c>
      <c r="N4" s="215" t="s">
        <v>308</v>
      </c>
      <c r="O4" s="73" t="s">
        <v>0</v>
      </c>
      <c r="P4" s="217"/>
      <c r="Q4" s="217"/>
      <c r="R4" s="74"/>
    </row>
    <row r="5" spans="1:18" ht="13.5" customHeight="1">
      <c r="A5" s="77"/>
      <c r="B5" s="78"/>
      <c r="C5" s="204"/>
      <c r="D5" s="205"/>
      <c r="E5" s="206"/>
      <c r="F5" s="209"/>
      <c r="G5" s="205"/>
      <c r="H5" s="210"/>
      <c r="I5" s="212"/>
      <c r="J5" s="214"/>
      <c r="K5" s="192"/>
      <c r="L5" s="193"/>
      <c r="M5" s="216"/>
      <c r="N5" s="216"/>
      <c r="O5" s="77"/>
      <c r="P5" s="218"/>
      <c r="Q5" s="218"/>
      <c r="R5" s="78"/>
    </row>
    <row r="6" spans="1:18">
      <c r="A6" s="73"/>
      <c r="B6" s="74"/>
      <c r="C6" s="180" t="s">
        <v>175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75"/>
      <c r="L6" s="176"/>
      <c r="M6" s="176"/>
      <c r="N6" s="177"/>
      <c r="O6" s="137" t="s">
        <v>3</v>
      </c>
      <c r="P6" s="138"/>
      <c r="Q6" s="137" t="s">
        <v>4</v>
      </c>
      <c r="R6" s="138"/>
    </row>
    <row r="7" spans="1:18">
      <c r="A7" s="77"/>
      <c r="B7" s="78"/>
      <c r="C7" s="182" t="s">
        <v>207</v>
      </c>
      <c r="D7" s="183"/>
      <c r="E7" s="182"/>
      <c r="F7" s="183"/>
      <c r="G7" s="182"/>
      <c r="H7" s="183"/>
      <c r="I7" s="182"/>
      <c r="J7" s="183"/>
      <c r="K7" s="190" t="s">
        <v>30</v>
      </c>
      <c r="L7" s="191"/>
      <c r="M7" s="2">
        <v>0.28125</v>
      </c>
      <c r="N7" s="62" t="s">
        <v>5</v>
      </c>
      <c r="O7" s="178" t="s">
        <v>23</v>
      </c>
      <c r="P7" s="179"/>
      <c r="Q7" s="39">
        <f>COUNTA(M18:M69)</f>
        <v>0</v>
      </c>
      <c r="R7" s="3" t="s">
        <v>6</v>
      </c>
    </row>
    <row r="8" spans="1:18">
      <c r="A8" s="147"/>
      <c r="B8" s="148"/>
      <c r="C8" s="137" t="s">
        <v>154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92"/>
      <c r="L8" s="193"/>
      <c r="M8" s="4">
        <v>0.77777777777777779</v>
      </c>
      <c r="N8" s="62" t="s">
        <v>5</v>
      </c>
      <c r="O8" s="221" t="s">
        <v>22</v>
      </c>
      <c r="P8" s="222"/>
      <c r="Q8" s="40">
        <f>COUNTA(N18:N69)</f>
        <v>17</v>
      </c>
      <c r="R8" s="5" t="s">
        <v>6</v>
      </c>
    </row>
    <row r="9" spans="1:18" ht="13.5" customHeight="1">
      <c r="A9" s="100" t="s">
        <v>9</v>
      </c>
      <c r="B9" s="101"/>
      <c r="C9" s="143"/>
      <c r="D9" s="144"/>
      <c r="E9" s="149"/>
      <c r="F9" s="150"/>
      <c r="G9" s="173"/>
      <c r="H9" s="174"/>
      <c r="I9" s="188"/>
      <c r="J9" s="189"/>
      <c r="K9" s="190" t="s">
        <v>31</v>
      </c>
      <c r="L9" s="191"/>
      <c r="M9" s="4">
        <v>0.28819444444444448</v>
      </c>
      <c r="N9" s="62" t="s">
        <v>5</v>
      </c>
      <c r="O9" s="194" t="s">
        <v>92</v>
      </c>
      <c r="P9" s="195"/>
      <c r="Q9" s="41">
        <f>COUNTA(O18:O69)</f>
        <v>9</v>
      </c>
      <c r="R9" s="6" t="s">
        <v>6</v>
      </c>
    </row>
    <row r="10" spans="1:18">
      <c r="A10" s="139"/>
      <c r="B10" s="140"/>
      <c r="C10" s="145"/>
      <c r="D10" s="146"/>
      <c r="E10" s="227"/>
      <c r="F10" s="228"/>
      <c r="G10" s="198"/>
      <c r="H10" s="199"/>
      <c r="I10" s="186"/>
      <c r="J10" s="187"/>
      <c r="K10" s="192"/>
      <c r="L10" s="193"/>
      <c r="M10" s="4">
        <v>0.78472222222222221</v>
      </c>
      <c r="N10" s="62" t="s">
        <v>5</v>
      </c>
      <c r="O10" s="196" t="s">
        <v>8</v>
      </c>
      <c r="P10" s="197"/>
      <c r="Q10" s="184">
        <f>SUM(Q7:Q9)</f>
        <v>26</v>
      </c>
      <c r="R10" s="185"/>
    </row>
    <row r="11" spans="1:18">
      <c r="A11" s="100" t="s">
        <v>25</v>
      </c>
      <c r="B11" s="101"/>
      <c r="C11" s="143"/>
      <c r="D11" s="144"/>
      <c r="E11" s="149"/>
      <c r="F11" s="150"/>
      <c r="G11" s="173"/>
      <c r="H11" s="174"/>
      <c r="I11" s="219"/>
      <c r="J11" s="220"/>
      <c r="K11" s="167"/>
      <c r="L11" s="168"/>
      <c r="M11" s="7"/>
      <c r="N11" s="63"/>
      <c r="O11" s="7"/>
      <c r="P11" s="7"/>
      <c r="Q11" s="169"/>
      <c r="R11" s="170"/>
    </row>
    <row r="12" spans="1:18">
      <c r="A12" s="139"/>
      <c r="B12" s="140"/>
      <c r="C12" s="143"/>
      <c r="D12" s="144"/>
      <c r="E12" s="149"/>
      <c r="F12" s="150"/>
      <c r="G12" s="173"/>
      <c r="H12" s="174"/>
      <c r="I12" s="219"/>
      <c r="J12" s="220"/>
      <c r="K12" s="235"/>
      <c r="L12" s="236"/>
      <c r="M12" s="8"/>
      <c r="N12" s="64"/>
      <c r="O12" s="8"/>
      <c r="P12" s="8"/>
      <c r="Q12" s="233"/>
      <c r="R12" s="234"/>
    </row>
    <row r="13" spans="1:18">
      <c r="A13" s="137" t="s">
        <v>13</v>
      </c>
      <c r="B13" s="138"/>
      <c r="C13" s="163" t="s">
        <v>11</v>
      </c>
      <c r="D13" s="164"/>
      <c r="E13" s="164"/>
      <c r="F13" s="164"/>
      <c r="G13" s="164"/>
      <c r="H13" s="164"/>
      <c r="I13" s="164"/>
      <c r="J13" s="165"/>
      <c r="K13" s="163" t="s">
        <v>12</v>
      </c>
      <c r="L13" s="164"/>
      <c r="M13" s="164"/>
      <c r="N13" s="164"/>
      <c r="O13" s="164"/>
      <c r="P13" s="164"/>
      <c r="Q13" s="164"/>
      <c r="R13" s="165"/>
    </row>
    <row r="14" spans="1:18">
      <c r="A14" s="9" t="s">
        <v>48</v>
      </c>
      <c r="B14" s="42">
        <f>E15+M15</f>
        <v>45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3" t="s">
        <v>50</v>
      </c>
      <c r="B16" s="154"/>
      <c r="C16" s="161" t="s">
        <v>18</v>
      </c>
      <c r="D16" s="171" t="s">
        <v>82</v>
      </c>
      <c r="E16" s="157" t="s">
        <v>83</v>
      </c>
      <c r="F16" s="158"/>
      <c r="G16" s="157" t="s">
        <v>309</v>
      </c>
      <c r="H16" s="158"/>
      <c r="I16" s="157" t="s">
        <v>84</v>
      </c>
      <c r="J16" s="158"/>
      <c r="K16" s="157" t="s">
        <v>85</v>
      </c>
      <c r="L16" s="74"/>
      <c r="M16" s="229" t="s">
        <v>94</v>
      </c>
      <c r="N16" s="231" t="s">
        <v>93</v>
      </c>
      <c r="O16" s="229" t="s">
        <v>92</v>
      </c>
      <c r="P16" s="15"/>
      <c r="Q16" s="73"/>
      <c r="R16" s="74"/>
    </row>
    <row r="17" spans="1:20">
      <c r="A17" s="155"/>
      <c r="B17" s="156"/>
      <c r="C17" s="162"/>
      <c r="D17" s="172"/>
      <c r="E17" s="159"/>
      <c r="F17" s="160"/>
      <c r="G17" s="159"/>
      <c r="H17" s="160"/>
      <c r="I17" s="159"/>
      <c r="J17" s="160"/>
      <c r="K17" s="159"/>
      <c r="L17" s="78"/>
      <c r="M17" s="230"/>
      <c r="N17" s="232"/>
      <c r="O17" s="230"/>
      <c r="P17" s="16"/>
      <c r="Q17" s="77"/>
      <c r="R17" s="78"/>
    </row>
    <row r="18" spans="1:20">
      <c r="A18" s="166" t="s">
        <v>11</v>
      </c>
      <c r="B18" s="17" t="s">
        <v>102</v>
      </c>
      <c r="C18" s="18" t="s">
        <v>161</v>
      </c>
      <c r="D18" s="19" t="s">
        <v>310</v>
      </c>
      <c r="E18" s="223" t="s">
        <v>80</v>
      </c>
      <c r="F18" s="224"/>
      <c r="G18" s="223"/>
      <c r="H18" s="224"/>
      <c r="I18" s="223" t="s">
        <v>162</v>
      </c>
      <c r="J18" s="224"/>
      <c r="K18" s="237" t="s">
        <v>212</v>
      </c>
      <c r="L18" s="238"/>
      <c r="M18" s="55"/>
      <c r="N18" s="25" t="s">
        <v>311</v>
      </c>
      <c r="O18" s="26"/>
      <c r="P18" s="20"/>
      <c r="Q18" s="21"/>
      <c r="R18" s="21"/>
    </row>
    <row r="19" spans="1:20">
      <c r="A19" s="126"/>
      <c r="B19" s="22" t="s">
        <v>103</v>
      </c>
      <c r="C19" s="23" t="s">
        <v>159</v>
      </c>
      <c r="D19" s="24" t="s">
        <v>312</v>
      </c>
      <c r="E19" s="117"/>
      <c r="F19" s="118"/>
      <c r="G19" s="117"/>
      <c r="H19" s="118"/>
      <c r="I19" s="225" t="s">
        <v>160</v>
      </c>
      <c r="J19" s="226"/>
      <c r="K19" s="133" t="s">
        <v>213</v>
      </c>
      <c r="L19" s="134"/>
      <c r="M19" s="25"/>
      <c r="N19" s="25" t="s">
        <v>313</v>
      </c>
      <c r="O19" s="26"/>
      <c r="P19" s="26"/>
      <c r="Q19" s="26"/>
      <c r="R19" s="26"/>
    </row>
    <row r="20" spans="1:20">
      <c r="A20" s="126"/>
      <c r="B20" s="22" t="s">
        <v>51</v>
      </c>
      <c r="C20" s="23" t="s">
        <v>142</v>
      </c>
      <c r="D20" s="27" t="s">
        <v>148</v>
      </c>
      <c r="E20" s="117"/>
      <c r="F20" s="118"/>
      <c r="G20" s="117" t="s">
        <v>203</v>
      </c>
      <c r="H20" s="118"/>
      <c r="I20" s="117" t="s">
        <v>204</v>
      </c>
      <c r="J20" s="118"/>
      <c r="K20" s="133" t="s">
        <v>214</v>
      </c>
      <c r="L20" s="134"/>
      <c r="M20" s="25"/>
      <c r="N20" s="25"/>
      <c r="O20" s="26"/>
      <c r="P20" s="26"/>
      <c r="Q20" s="26"/>
      <c r="R20" s="26"/>
    </row>
    <row r="21" spans="1:20">
      <c r="A21" s="126" t="s">
        <v>104</v>
      </c>
      <c r="B21" s="22" t="s">
        <v>33</v>
      </c>
      <c r="C21" s="23" t="s">
        <v>143</v>
      </c>
      <c r="D21" s="27" t="s">
        <v>148</v>
      </c>
      <c r="E21" s="117"/>
      <c r="F21" s="118"/>
      <c r="G21" s="117" t="s">
        <v>205</v>
      </c>
      <c r="H21" s="118"/>
      <c r="I21" s="117" t="s">
        <v>206</v>
      </c>
      <c r="J21" s="118"/>
      <c r="K21" s="133" t="s">
        <v>215</v>
      </c>
      <c r="L21" s="134"/>
      <c r="M21" s="56"/>
      <c r="N21" s="25" t="s">
        <v>313</v>
      </c>
      <c r="O21" s="26"/>
      <c r="P21" s="26"/>
      <c r="Q21" s="26"/>
      <c r="R21" s="26"/>
    </row>
    <row r="22" spans="1:20">
      <c r="A22" s="126"/>
      <c r="B22" s="22" t="s">
        <v>34</v>
      </c>
      <c r="C22" s="23"/>
      <c r="D22" s="45"/>
      <c r="E22" s="117"/>
      <c r="F22" s="118"/>
      <c r="G22" s="117"/>
      <c r="H22" s="118"/>
      <c r="I22" s="117"/>
      <c r="J22" s="118"/>
      <c r="K22" s="133"/>
      <c r="L22" s="134"/>
      <c r="M22" s="52"/>
      <c r="N22" s="25"/>
      <c r="O22" s="26"/>
      <c r="P22" s="26"/>
      <c r="Q22" s="26"/>
      <c r="R22" s="26"/>
    </row>
    <row r="23" spans="1:20">
      <c r="A23" s="126"/>
      <c r="B23" s="22" t="s">
        <v>35</v>
      </c>
      <c r="C23" s="23" t="s">
        <v>115</v>
      </c>
      <c r="D23" s="27" t="s">
        <v>148</v>
      </c>
      <c r="E23" s="117"/>
      <c r="F23" s="118"/>
      <c r="G23" s="117" t="s">
        <v>270</v>
      </c>
      <c r="H23" s="118"/>
      <c r="I23" s="117" t="s">
        <v>271</v>
      </c>
      <c r="J23" s="118"/>
      <c r="K23" s="133" t="s">
        <v>272</v>
      </c>
      <c r="L23" s="134"/>
      <c r="M23" s="57"/>
      <c r="N23" s="25"/>
      <c r="O23" s="26"/>
      <c r="P23" s="26"/>
      <c r="Q23" s="26"/>
      <c r="R23" s="26"/>
    </row>
    <row r="24" spans="1:20">
      <c r="A24" s="132"/>
      <c r="B24" s="22" t="s">
        <v>52</v>
      </c>
      <c r="C24" s="23" t="s">
        <v>116</v>
      </c>
      <c r="D24" s="27" t="s">
        <v>310</v>
      </c>
      <c r="E24" s="117" t="s">
        <v>19</v>
      </c>
      <c r="F24" s="118"/>
      <c r="G24" s="117" t="s">
        <v>87</v>
      </c>
      <c r="H24" s="118"/>
      <c r="I24" s="117" t="s">
        <v>165</v>
      </c>
      <c r="J24" s="118"/>
      <c r="K24" s="133" t="s">
        <v>106</v>
      </c>
      <c r="L24" s="134"/>
      <c r="M24" s="58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105</v>
      </c>
      <c r="C25" s="23" t="s">
        <v>117</v>
      </c>
      <c r="D25" s="24" t="s">
        <v>312</v>
      </c>
      <c r="E25" s="117"/>
      <c r="F25" s="118"/>
      <c r="G25" s="117"/>
      <c r="H25" s="118"/>
      <c r="I25" s="117"/>
      <c r="J25" s="118"/>
      <c r="K25" s="133" t="s">
        <v>106</v>
      </c>
      <c r="L25" s="134"/>
      <c r="M25" s="26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118</v>
      </c>
      <c r="D26" s="27" t="s">
        <v>314</v>
      </c>
      <c r="E26" s="117" t="s">
        <v>49</v>
      </c>
      <c r="F26" s="118"/>
      <c r="G26" s="117" t="s">
        <v>90</v>
      </c>
      <c r="H26" s="118"/>
      <c r="I26" s="117" t="s">
        <v>95</v>
      </c>
      <c r="J26" s="118"/>
      <c r="K26" s="133" t="s">
        <v>216</v>
      </c>
      <c r="L26" s="134"/>
      <c r="M26" s="25"/>
      <c r="N26" s="25"/>
      <c r="O26" s="26"/>
      <c r="P26" s="26"/>
      <c r="Q26" s="26"/>
      <c r="R26" s="26"/>
      <c r="S26" s="51"/>
    </row>
    <row r="27" spans="1:20">
      <c r="A27" s="126"/>
      <c r="B27" s="22" t="s">
        <v>37</v>
      </c>
      <c r="C27" s="23" t="s">
        <v>119</v>
      </c>
      <c r="D27" s="28" t="s">
        <v>315</v>
      </c>
      <c r="E27" s="117"/>
      <c r="F27" s="118"/>
      <c r="G27" s="117"/>
      <c r="H27" s="118"/>
      <c r="I27" s="117"/>
      <c r="J27" s="118"/>
      <c r="K27" s="133" t="s">
        <v>217</v>
      </c>
      <c r="L27" s="134"/>
      <c r="M27" s="25"/>
      <c r="N27" s="25"/>
      <c r="O27" s="26"/>
      <c r="P27" s="26"/>
      <c r="Q27" s="26"/>
      <c r="R27" s="26"/>
      <c r="S27" s="51"/>
    </row>
    <row r="28" spans="1:20">
      <c r="A28" s="126" t="s">
        <v>107</v>
      </c>
      <c r="B28" s="22" t="s">
        <v>38</v>
      </c>
      <c r="C28" s="23" t="s">
        <v>120</v>
      </c>
      <c r="D28" s="24" t="s">
        <v>312</v>
      </c>
      <c r="E28" s="151"/>
      <c r="F28" s="152"/>
      <c r="G28" s="117"/>
      <c r="H28" s="118"/>
      <c r="I28" s="117" t="s">
        <v>99</v>
      </c>
      <c r="J28" s="118"/>
      <c r="K28" s="133" t="s">
        <v>218</v>
      </c>
      <c r="L28" s="134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179</v>
      </c>
      <c r="D29" s="27" t="s">
        <v>314</v>
      </c>
      <c r="E29" s="117"/>
      <c r="F29" s="118"/>
      <c r="G29" s="117" t="s">
        <v>170</v>
      </c>
      <c r="H29" s="118"/>
      <c r="I29" s="117" t="s">
        <v>167</v>
      </c>
      <c r="J29" s="118"/>
      <c r="K29" s="133" t="s">
        <v>219</v>
      </c>
      <c r="L29" s="134"/>
      <c r="M29" s="25"/>
      <c r="N29" s="25" t="s">
        <v>313</v>
      </c>
      <c r="O29" s="26" t="s">
        <v>316</v>
      </c>
      <c r="P29" s="26"/>
      <c r="Q29" s="26"/>
      <c r="R29" s="26"/>
    </row>
    <row r="30" spans="1:20">
      <c r="A30" s="126"/>
      <c r="B30" s="22" t="s">
        <v>40</v>
      </c>
      <c r="C30" s="23"/>
      <c r="D30" s="54"/>
      <c r="E30" s="117"/>
      <c r="F30" s="118"/>
      <c r="G30" s="117"/>
      <c r="H30" s="118"/>
      <c r="I30" s="117"/>
      <c r="J30" s="118"/>
      <c r="K30" s="133"/>
      <c r="L30" s="134"/>
      <c r="M30" s="25"/>
      <c r="N30" s="25"/>
      <c r="O30" s="26"/>
      <c r="P30" s="26"/>
      <c r="Q30" s="26"/>
      <c r="R30" s="26"/>
      <c r="T30" s="263"/>
    </row>
    <row r="31" spans="1:20">
      <c r="A31" s="126"/>
      <c r="B31" s="22" t="s">
        <v>41</v>
      </c>
      <c r="C31" s="23" t="s">
        <v>188</v>
      </c>
      <c r="D31" s="54" t="s">
        <v>310</v>
      </c>
      <c r="E31" s="117"/>
      <c r="F31" s="118"/>
      <c r="G31" s="117"/>
      <c r="H31" s="118"/>
      <c r="I31" s="117"/>
      <c r="J31" s="118"/>
      <c r="K31" s="245" t="s">
        <v>317</v>
      </c>
      <c r="L31" s="246"/>
      <c r="M31" s="25"/>
      <c r="N31" s="25" t="s">
        <v>313</v>
      </c>
      <c r="O31" s="26"/>
      <c r="P31" s="26"/>
      <c r="Q31" s="26"/>
      <c r="R31" s="26"/>
    </row>
    <row r="32" spans="1:20">
      <c r="A32" s="126"/>
      <c r="B32" s="22" t="s">
        <v>53</v>
      </c>
      <c r="C32" s="23" t="s">
        <v>121</v>
      </c>
      <c r="D32" s="28" t="s">
        <v>315</v>
      </c>
      <c r="E32" s="117"/>
      <c r="F32" s="118"/>
      <c r="G32" s="117"/>
      <c r="H32" s="118"/>
      <c r="I32" s="117"/>
      <c r="J32" s="118"/>
      <c r="K32" s="133" t="s">
        <v>220</v>
      </c>
      <c r="L32" s="134"/>
      <c r="M32" s="25"/>
      <c r="N32" s="25" t="s">
        <v>313</v>
      </c>
      <c r="O32" s="26"/>
      <c r="P32" s="26"/>
      <c r="Q32" s="26"/>
      <c r="R32" s="26"/>
    </row>
    <row r="33" spans="1:20">
      <c r="A33" s="132"/>
      <c r="B33" s="22" t="s">
        <v>54</v>
      </c>
      <c r="C33" s="23" t="s">
        <v>122</v>
      </c>
      <c r="D33" s="27" t="s">
        <v>314</v>
      </c>
      <c r="E33" s="117"/>
      <c r="F33" s="118"/>
      <c r="G33" s="117"/>
      <c r="H33" s="118"/>
      <c r="I33" s="117" t="s">
        <v>164</v>
      </c>
      <c r="J33" s="118"/>
      <c r="K33" s="133" t="s">
        <v>221</v>
      </c>
      <c r="L33" s="134"/>
      <c r="M33" s="58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108</v>
      </c>
      <c r="C34" s="23" t="s">
        <v>123</v>
      </c>
      <c r="D34" s="28" t="s">
        <v>315</v>
      </c>
      <c r="E34" s="117"/>
      <c r="F34" s="118"/>
      <c r="G34" s="117"/>
      <c r="H34" s="118"/>
      <c r="I34" s="117"/>
      <c r="J34" s="118"/>
      <c r="K34" s="133" t="s">
        <v>222</v>
      </c>
      <c r="L34" s="134"/>
      <c r="M34" s="25"/>
      <c r="N34" s="25"/>
      <c r="O34" s="26"/>
      <c r="P34" s="26"/>
      <c r="Q34" s="26"/>
      <c r="R34" s="26"/>
    </row>
    <row r="35" spans="1:20">
      <c r="A35" s="126"/>
      <c r="B35" s="22" t="s">
        <v>108</v>
      </c>
      <c r="C35" s="23" t="s">
        <v>124</v>
      </c>
      <c r="D35" s="27" t="s">
        <v>314</v>
      </c>
      <c r="E35" s="117"/>
      <c r="F35" s="118"/>
      <c r="G35" s="117"/>
      <c r="H35" s="118"/>
      <c r="I35" s="117" t="s">
        <v>178</v>
      </c>
      <c r="J35" s="118"/>
      <c r="K35" s="133" t="s">
        <v>222</v>
      </c>
      <c r="L35" s="134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144</v>
      </c>
      <c r="D36" s="24" t="s">
        <v>312</v>
      </c>
      <c r="E36" s="117"/>
      <c r="F36" s="118"/>
      <c r="G36" s="117"/>
      <c r="H36" s="118"/>
      <c r="I36" s="117"/>
      <c r="J36" s="118"/>
      <c r="K36" s="133" t="s">
        <v>237</v>
      </c>
      <c r="L36" s="134"/>
      <c r="M36" s="58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194</v>
      </c>
      <c r="D37" s="24"/>
      <c r="E37" s="117"/>
      <c r="F37" s="118"/>
      <c r="G37" s="117"/>
      <c r="H37" s="118"/>
      <c r="I37" s="117" t="s">
        <v>195</v>
      </c>
      <c r="J37" s="118"/>
      <c r="K37" s="247" t="s">
        <v>106</v>
      </c>
      <c r="L37" s="248"/>
      <c r="M37" s="25"/>
      <c r="N37" s="25" t="s">
        <v>313</v>
      </c>
      <c r="O37" s="26"/>
      <c r="P37" s="26"/>
      <c r="Q37" s="26"/>
      <c r="R37" s="26"/>
    </row>
    <row r="38" spans="1:20">
      <c r="A38" s="126" t="s">
        <v>109</v>
      </c>
      <c r="B38" s="22" t="s">
        <v>42</v>
      </c>
      <c r="C38" s="23" t="s">
        <v>252</v>
      </c>
      <c r="D38" s="27" t="s">
        <v>318</v>
      </c>
      <c r="E38" s="117"/>
      <c r="F38" s="118"/>
      <c r="G38" s="117" t="s">
        <v>280</v>
      </c>
      <c r="H38" s="118"/>
      <c r="I38" s="117"/>
      <c r="J38" s="118"/>
      <c r="K38" s="133" t="s">
        <v>319</v>
      </c>
      <c r="L38" s="134"/>
      <c r="M38" s="25"/>
      <c r="N38" s="25" t="s">
        <v>313</v>
      </c>
      <c r="O38" s="26" t="s">
        <v>316</v>
      </c>
      <c r="P38" s="26"/>
      <c r="Q38" s="26"/>
      <c r="R38" s="26"/>
    </row>
    <row r="39" spans="1:20">
      <c r="A39" s="126"/>
      <c r="B39" s="22" t="s">
        <v>43</v>
      </c>
      <c r="C39" s="23" t="s">
        <v>125</v>
      </c>
      <c r="D39" s="27" t="s">
        <v>314</v>
      </c>
      <c r="E39" s="117" t="s">
        <v>80</v>
      </c>
      <c r="F39" s="118"/>
      <c r="G39" s="117" t="s">
        <v>174</v>
      </c>
      <c r="H39" s="118"/>
      <c r="I39" s="117" t="s">
        <v>96</v>
      </c>
      <c r="J39" s="118"/>
      <c r="K39" s="133" t="s">
        <v>223</v>
      </c>
      <c r="L39" s="134"/>
      <c r="M39" s="25"/>
      <c r="N39" s="25" t="s">
        <v>313</v>
      </c>
      <c r="O39" s="26"/>
      <c r="P39" s="26"/>
      <c r="Q39" s="26"/>
      <c r="R39" s="26"/>
    </row>
    <row r="40" spans="1:20">
      <c r="A40" s="126"/>
      <c r="B40" s="22" t="s">
        <v>44</v>
      </c>
      <c r="C40" s="23" t="s">
        <v>126</v>
      </c>
      <c r="D40" s="27" t="s">
        <v>310</v>
      </c>
      <c r="E40" s="117" t="s">
        <v>19</v>
      </c>
      <c r="F40" s="118"/>
      <c r="G40" s="117"/>
      <c r="H40" s="118"/>
      <c r="I40" s="117" t="s">
        <v>97</v>
      </c>
      <c r="J40" s="118"/>
      <c r="K40" s="133" t="s">
        <v>106</v>
      </c>
      <c r="L40" s="134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127</v>
      </c>
      <c r="D41" s="24" t="s">
        <v>320</v>
      </c>
      <c r="E41" s="117"/>
      <c r="F41" s="118"/>
      <c r="G41" s="117" t="s">
        <v>89</v>
      </c>
      <c r="H41" s="118"/>
      <c r="I41" s="117" t="s">
        <v>163</v>
      </c>
      <c r="J41" s="118"/>
      <c r="K41" s="133" t="s">
        <v>321</v>
      </c>
      <c r="L41" s="134"/>
      <c r="M41" s="58"/>
      <c r="N41" s="25"/>
      <c r="O41" s="26"/>
      <c r="P41" s="26"/>
      <c r="Q41" s="26"/>
      <c r="R41" s="26"/>
      <c r="T41" s="263"/>
    </row>
    <row r="42" spans="1:20">
      <c r="A42" s="126"/>
      <c r="B42" s="22" t="s">
        <v>57</v>
      </c>
      <c r="C42" s="23" t="s">
        <v>128</v>
      </c>
      <c r="D42" s="24" t="s">
        <v>320</v>
      </c>
      <c r="E42" s="117"/>
      <c r="F42" s="118"/>
      <c r="G42" s="117" t="s">
        <v>91</v>
      </c>
      <c r="H42" s="118"/>
      <c r="I42" s="117"/>
      <c r="J42" s="118"/>
      <c r="K42" s="133" t="s">
        <v>322</v>
      </c>
      <c r="L42" s="134"/>
      <c r="M42" s="58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129</v>
      </c>
      <c r="D43" s="27" t="s">
        <v>148</v>
      </c>
      <c r="E43" s="117"/>
      <c r="F43" s="118"/>
      <c r="G43" s="243" t="s">
        <v>158</v>
      </c>
      <c r="H43" s="244"/>
      <c r="I43" s="117"/>
      <c r="J43" s="118"/>
      <c r="K43" s="133" t="s">
        <v>224</v>
      </c>
      <c r="L43" s="134"/>
      <c r="M43" s="25"/>
      <c r="N43" s="25" t="s">
        <v>313</v>
      </c>
      <c r="O43" s="26"/>
      <c r="P43" s="26"/>
      <c r="Q43" s="26"/>
      <c r="R43" s="26"/>
    </row>
    <row r="44" spans="1:20">
      <c r="A44" s="125" t="s">
        <v>12</v>
      </c>
      <c r="B44" s="29" t="s">
        <v>110</v>
      </c>
      <c r="C44" s="23"/>
      <c r="D44" s="24"/>
      <c r="E44" s="117"/>
      <c r="F44" s="118"/>
      <c r="G44" s="117"/>
      <c r="H44" s="118"/>
      <c r="I44" s="117"/>
      <c r="J44" s="118"/>
      <c r="K44" s="133"/>
      <c r="L44" s="134"/>
      <c r="M44" s="53"/>
      <c r="N44" s="25"/>
      <c r="O44" s="26"/>
      <c r="P44" s="26"/>
      <c r="Q44" s="26"/>
      <c r="R44" s="26"/>
    </row>
    <row r="45" spans="1:20">
      <c r="A45" s="126"/>
      <c r="B45" s="29" t="s">
        <v>111</v>
      </c>
      <c r="C45" s="23" t="s">
        <v>176</v>
      </c>
      <c r="D45" s="28" t="s">
        <v>177</v>
      </c>
      <c r="E45" s="117"/>
      <c r="F45" s="118"/>
      <c r="G45" s="117"/>
      <c r="H45" s="118"/>
      <c r="I45" s="117"/>
      <c r="J45" s="118"/>
      <c r="K45" s="133" t="s">
        <v>323</v>
      </c>
      <c r="L45" s="134"/>
      <c r="M45" s="58"/>
      <c r="N45" s="25" t="s">
        <v>313</v>
      </c>
      <c r="O45" s="26" t="s">
        <v>316</v>
      </c>
      <c r="P45" s="26"/>
      <c r="Q45" s="26"/>
      <c r="R45" s="26"/>
    </row>
    <row r="46" spans="1:20">
      <c r="A46" s="126"/>
      <c r="B46" s="29" t="s">
        <v>59</v>
      </c>
      <c r="C46" s="23" t="s">
        <v>130</v>
      </c>
      <c r="D46" s="28" t="s">
        <v>145</v>
      </c>
      <c r="E46" s="239"/>
      <c r="F46" s="240"/>
      <c r="G46" s="117"/>
      <c r="H46" s="118"/>
      <c r="I46" s="117"/>
      <c r="J46" s="118"/>
      <c r="K46" s="133" t="s">
        <v>225</v>
      </c>
      <c r="L46" s="134"/>
      <c r="M46" s="58"/>
      <c r="N46" s="25"/>
      <c r="O46" s="26"/>
      <c r="P46" s="26"/>
      <c r="Q46" s="26"/>
      <c r="R46" s="26"/>
    </row>
    <row r="47" spans="1:20">
      <c r="A47" s="126" t="s">
        <v>104</v>
      </c>
      <c r="B47" s="29" t="s">
        <v>60</v>
      </c>
      <c r="C47" s="23" t="s">
        <v>181</v>
      </c>
      <c r="D47" s="27" t="s">
        <v>148</v>
      </c>
      <c r="E47" s="117" t="s">
        <v>80</v>
      </c>
      <c r="F47" s="118"/>
      <c r="G47" s="117"/>
      <c r="H47" s="118"/>
      <c r="I47" s="117"/>
      <c r="J47" s="118"/>
      <c r="K47" s="133" t="s">
        <v>324</v>
      </c>
      <c r="L47" s="134"/>
      <c r="M47" s="58"/>
      <c r="N47" s="25" t="s">
        <v>313</v>
      </c>
      <c r="O47" s="26" t="s">
        <v>316</v>
      </c>
      <c r="P47" s="26"/>
      <c r="Q47" s="26"/>
      <c r="R47" s="26"/>
    </row>
    <row r="48" spans="1:20">
      <c r="A48" s="126"/>
      <c r="B48" s="29" t="s">
        <v>61</v>
      </c>
      <c r="C48" s="23" t="s">
        <v>131</v>
      </c>
      <c r="D48" s="28" t="s">
        <v>145</v>
      </c>
      <c r="E48" s="117"/>
      <c r="F48" s="118"/>
      <c r="G48" s="117"/>
      <c r="H48" s="118"/>
      <c r="I48" s="117"/>
      <c r="J48" s="118"/>
      <c r="K48" s="133" t="s">
        <v>217</v>
      </c>
      <c r="L48" s="134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132</v>
      </c>
      <c r="D49" s="24" t="s">
        <v>147</v>
      </c>
      <c r="E49" s="117"/>
      <c r="F49" s="118"/>
      <c r="G49" s="117"/>
      <c r="H49" s="118"/>
      <c r="I49" s="117" t="s">
        <v>238</v>
      </c>
      <c r="J49" s="118"/>
      <c r="K49" s="133" t="s">
        <v>325</v>
      </c>
      <c r="L49" s="134"/>
      <c r="M49" s="58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153</v>
      </c>
      <c r="D50" s="24" t="s">
        <v>146</v>
      </c>
      <c r="E50" s="117"/>
      <c r="F50" s="118"/>
      <c r="G50" s="117"/>
      <c r="H50" s="118"/>
      <c r="I50" s="117"/>
      <c r="J50" s="118"/>
      <c r="K50" s="133" t="s">
        <v>239</v>
      </c>
      <c r="L50" s="134"/>
      <c r="M50" s="58"/>
      <c r="N50" s="25"/>
      <c r="O50" s="26" t="s">
        <v>316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17"/>
      <c r="F51" s="118"/>
      <c r="G51" s="117"/>
      <c r="H51" s="118"/>
      <c r="I51" s="117"/>
      <c r="J51" s="118"/>
      <c r="K51" s="133" t="s">
        <v>240</v>
      </c>
      <c r="L51" s="134"/>
      <c r="M51" s="58"/>
      <c r="N51" s="25" t="s">
        <v>313</v>
      </c>
      <c r="O51" s="26" t="s">
        <v>316</v>
      </c>
      <c r="P51" s="26"/>
      <c r="Q51" s="26"/>
      <c r="R51" s="26"/>
    </row>
    <row r="52" spans="1:18">
      <c r="A52" s="125" t="s">
        <v>12</v>
      </c>
      <c r="B52" s="22" t="s">
        <v>112</v>
      </c>
      <c r="C52" s="23" t="s">
        <v>133</v>
      </c>
      <c r="D52" s="24" t="s">
        <v>147</v>
      </c>
      <c r="E52" s="241"/>
      <c r="F52" s="242"/>
      <c r="G52" s="117" t="s">
        <v>150</v>
      </c>
      <c r="H52" s="118"/>
      <c r="I52" s="117"/>
      <c r="J52" s="118"/>
      <c r="K52" s="133" t="s">
        <v>226</v>
      </c>
      <c r="L52" s="134"/>
      <c r="M52" s="58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134</v>
      </c>
      <c r="D53" s="24" t="s">
        <v>147</v>
      </c>
      <c r="E53" s="117"/>
      <c r="F53" s="118"/>
      <c r="G53" s="117"/>
      <c r="H53" s="118"/>
      <c r="I53" s="117"/>
      <c r="J53" s="118"/>
      <c r="K53" s="133" t="s">
        <v>227</v>
      </c>
      <c r="L53" s="134"/>
      <c r="M53" s="58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135</v>
      </c>
      <c r="D54" s="24" t="s">
        <v>147</v>
      </c>
      <c r="E54" s="117"/>
      <c r="F54" s="118"/>
      <c r="G54" s="117" t="s">
        <v>86</v>
      </c>
      <c r="H54" s="118"/>
      <c r="I54" s="117"/>
      <c r="J54" s="118"/>
      <c r="K54" s="133" t="s">
        <v>241</v>
      </c>
      <c r="L54" s="134"/>
      <c r="M54" s="25"/>
      <c r="N54" s="25"/>
      <c r="O54" s="26"/>
      <c r="P54" s="26"/>
      <c r="Q54" s="26"/>
      <c r="R54" s="26"/>
    </row>
    <row r="55" spans="1:18">
      <c r="A55" s="126" t="s">
        <v>107</v>
      </c>
      <c r="B55" s="22" t="s">
        <v>66</v>
      </c>
      <c r="C55" s="23" t="s">
        <v>326</v>
      </c>
      <c r="D55" s="28" t="s">
        <v>145</v>
      </c>
      <c r="E55" s="117"/>
      <c r="F55" s="118"/>
      <c r="G55" s="117"/>
      <c r="H55" s="118"/>
      <c r="I55" s="117"/>
      <c r="J55" s="118"/>
      <c r="K55" s="133" t="s">
        <v>228</v>
      </c>
      <c r="L55" s="134"/>
      <c r="M55" s="53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136</v>
      </c>
      <c r="D56" s="27" t="s">
        <v>148</v>
      </c>
      <c r="E56" s="117"/>
      <c r="F56" s="118"/>
      <c r="G56" s="117" t="s">
        <v>88</v>
      </c>
      <c r="H56" s="118"/>
      <c r="I56" s="117" t="s">
        <v>327</v>
      </c>
      <c r="J56" s="118"/>
      <c r="K56" s="133" t="s">
        <v>229</v>
      </c>
      <c r="L56" s="134"/>
      <c r="M56" s="58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155</v>
      </c>
      <c r="D57" s="27" t="s">
        <v>156</v>
      </c>
      <c r="E57" s="117" t="s">
        <v>80</v>
      </c>
      <c r="F57" s="118"/>
      <c r="G57" s="117" t="s">
        <v>150</v>
      </c>
      <c r="H57" s="118"/>
      <c r="I57" s="141" t="s">
        <v>157</v>
      </c>
      <c r="J57" s="142"/>
      <c r="K57" s="133" t="s">
        <v>230</v>
      </c>
      <c r="L57" s="134"/>
      <c r="M57" s="58"/>
      <c r="N57" s="25" t="s">
        <v>313</v>
      </c>
      <c r="O57" s="26"/>
      <c r="P57" s="26"/>
      <c r="Q57" s="26"/>
      <c r="R57" s="26"/>
    </row>
    <row r="58" spans="1:18">
      <c r="A58" s="126"/>
      <c r="B58" s="22" t="s">
        <v>69</v>
      </c>
      <c r="C58" s="23" t="s">
        <v>137</v>
      </c>
      <c r="D58" s="27" t="s">
        <v>148</v>
      </c>
      <c r="E58" s="117"/>
      <c r="F58" s="118"/>
      <c r="G58" s="117" t="s">
        <v>171</v>
      </c>
      <c r="H58" s="118"/>
      <c r="I58" s="117"/>
      <c r="J58" s="118"/>
      <c r="K58" s="133" t="s">
        <v>106</v>
      </c>
      <c r="L58" s="134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186</v>
      </c>
      <c r="D59" s="27" t="s">
        <v>310</v>
      </c>
      <c r="E59" s="117"/>
      <c r="F59" s="118"/>
      <c r="G59" s="117"/>
      <c r="H59" s="118"/>
      <c r="I59" s="117" t="s">
        <v>187</v>
      </c>
      <c r="J59" s="118"/>
      <c r="K59" s="133" t="s">
        <v>106</v>
      </c>
      <c r="L59" s="134"/>
      <c r="M59" s="58"/>
      <c r="N59" s="25" t="s">
        <v>313</v>
      </c>
      <c r="O59" s="26"/>
      <c r="P59" s="26"/>
      <c r="Q59" s="26"/>
      <c r="R59" s="26"/>
    </row>
    <row r="60" spans="1:18">
      <c r="A60" s="132"/>
      <c r="B60" s="22" t="s">
        <v>71</v>
      </c>
      <c r="C60" s="23" t="s">
        <v>138</v>
      </c>
      <c r="D60" s="24" t="s">
        <v>146</v>
      </c>
      <c r="E60" s="117"/>
      <c r="F60" s="118"/>
      <c r="G60" s="117"/>
      <c r="H60" s="118"/>
      <c r="I60" s="117"/>
      <c r="J60" s="118"/>
      <c r="K60" s="133" t="s">
        <v>106</v>
      </c>
      <c r="L60" s="134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113</v>
      </c>
      <c r="C61" s="23" t="s">
        <v>139</v>
      </c>
      <c r="D61" s="28" t="s">
        <v>145</v>
      </c>
      <c r="E61" s="117"/>
      <c r="F61" s="118"/>
      <c r="G61" s="117"/>
      <c r="H61" s="118"/>
      <c r="I61" s="117"/>
      <c r="J61" s="118"/>
      <c r="K61" s="133" t="s">
        <v>231</v>
      </c>
      <c r="L61" s="134"/>
      <c r="M61" s="25"/>
      <c r="N61" s="25"/>
      <c r="O61" s="26" t="s">
        <v>316</v>
      </c>
      <c r="P61" s="26"/>
      <c r="Q61" s="26"/>
      <c r="R61" s="26"/>
    </row>
    <row r="62" spans="1:18">
      <c r="A62" s="126"/>
      <c r="B62" s="22" t="s">
        <v>72</v>
      </c>
      <c r="C62" s="23" t="s">
        <v>140</v>
      </c>
      <c r="D62" s="28" t="s">
        <v>145</v>
      </c>
      <c r="E62" s="117"/>
      <c r="F62" s="118"/>
      <c r="G62" s="117"/>
      <c r="H62" s="118"/>
      <c r="I62" s="117"/>
      <c r="J62" s="118"/>
      <c r="K62" s="133" t="s">
        <v>232</v>
      </c>
      <c r="L62" s="134"/>
      <c r="M62" s="53"/>
      <c r="N62" s="25" t="s">
        <v>313</v>
      </c>
      <c r="O62" s="26"/>
      <c r="P62" s="26"/>
      <c r="Q62" s="26"/>
      <c r="R62" s="26"/>
    </row>
    <row r="63" spans="1:18">
      <c r="A63" s="126"/>
      <c r="B63" s="22" t="s">
        <v>73</v>
      </c>
      <c r="C63" s="23" t="s">
        <v>141</v>
      </c>
      <c r="D63" s="28" t="s">
        <v>145</v>
      </c>
      <c r="E63" s="117"/>
      <c r="F63" s="118"/>
      <c r="G63" s="117"/>
      <c r="H63" s="118"/>
      <c r="I63" s="117"/>
      <c r="J63" s="118"/>
      <c r="K63" s="133" t="s">
        <v>229</v>
      </c>
      <c r="L63" s="134"/>
      <c r="M63" s="25"/>
      <c r="N63" s="25"/>
      <c r="O63" s="26"/>
      <c r="P63" s="26"/>
      <c r="Q63" s="26"/>
      <c r="R63" s="26"/>
    </row>
    <row r="64" spans="1:18">
      <c r="A64" s="126" t="s">
        <v>109</v>
      </c>
      <c r="B64" s="22" t="s">
        <v>74</v>
      </c>
      <c r="C64" s="23" t="s">
        <v>149</v>
      </c>
      <c r="D64" s="28" t="s">
        <v>145</v>
      </c>
      <c r="E64" s="117"/>
      <c r="F64" s="118"/>
      <c r="G64" s="117"/>
      <c r="H64" s="118"/>
      <c r="I64" s="117"/>
      <c r="J64" s="118"/>
      <c r="K64" s="133"/>
      <c r="L64" s="134"/>
      <c r="M64" s="25"/>
      <c r="N64" s="25"/>
      <c r="O64" s="26" t="s">
        <v>316</v>
      </c>
      <c r="P64" s="26"/>
      <c r="Q64" s="26"/>
      <c r="R64" s="26"/>
    </row>
    <row r="65" spans="1:20">
      <c r="A65" s="126"/>
      <c r="B65" s="22" t="s">
        <v>75</v>
      </c>
      <c r="C65" s="23"/>
      <c r="D65" s="54"/>
      <c r="E65" s="117"/>
      <c r="F65" s="118"/>
      <c r="G65" s="117"/>
      <c r="H65" s="118"/>
      <c r="I65" s="117"/>
      <c r="J65" s="118"/>
      <c r="K65" s="133"/>
      <c r="L65" s="134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278</v>
      </c>
      <c r="D66" s="28" t="s">
        <v>145</v>
      </c>
      <c r="E66" s="117" t="s">
        <v>328</v>
      </c>
      <c r="F66" s="118"/>
      <c r="G66" s="117"/>
      <c r="H66" s="118"/>
      <c r="I66" s="117"/>
      <c r="J66" s="118"/>
      <c r="K66" s="133"/>
      <c r="L66" s="134"/>
      <c r="M66" s="25"/>
      <c r="N66" s="25"/>
      <c r="O66" s="26"/>
      <c r="P66" s="26"/>
      <c r="Q66" s="26"/>
      <c r="R66" s="26"/>
      <c r="S66" s="59"/>
      <c r="T66" s="59"/>
    </row>
    <row r="67" spans="1:20">
      <c r="A67" s="126"/>
      <c r="B67" s="22" t="s">
        <v>77</v>
      </c>
      <c r="C67" s="23" t="s">
        <v>192</v>
      </c>
      <c r="D67" s="28" t="s">
        <v>315</v>
      </c>
      <c r="E67" s="117"/>
      <c r="F67" s="118"/>
      <c r="G67" s="117"/>
      <c r="H67" s="118"/>
      <c r="I67" s="117" t="s">
        <v>281</v>
      </c>
      <c r="J67" s="118"/>
      <c r="K67" s="133" t="s">
        <v>329</v>
      </c>
      <c r="L67" s="134"/>
      <c r="M67" s="25"/>
      <c r="N67" s="25" t="s">
        <v>313</v>
      </c>
      <c r="O67" s="26" t="s">
        <v>316</v>
      </c>
      <c r="P67" s="26"/>
      <c r="Q67" s="26"/>
      <c r="R67" s="26"/>
      <c r="S67" s="59"/>
      <c r="T67" s="59"/>
    </row>
    <row r="68" spans="1:20">
      <c r="A68" s="126"/>
      <c r="B68" s="22" t="s">
        <v>78</v>
      </c>
      <c r="C68" s="23"/>
      <c r="D68" s="27"/>
      <c r="E68" s="117"/>
      <c r="F68" s="118"/>
      <c r="G68" s="117"/>
      <c r="H68" s="118"/>
      <c r="I68" s="117"/>
      <c r="J68" s="118"/>
      <c r="K68" s="133"/>
      <c r="L68" s="134"/>
      <c r="M68" s="25"/>
      <c r="N68" s="25"/>
      <c r="O68" s="26"/>
      <c r="P68" s="26"/>
      <c r="Q68" s="26"/>
      <c r="R68" s="26"/>
      <c r="S68" s="59"/>
      <c r="T68" s="59"/>
    </row>
    <row r="69" spans="1:20">
      <c r="A69" s="127"/>
      <c r="B69" s="31" t="s">
        <v>79</v>
      </c>
      <c r="C69" s="32" t="s">
        <v>169</v>
      </c>
      <c r="D69" s="60" t="s">
        <v>156</v>
      </c>
      <c r="E69" s="128"/>
      <c r="F69" s="129"/>
      <c r="G69" s="130" t="s">
        <v>201</v>
      </c>
      <c r="H69" s="131"/>
      <c r="I69" s="128" t="s">
        <v>189</v>
      </c>
      <c r="J69" s="129"/>
      <c r="K69" s="135" t="s">
        <v>330</v>
      </c>
      <c r="L69" s="136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119" t="s">
        <v>20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59"/>
      <c r="T70" s="59"/>
    </row>
    <row r="71" spans="1:20">
      <c r="A71" s="75"/>
      <c r="B71" s="76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49"/>
      <c r="T71" s="35"/>
    </row>
    <row r="72" spans="1:20">
      <c r="A72" s="77"/>
      <c r="B72" s="78"/>
      <c r="C72" s="163" t="s">
        <v>11</v>
      </c>
      <c r="D72" s="164"/>
      <c r="E72" s="164"/>
      <c r="F72" s="164"/>
      <c r="G72" s="164"/>
      <c r="H72" s="164"/>
      <c r="I72" s="164"/>
      <c r="J72" s="165"/>
      <c r="K72" s="163" t="s">
        <v>12</v>
      </c>
      <c r="L72" s="164"/>
      <c r="M72" s="164"/>
      <c r="N72" s="164"/>
      <c r="O72" s="164"/>
      <c r="P72" s="164"/>
      <c r="Q72" s="164"/>
      <c r="R72" s="165"/>
      <c r="S72" s="49"/>
      <c r="T72" s="59"/>
    </row>
    <row r="73" spans="1:20" ht="13.5" customHeight="1">
      <c r="A73" s="73" t="s">
        <v>331</v>
      </c>
      <c r="B73" s="74"/>
      <c r="C73" s="249"/>
      <c r="D73" s="250"/>
      <c r="E73" s="250"/>
      <c r="F73" s="250"/>
      <c r="G73" s="250"/>
      <c r="H73" s="250"/>
      <c r="I73" s="250"/>
      <c r="J73" s="251"/>
      <c r="K73" s="249"/>
      <c r="L73" s="250"/>
      <c r="M73" s="250"/>
      <c r="N73" s="250"/>
      <c r="O73" s="250"/>
      <c r="P73" s="250"/>
      <c r="Q73" s="250"/>
      <c r="R73" s="251"/>
      <c r="S73" s="59"/>
      <c r="T73" s="59"/>
    </row>
    <row r="74" spans="1:20" ht="13.5" customHeight="1">
      <c r="A74" s="75"/>
      <c r="B74" s="76"/>
      <c r="C74" s="87" t="s">
        <v>242</v>
      </c>
      <c r="D74" s="88"/>
      <c r="E74" s="88"/>
      <c r="F74" s="88"/>
      <c r="G74" s="88"/>
      <c r="H74" s="88"/>
      <c r="I74" s="88"/>
      <c r="J74" s="89"/>
      <c r="K74" s="87" t="s">
        <v>282</v>
      </c>
      <c r="L74" s="88"/>
      <c r="M74" s="88"/>
      <c r="N74" s="88"/>
      <c r="O74" s="88"/>
      <c r="P74" s="88"/>
      <c r="Q74" s="88"/>
      <c r="R74" s="89"/>
      <c r="S74" s="59"/>
      <c r="T74" s="59"/>
    </row>
    <row r="75" spans="1:20" ht="13.5" customHeight="1">
      <c r="A75" s="75"/>
      <c r="B75" s="76"/>
      <c r="C75" s="87" t="s">
        <v>276</v>
      </c>
      <c r="D75" s="88"/>
      <c r="E75" s="88"/>
      <c r="F75" s="88"/>
      <c r="G75" s="88"/>
      <c r="H75" s="88"/>
      <c r="I75" s="88"/>
      <c r="J75" s="89"/>
      <c r="K75" s="87" t="s">
        <v>283</v>
      </c>
      <c r="L75" s="88"/>
      <c r="M75" s="88"/>
      <c r="N75" s="88"/>
      <c r="O75" s="88"/>
      <c r="P75" s="88"/>
      <c r="Q75" s="88"/>
      <c r="R75" s="89"/>
      <c r="S75" s="49"/>
      <c r="T75" s="49"/>
    </row>
    <row r="76" spans="1:20" ht="13.5" customHeight="1">
      <c r="A76" s="70"/>
      <c r="B76" s="46"/>
      <c r="C76" s="87"/>
      <c r="D76" s="88"/>
      <c r="E76" s="88"/>
      <c r="F76" s="88"/>
      <c r="G76" s="88"/>
      <c r="H76" s="88"/>
      <c r="I76" s="88"/>
      <c r="J76" s="89"/>
      <c r="K76" s="87" t="s">
        <v>284</v>
      </c>
      <c r="L76" s="88"/>
      <c r="M76" s="88"/>
      <c r="N76" s="88"/>
      <c r="O76" s="88"/>
      <c r="P76" s="88"/>
      <c r="Q76" s="88"/>
      <c r="R76" s="89"/>
      <c r="S76" s="59"/>
      <c r="T76" s="59"/>
    </row>
    <row r="77" spans="1:20" ht="13.5" customHeight="1">
      <c r="A77" s="72"/>
      <c r="B77" s="47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1"/>
    </row>
    <row r="78" spans="1:20" ht="13.5" customHeight="1">
      <c r="A78" s="72"/>
      <c r="B78" s="47"/>
      <c r="C78" s="87" t="s">
        <v>277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51"/>
    </row>
    <row r="79" spans="1:20" ht="13.5" customHeight="1">
      <c r="A79" s="72"/>
      <c r="B79" s="47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1"/>
    </row>
    <row r="80" spans="1:20" ht="13.5" customHeight="1">
      <c r="A80" s="72"/>
      <c r="B80" s="47"/>
      <c r="C80" s="87" t="s">
        <v>285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1"/>
    </row>
    <row r="81" spans="1:20" ht="13.5" customHeight="1">
      <c r="A81" s="72"/>
      <c r="B81" s="47"/>
      <c r="C81" s="87" t="s">
        <v>286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1"/>
    </row>
    <row r="82" spans="1:20" ht="13.5" customHeight="1">
      <c r="A82" s="72"/>
      <c r="B82" s="47"/>
      <c r="C82" s="87" t="s">
        <v>287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1"/>
    </row>
    <row r="83" spans="1:20" ht="13.5" customHeight="1">
      <c r="A83" s="70"/>
      <c r="B83" s="46"/>
      <c r="C83" s="87" t="s">
        <v>288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9"/>
      <c r="T83" s="59"/>
    </row>
    <row r="84" spans="1:20" ht="13.5" customHeight="1">
      <c r="A84" s="72"/>
      <c r="B84" s="47"/>
      <c r="C84" s="87" t="s">
        <v>289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1"/>
    </row>
    <row r="85" spans="1:20" ht="13.5" customHeight="1">
      <c r="A85" s="70"/>
      <c r="B85" s="46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9"/>
      <c r="T85" s="59"/>
    </row>
    <row r="86" spans="1:20" ht="13.5" customHeight="1">
      <c r="A86" s="70"/>
      <c r="B86" s="46"/>
      <c r="C86" s="114"/>
      <c r="D86" s="115"/>
      <c r="E86" s="115"/>
      <c r="F86" s="115"/>
      <c r="G86" s="115"/>
      <c r="H86" s="115"/>
      <c r="I86" s="115"/>
      <c r="J86" s="116"/>
      <c r="K86" s="114" t="s">
        <v>332</v>
      </c>
      <c r="L86" s="115"/>
      <c r="M86" s="115"/>
      <c r="N86" s="115"/>
      <c r="O86" s="115"/>
      <c r="P86" s="115"/>
      <c r="Q86" s="115"/>
      <c r="R86" s="116"/>
      <c r="S86" s="59"/>
      <c r="T86" s="59"/>
    </row>
    <row r="87" spans="1:20" ht="13.5" customHeight="1">
      <c r="A87" s="96" t="s">
        <v>333</v>
      </c>
      <c r="B87" s="97"/>
      <c r="C87" s="249"/>
      <c r="D87" s="250"/>
      <c r="E87" s="250"/>
      <c r="F87" s="250"/>
      <c r="G87" s="250"/>
      <c r="H87" s="250"/>
      <c r="I87" s="250"/>
      <c r="J87" s="251"/>
      <c r="K87" s="249"/>
      <c r="L87" s="250"/>
      <c r="M87" s="250"/>
      <c r="N87" s="250"/>
      <c r="O87" s="250"/>
      <c r="P87" s="250"/>
      <c r="Q87" s="250"/>
      <c r="R87" s="251"/>
      <c r="S87" s="59"/>
      <c r="T87" s="59"/>
    </row>
    <row r="88" spans="1:20" ht="13.5" customHeight="1">
      <c r="A88" s="98"/>
      <c r="B88" s="99"/>
      <c r="C88" s="87" t="s">
        <v>253</v>
      </c>
      <c r="D88" s="88"/>
      <c r="E88" s="88"/>
      <c r="F88" s="88"/>
      <c r="G88" s="88"/>
      <c r="H88" s="88"/>
      <c r="I88" s="88"/>
      <c r="J88" s="89"/>
      <c r="K88" s="87" t="s">
        <v>254</v>
      </c>
      <c r="L88" s="88"/>
      <c r="M88" s="88"/>
      <c r="N88" s="88"/>
      <c r="O88" s="88"/>
      <c r="P88" s="88"/>
      <c r="Q88" s="88"/>
      <c r="R88" s="89"/>
      <c r="S88" s="59"/>
      <c r="T88" s="59"/>
    </row>
    <row r="89" spans="1:20" ht="13.5" customHeight="1">
      <c r="A89" s="98"/>
      <c r="B89" s="99"/>
      <c r="C89" s="87" t="s">
        <v>334</v>
      </c>
      <c r="D89" s="88"/>
      <c r="E89" s="88"/>
      <c r="F89" s="88"/>
      <c r="G89" s="88"/>
      <c r="H89" s="88"/>
      <c r="I89" s="88"/>
      <c r="J89" s="89"/>
      <c r="K89" s="87" t="s">
        <v>243</v>
      </c>
      <c r="L89" s="88"/>
      <c r="M89" s="88"/>
      <c r="N89" s="88"/>
      <c r="O89" s="88"/>
      <c r="P89" s="88"/>
      <c r="Q89" s="88"/>
      <c r="R89" s="89"/>
      <c r="S89" s="49"/>
      <c r="T89" s="59"/>
    </row>
    <row r="90" spans="1:20" ht="13.5" customHeight="1">
      <c r="A90" s="98"/>
      <c r="B90" s="99"/>
      <c r="C90" s="87" t="s">
        <v>290</v>
      </c>
      <c r="D90" s="88"/>
      <c r="E90" s="88"/>
      <c r="F90" s="88"/>
      <c r="G90" s="88"/>
      <c r="H90" s="88"/>
      <c r="I90" s="88"/>
      <c r="J90" s="89"/>
      <c r="K90" s="87" t="s">
        <v>335</v>
      </c>
      <c r="L90" s="88"/>
      <c r="M90" s="88"/>
      <c r="N90" s="88"/>
      <c r="O90" s="88"/>
      <c r="P90" s="88"/>
      <c r="Q90" s="88"/>
      <c r="R90" s="89"/>
      <c r="S90" s="49"/>
      <c r="T90" s="59"/>
    </row>
    <row r="91" spans="1:20" ht="13.5" customHeight="1">
      <c r="A91" s="98"/>
      <c r="B91" s="99"/>
      <c r="C91" s="87" t="s">
        <v>291</v>
      </c>
      <c r="D91" s="88"/>
      <c r="E91" s="88"/>
      <c r="F91" s="88"/>
      <c r="G91" s="88"/>
      <c r="H91" s="88"/>
      <c r="I91" s="88"/>
      <c r="J91" s="89"/>
      <c r="K91" s="87" t="s">
        <v>336</v>
      </c>
      <c r="L91" s="88"/>
      <c r="M91" s="88"/>
      <c r="N91" s="88"/>
      <c r="O91" s="88"/>
      <c r="P91" s="88"/>
      <c r="Q91" s="88"/>
      <c r="R91" s="89"/>
      <c r="S91" s="51"/>
      <c r="T91" s="51"/>
    </row>
    <row r="92" spans="1:20" ht="13.5" customHeight="1">
      <c r="A92" s="72"/>
      <c r="B92" s="47"/>
      <c r="C92" s="87" t="s">
        <v>292</v>
      </c>
      <c r="D92" s="88"/>
      <c r="E92" s="88"/>
      <c r="F92" s="88"/>
      <c r="G92" s="88"/>
      <c r="H92" s="88"/>
      <c r="I92" s="88"/>
      <c r="J92" s="89"/>
      <c r="K92" s="87" t="s">
        <v>202</v>
      </c>
      <c r="L92" s="88"/>
      <c r="M92" s="88"/>
      <c r="N92" s="88"/>
      <c r="O92" s="88"/>
      <c r="P92" s="88"/>
      <c r="Q92" s="88"/>
      <c r="R92" s="89"/>
      <c r="S92" s="51"/>
    </row>
    <row r="93" spans="1:20" ht="13.5" customHeight="1">
      <c r="A93" s="72"/>
      <c r="B93" s="47"/>
      <c r="C93" s="87" t="s">
        <v>293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1"/>
    </row>
    <row r="94" spans="1:20" ht="13.5" customHeight="1">
      <c r="A94" s="70"/>
      <c r="B94" s="46"/>
      <c r="C94" s="87" t="s">
        <v>294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49"/>
      <c r="T94" s="59"/>
    </row>
    <row r="95" spans="1:20" ht="13.5" customHeight="1">
      <c r="A95" s="70"/>
      <c r="B95" s="46"/>
      <c r="C95" s="87" t="s">
        <v>295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9"/>
      <c r="T95" s="59"/>
    </row>
    <row r="96" spans="1:20" ht="13.5" customHeight="1">
      <c r="A96" s="70"/>
      <c r="B96" s="46"/>
      <c r="C96" s="87" t="s">
        <v>296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9"/>
      <c r="T96" s="59"/>
    </row>
    <row r="97" spans="1:20" ht="13.5" customHeight="1">
      <c r="A97" s="70"/>
      <c r="B97" s="46"/>
      <c r="C97" s="87" t="s">
        <v>297</v>
      </c>
      <c r="D97" s="88"/>
      <c r="E97" s="88"/>
      <c r="F97" s="88"/>
      <c r="G97" s="88"/>
      <c r="H97" s="88"/>
      <c r="I97" s="88"/>
      <c r="J97" s="89"/>
      <c r="K97" s="87" t="s">
        <v>337</v>
      </c>
      <c r="L97" s="88"/>
      <c r="M97" s="88"/>
      <c r="N97" s="88"/>
      <c r="O97" s="88"/>
      <c r="P97" s="88"/>
      <c r="Q97" s="88"/>
      <c r="R97" s="89"/>
      <c r="S97" s="59"/>
      <c r="T97" s="59"/>
    </row>
    <row r="98" spans="1:20" ht="13.5" customHeight="1">
      <c r="A98" s="70"/>
      <c r="B98" s="46"/>
      <c r="C98" s="87" t="s">
        <v>298</v>
      </c>
      <c r="D98" s="88"/>
      <c r="E98" s="88"/>
      <c r="F98" s="88"/>
      <c r="G98" s="88"/>
      <c r="H98" s="88"/>
      <c r="I98" s="88"/>
      <c r="J98" s="89"/>
      <c r="K98" s="87" t="s">
        <v>191</v>
      </c>
      <c r="L98" s="88"/>
      <c r="M98" s="88"/>
      <c r="N98" s="88"/>
      <c r="O98" s="88"/>
      <c r="P98" s="88"/>
      <c r="Q98" s="88"/>
      <c r="R98" s="89"/>
      <c r="S98" s="59"/>
      <c r="T98" s="59"/>
    </row>
    <row r="99" spans="1:20" ht="13.5" customHeight="1">
      <c r="A99" s="70"/>
      <c r="B99" s="46"/>
      <c r="C99" s="87"/>
      <c r="D99" s="88"/>
      <c r="E99" s="88"/>
      <c r="F99" s="88"/>
      <c r="G99" s="88"/>
      <c r="H99" s="88"/>
      <c r="I99" s="88"/>
      <c r="J99" s="89"/>
      <c r="K99" s="87" t="s">
        <v>198</v>
      </c>
      <c r="L99" s="88"/>
      <c r="M99" s="88"/>
      <c r="N99" s="88"/>
      <c r="O99" s="88"/>
      <c r="P99" s="88"/>
      <c r="Q99" s="88"/>
      <c r="R99" s="89"/>
      <c r="S99" s="59"/>
      <c r="T99" s="59"/>
    </row>
    <row r="100" spans="1:20" ht="13.5" customHeight="1">
      <c r="A100" s="72"/>
      <c r="B100" s="47"/>
      <c r="C100" s="87"/>
      <c r="D100" s="88"/>
      <c r="E100" s="88"/>
      <c r="F100" s="88"/>
      <c r="G100" s="88"/>
      <c r="H100" s="88"/>
      <c r="I100" s="88"/>
      <c r="J100" s="89"/>
      <c r="K100" s="87" t="s">
        <v>199</v>
      </c>
      <c r="L100" s="88"/>
      <c r="M100" s="88"/>
      <c r="N100" s="88"/>
      <c r="O100" s="88"/>
      <c r="P100" s="88"/>
      <c r="Q100" s="88"/>
      <c r="R100" s="89"/>
      <c r="S100" s="51"/>
    </row>
    <row r="101" spans="1:20" ht="13.5" customHeight="1">
      <c r="A101" s="72"/>
      <c r="B101" s="47"/>
      <c r="C101" s="87"/>
      <c r="D101" s="88"/>
      <c r="E101" s="88"/>
      <c r="F101" s="88"/>
      <c r="G101" s="88"/>
      <c r="H101" s="88"/>
      <c r="I101" s="88"/>
      <c r="J101" s="89"/>
      <c r="K101" s="87" t="s">
        <v>338</v>
      </c>
      <c r="L101" s="88"/>
      <c r="M101" s="88"/>
      <c r="N101" s="88"/>
      <c r="O101" s="88"/>
      <c r="P101" s="88"/>
      <c r="Q101" s="88"/>
      <c r="R101" s="89"/>
      <c r="S101" s="51"/>
    </row>
    <row r="102" spans="1:20" ht="13.5" customHeight="1">
      <c r="A102" s="72"/>
      <c r="B102" s="47"/>
      <c r="C102" s="87"/>
      <c r="D102" s="88"/>
      <c r="E102" s="88"/>
      <c r="F102" s="88"/>
      <c r="G102" s="88"/>
      <c r="H102" s="88"/>
      <c r="I102" s="88"/>
      <c r="J102" s="89"/>
      <c r="K102" s="87" t="s">
        <v>339</v>
      </c>
      <c r="L102" s="88"/>
      <c r="M102" s="88"/>
      <c r="N102" s="88"/>
      <c r="O102" s="88"/>
      <c r="P102" s="88"/>
      <c r="Q102" s="88"/>
      <c r="R102" s="89"/>
      <c r="S102" s="51"/>
    </row>
    <row r="103" spans="1:20" ht="13.5" customHeight="1">
      <c r="A103" s="72"/>
      <c r="B103" s="47"/>
      <c r="C103" s="87"/>
      <c r="D103" s="88"/>
      <c r="E103" s="88"/>
      <c r="F103" s="88"/>
      <c r="G103" s="88"/>
      <c r="H103" s="88"/>
      <c r="I103" s="88"/>
      <c r="J103" s="89"/>
      <c r="K103" s="87" t="s">
        <v>340</v>
      </c>
      <c r="L103" s="88"/>
      <c r="M103" s="88"/>
      <c r="N103" s="88"/>
      <c r="O103" s="88"/>
      <c r="P103" s="88"/>
      <c r="Q103" s="88"/>
      <c r="R103" s="89"/>
      <c r="S103" s="51"/>
    </row>
    <row r="104" spans="1:20" ht="13.5" customHeight="1">
      <c r="A104" s="72"/>
      <c r="B104" s="47"/>
      <c r="C104" s="87"/>
      <c r="D104" s="88"/>
      <c r="E104" s="88"/>
      <c r="F104" s="88"/>
      <c r="G104" s="88"/>
      <c r="H104" s="88"/>
      <c r="I104" s="88"/>
      <c r="J104" s="89"/>
      <c r="K104" s="87" t="s">
        <v>341</v>
      </c>
      <c r="L104" s="88"/>
      <c r="M104" s="88"/>
      <c r="N104" s="88"/>
      <c r="O104" s="88"/>
      <c r="P104" s="88"/>
      <c r="Q104" s="88"/>
      <c r="R104" s="89"/>
      <c r="S104" s="51"/>
    </row>
    <row r="105" spans="1:20" ht="13.5" customHeight="1">
      <c r="A105" s="72"/>
      <c r="B105" s="47"/>
      <c r="C105" s="87"/>
      <c r="D105" s="88"/>
      <c r="E105" s="88"/>
      <c r="F105" s="88"/>
      <c r="G105" s="88"/>
      <c r="H105" s="88"/>
      <c r="I105" s="88"/>
      <c r="J105" s="89"/>
      <c r="K105" s="87" t="s">
        <v>342</v>
      </c>
      <c r="L105" s="88"/>
      <c r="M105" s="88"/>
      <c r="N105" s="88"/>
      <c r="O105" s="88"/>
      <c r="P105" s="88"/>
      <c r="Q105" s="88"/>
      <c r="R105" s="89"/>
      <c r="S105" s="51"/>
    </row>
    <row r="106" spans="1:20" ht="13.5" customHeight="1">
      <c r="A106" s="72"/>
      <c r="B106" s="47"/>
      <c r="C106" s="87"/>
      <c r="D106" s="88"/>
      <c r="E106" s="88"/>
      <c r="F106" s="88"/>
      <c r="G106" s="88"/>
      <c r="H106" s="88"/>
      <c r="I106" s="88"/>
      <c r="J106" s="89"/>
      <c r="K106" s="87" t="s">
        <v>343</v>
      </c>
      <c r="L106" s="88"/>
      <c r="M106" s="88"/>
      <c r="N106" s="88"/>
      <c r="O106" s="88"/>
      <c r="P106" s="88"/>
      <c r="Q106" s="88"/>
      <c r="R106" s="89"/>
      <c r="S106" s="51"/>
    </row>
    <row r="107" spans="1:20" ht="13.5" customHeight="1">
      <c r="A107" s="72"/>
      <c r="B107" s="47"/>
      <c r="C107" s="87"/>
      <c r="D107" s="88"/>
      <c r="E107" s="88"/>
      <c r="F107" s="88"/>
      <c r="G107" s="88"/>
      <c r="H107" s="88"/>
      <c r="I107" s="88"/>
      <c r="J107" s="89"/>
      <c r="K107" s="87" t="s">
        <v>344</v>
      </c>
      <c r="L107" s="88"/>
      <c r="M107" s="88"/>
      <c r="N107" s="88"/>
      <c r="O107" s="88"/>
      <c r="P107" s="88"/>
      <c r="Q107" s="88"/>
      <c r="R107" s="89"/>
      <c r="S107" s="51"/>
    </row>
    <row r="108" spans="1:20" ht="13.5" customHeight="1">
      <c r="A108" s="72"/>
      <c r="B108" s="47"/>
      <c r="C108" s="87"/>
      <c r="D108" s="88"/>
      <c r="E108" s="88"/>
      <c r="F108" s="88"/>
      <c r="G108" s="88"/>
      <c r="H108" s="88"/>
      <c r="I108" s="88"/>
      <c r="J108" s="89"/>
      <c r="K108" s="87" t="s">
        <v>345</v>
      </c>
      <c r="L108" s="88"/>
      <c r="M108" s="88"/>
      <c r="N108" s="88"/>
      <c r="O108" s="88"/>
      <c r="P108" s="88"/>
      <c r="Q108" s="88"/>
      <c r="R108" s="89"/>
      <c r="S108" s="51"/>
    </row>
    <row r="109" spans="1:20" ht="13.5" customHeight="1">
      <c r="A109" s="72"/>
      <c r="B109" s="47"/>
      <c r="C109" s="87"/>
      <c r="D109" s="88"/>
      <c r="E109" s="88"/>
      <c r="F109" s="88"/>
      <c r="G109" s="88"/>
      <c r="H109" s="88"/>
      <c r="I109" s="88"/>
      <c r="J109" s="89"/>
      <c r="K109" s="87" t="s">
        <v>346</v>
      </c>
      <c r="L109" s="88"/>
      <c r="M109" s="88"/>
      <c r="N109" s="88"/>
      <c r="O109" s="88"/>
      <c r="P109" s="88"/>
      <c r="Q109" s="88"/>
      <c r="R109" s="89"/>
      <c r="S109" s="51"/>
    </row>
    <row r="110" spans="1:20" ht="13.5" customHeight="1">
      <c r="A110" s="72"/>
      <c r="B110" s="47"/>
      <c r="C110" s="87"/>
      <c r="D110" s="88"/>
      <c r="E110" s="88"/>
      <c r="F110" s="88"/>
      <c r="G110" s="88"/>
      <c r="H110" s="88"/>
      <c r="I110" s="88"/>
      <c r="J110" s="89"/>
      <c r="K110" s="87" t="s">
        <v>347</v>
      </c>
      <c r="L110" s="88"/>
      <c r="M110" s="88"/>
      <c r="N110" s="88"/>
      <c r="O110" s="88"/>
      <c r="P110" s="88"/>
      <c r="Q110" s="88"/>
      <c r="R110" s="89"/>
      <c r="S110" s="51"/>
    </row>
    <row r="111" spans="1:20" ht="13.5" customHeight="1">
      <c r="A111" s="72"/>
      <c r="B111" s="47"/>
      <c r="C111" s="87"/>
      <c r="D111" s="88"/>
      <c r="E111" s="88"/>
      <c r="F111" s="88"/>
      <c r="G111" s="88"/>
      <c r="H111" s="88"/>
      <c r="I111" s="88"/>
      <c r="J111" s="89"/>
      <c r="K111" s="87" t="s">
        <v>348</v>
      </c>
      <c r="L111" s="88"/>
      <c r="M111" s="88"/>
      <c r="N111" s="88"/>
      <c r="O111" s="88"/>
      <c r="P111" s="88"/>
      <c r="Q111" s="88"/>
      <c r="R111" s="89"/>
      <c r="S111" s="51"/>
    </row>
    <row r="112" spans="1:20" ht="13.5" customHeight="1">
      <c r="A112" s="72"/>
      <c r="B112" s="47"/>
      <c r="C112" s="87"/>
      <c r="D112" s="88"/>
      <c r="E112" s="88"/>
      <c r="F112" s="88"/>
      <c r="G112" s="88"/>
      <c r="H112" s="88"/>
      <c r="I112" s="88"/>
      <c r="J112" s="89"/>
      <c r="K112" s="87" t="s">
        <v>349</v>
      </c>
      <c r="L112" s="88"/>
      <c r="M112" s="88"/>
      <c r="N112" s="88"/>
      <c r="O112" s="88"/>
      <c r="P112" s="88"/>
      <c r="Q112" s="88"/>
      <c r="R112" s="89"/>
      <c r="S112" s="51"/>
    </row>
    <row r="113" spans="1:20" ht="13.5" customHeight="1">
      <c r="A113" s="72"/>
      <c r="B113" s="47"/>
      <c r="C113" s="87"/>
      <c r="D113" s="88"/>
      <c r="E113" s="88"/>
      <c r="F113" s="88"/>
      <c r="G113" s="88"/>
      <c r="H113" s="88"/>
      <c r="I113" s="88"/>
      <c r="J113" s="89"/>
      <c r="K113" s="87" t="s">
        <v>350</v>
      </c>
      <c r="L113" s="88"/>
      <c r="M113" s="88"/>
      <c r="N113" s="88"/>
      <c r="O113" s="88"/>
      <c r="P113" s="88"/>
      <c r="Q113" s="88"/>
      <c r="R113" s="89"/>
      <c r="S113" s="51"/>
    </row>
    <row r="114" spans="1:20" ht="13.5" customHeight="1">
      <c r="A114" s="72"/>
      <c r="B114" s="47"/>
      <c r="C114" s="87"/>
      <c r="D114" s="88"/>
      <c r="E114" s="88"/>
      <c r="F114" s="88"/>
      <c r="G114" s="88"/>
      <c r="H114" s="88"/>
      <c r="I114" s="88"/>
      <c r="J114" s="89"/>
      <c r="K114" s="87" t="s">
        <v>351</v>
      </c>
      <c r="L114" s="88"/>
      <c r="M114" s="88"/>
      <c r="N114" s="88"/>
      <c r="O114" s="88"/>
      <c r="P114" s="88"/>
      <c r="Q114" s="88"/>
      <c r="R114" s="89"/>
      <c r="S114" s="51"/>
    </row>
    <row r="115" spans="1:20" ht="13.5" customHeight="1">
      <c r="A115" s="72"/>
      <c r="B115" s="47"/>
      <c r="C115" s="87"/>
      <c r="D115" s="88"/>
      <c r="E115" s="88"/>
      <c r="F115" s="88"/>
      <c r="G115" s="88"/>
      <c r="H115" s="88"/>
      <c r="I115" s="88"/>
      <c r="J115" s="89"/>
      <c r="K115" s="87" t="s">
        <v>352</v>
      </c>
      <c r="L115" s="88"/>
      <c r="M115" s="88"/>
      <c r="N115" s="88"/>
      <c r="O115" s="88"/>
      <c r="P115" s="88"/>
      <c r="Q115" s="88"/>
      <c r="R115" s="89"/>
      <c r="S115" s="51"/>
    </row>
    <row r="116" spans="1:20" ht="13.5" customHeight="1">
      <c r="A116" s="72"/>
      <c r="B116" s="47"/>
      <c r="C116" s="87"/>
      <c r="D116" s="88"/>
      <c r="E116" s="88"/>
      <c r="F116" s="88"/>
      <c r="G116" s="88"/>
      <c r="H116" s="88"/>
      <c r="I116" s="88"/>
      <c r="J116" s="89"/>
      <c r="K116" s="87" t="s">
        <v>353</v>
      </c>
      <c r="L116" s="88"/>
      <c r="M116" s="88"/>
      <c r="N116" s="88"/>
      <c r="O116" s="88"/>
      <c r="P116" s="88"/>
      <c r="Q116" s="88"/>
      <c r="R116" s="89"/>
      <c r="S116" s="51"/>
    </row>
    <row r="117" spans="1:20" ht="13.5" customHeight="1">
      <c r="A117" s="72"/>
      <c r="B117" s="47"/>
      <c r="C117" s="87"/>
      <c r="D117" s="88"/>
      <c r="E117" s="88"/>
      <c r="F117" s="88"/>
      <c r="G117" s="88"/>
      <c r="H117" s="88"/>
      <c r="I117" s="88"/>
      <c r="J117" s="89"/>
      <c r="K117" s="87" t="s">
        <v>354</v>
      </c>
      <c r="L117" s="88"/>
      <c r="M117" s="88"/>
      <c r="N117" s="88"/>
      <c r="O117" s="88"/>
      <c r="P117" s="88"/>
      <c r="Q117" s="88"/>
      <c r="R117" s="89"/>
      <c r="S117" s="51"/>
    </row>
    <row r="118" spans="1:20" ht="13.5" customHeight="1">
      <c r="A118" s="72"/>
      <c r="B118" s="47"/>
      <c r="C118" s="87"/>
      <c r="D118" s="88"/>
      <c r="E118" s="88"/>
      <c r="F118" s="88"/>
      <c r="G118" s="88"/>
      <c r="H118" s="88"/>
      <c r="I118" s="88"/>
      <c r="J118" s="89"/>
      <c r="K118" s="87" t="s">
        <v>355</v>
      </c>
      <c r="L118" s="88"/>
      <c r="M118" s="88"/>
      <c r="N118" s="88"/>
      <c r="O118" s="88"/>
      <c r="P118" s="88"/>
      <c r="Q118" s="88"/>
      <c r="R118" s="89"/>
      <c r="S118" s="51"/>
    </row>
    <row r="119" spans="1:20" ht="13.5" customHeight="1">
      <c r="A119" s="72"/>
      <c r="B119" s="47"/>
      <c r="C119" s="87"/>
      <c r="D119" s="88"/>
      <c r="E119" s="88"/>
      <c r="F119" s="88"/>
      <c r="G119" s="88"/>
      <c r="H119" s="88"/>
      <c r="I119" s="88"/>
      <c r="J119" s="89"/>
      <c r="K119" s="87" t="s">
        <v>356</v>
      </c>
      <c r="L119" s="88"/>
      <c r="M119" s="88"/>
      <c r="N119" s="88"/>
      <c r="O119" s="88"/>
      <c r="P119" s="88"/>
      <c r="Q119" s="88"/>
      <c r="R119" s="89"/>
      <c r="S119" s="51"/>
    </row>
    <row r="120" spans="1:20" ht="13.5" customHeight="1">
      <c r="A120" s="72"/>
      <c r="B120" s="47"/>
      <c r="C120" s="87"/>
      <c r="D120" s="88"/>
      <c r="E120" s="88"/>
      <c r="F120" s="88"/>
      <c r="G120" s="88"/>
      <c r="H120" s="88"/>
      <c r="I120" s="88"/>
      <c r="J120" s="89"/>
      <c r="K120" s="87" t="s">
        <v>357</v>
      </c>
      <c r="L120" s="88"/>
      <c r="M120" s="88"/>
      <c r="N120" s="88"/>
      <c r="O120" s="88"/>
      <c r="P120" s="88"/>
      <c r="Q120" s="88"/>
      <c r="R120" s="89"/>
      <c r="S120" s="51"/>
    </row>
    <row r="121" spans="1:20" ht="13.5" customHeight="1">
      <c r="A121" s="72"/>
      <c r="B121" s="47"/>
      <c r="C121" s="87"/>
      <c r="D121" s="88"/>
      <c r="E121" s="88"/>
      <c r="F121" s="88"/>
      <c r="G121" s="88"/>
      <c r="H121" s="88"/>
      <c r="I121" s="88"/>
      <c r="J121" s="89"/>
      <c r="K121" s="87" t="s">
        <v>358</v>
      </c>
      <c r="L121" s="88"/>
      <c r="M121" s="88"/>
      <c r="N121" s="88"/>
      <c r="O121" s="88"/>
      <c r="P121" s="88"/>
      <c r="Q121" s="88"/>
      <c r="R121" s="89"/>
      <c r="S121" s="51"/>
    </row>
    <row r="122" spans="1:20" ht="13.5" customHeight="1">
      <c r="A122" s="70"/>
      <c r="B122" s="46"/>
      <c r="C122" s="87"/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9"/>
      <c r="T122" s="59"/>
    </row>
    <row r="123" spans="1:20" ht="13.5" customHeight="1">
      <c r="A123" s="70"/>
      <c r="B123" s="46"/>
      <c r="C123" s="87"/>
      <c r="D123" s="88"/>
      <c r="E123" s="88"/>
      <c r="F123" s="88"/>
      <c r="G123" s="88"/>
      <c r="H123" s="88"/>
      <c r="I123" s="88"/>
      <c r="J123" s="89"/>
      <c r="K123" s="87" t="s">
        <v>299</v>
      </c>
      <c r="L123" s="88"/>
      <c r="M123" s="88"/>
      <c r="N123" s="88"/>
      <c r="O123" s="88"/>
      <c r="P123" s="88"/>
      <c r="Q123" s="88"/>
      <c r="R123" s="89"/>
      <c r="S123" s="59"/>
      <c r="T123" s="59"/>
    </row>
    <row r="124" spans="1:20" ht="13.5" customHeight="1">
      <c r="A124" s="72"/>
      <c r="B124" s="47"/>
      <c r="C124" s="87"/>
      <c r="D124" s="88"/>
      <c r="E124" s="88"/>
      <c r="F124" s="88"/>
      <c r="G124" s="88"/>
      <c r="H124" s="88"/>
      <c r="I124" s="88"/>
      <c r="J124" s="89"/>
      <c r="K124" s="87" t="s">
        <v>190</v>
      </c>
      <c r="L124" s="88"/>
      <c r="M124" s="88"/>
      <c r="N124" s="88"/>
      <c r="O124" s="88"/>
      <c r="P124" s="88"/>
      <c r="Q124" s="88"/>
      <c r="R124" s="89"/>
      <c r="S124" s="51"/>
    </row>
    <row r="125" spans="1:20" ht="13.5" customHeight="1">
      <c r="A125" s="72"/>
      <c r="B125" s="47"/>
      <c r="C125" s="87"/>
      <c r="D125" s="88"/>
      <c r="E125" s="88"/>
      <c r="F125" s="88"/>
      <c r="G125" s="88"/>
      <c r="H125" s="88"/>
      <c r="I125" s="88"/>
      <c r="J125" s="89"/>
      <c r="K125" s="87" t="s">
        <v>200</v>
      </c>
      <c r="L125" s="88"/>
      <c r="M125" s="88"/>
      <c r="N125" s="88"/>
      <c r="O125" s="88"/>
      <c r="P125" s="88"/>
      <c r="Q125" s="88"/>
      <c r="R125" s="89"/>
      <c r="S125" s="51"/>
    </row>
    <row r="126" spans="1:20" ht="13.5" customHeight="1">
      <c r="A126" s="72"/>
      <c r="B126" s="47"/>
      <c r="C126" s="87"/>
      <c r="D126" s="88"/>
      <c r="E126" s="88"/>
      <c r="F126" s="88"/>
      <c r="G126" s="88"/>
      <c r="H126" s="88"/>
      <c r="I126" s="88"/>
      <c r="J126" s="89"/>
      <c r="K126" s="87" t="s">
        <v>236</v>
      </c>
      <c r="L126" s="88"/>
      <c r="M126" s="88"/>
      <c r="N126" s="88"/>
      <c r="O126" s="88"/>
      <c r="P126" s="88"/>
      <c r="Q126" s="88"/>
      <c r="R126" s="89"/>
      <c r="S126" s="51"/>
    </row>
    <row r="127" spans="1:20" ht="13.5" customHeight="1">
      <c r="A127" s="72"/>
      <c r="B127" s="47"/>
      <c r="C127" s="87"/>
      <c r="D127" s="88"/>
      <c r="E127" s="88"/>
      <c r="F127" s="88"/>
      <c r="G127" s="88"/>
      <c r="H127" s="88"/>
      <c r="I127" s="88"/>
      <c r="J127" s="89"/>
      <c r="K127" s="87" t="s">
        <v>244</v>
      </c>
      <c r="L127" s="88"/>
      <c r="M127" s="88"/>
      <c r="N127" s="88"/>
      <c r="O127" s="88"/>
      <c r="P127" s="88"/>
      <c r="Q127" s="88"/>
      <c r="R127" s="89"/>
      <c r="S127" s="51"/>
    </row>
    <row r="128" spans="1:20" ht="13.5" customHeight="1">
      <c r="A128" s="70"/>
      <c r="B128" s="46"/>
      <c r="C128" s="87"/>
      <c r="D128" s="88"/>
      <c r="E128" s="88"/>
      <c r="F128" s="88"/>
      <c r="G128" s="88"/>
      <c r="H128" s="88"/>
      <c r="I128" s="88"/>
      <c r="J128" s="89"/>
      <c r="K128" s="87" t="s">
        <v>245</v>
      </c>
      <c r="L128" s="88"/>
      <c r="M128" s="88"/>
      <c r="N128" s="88"/>
      <c r="O128" s="88"/>
      <c r="P128" s="88"/>
      <c r="Q128" s="88"/>
      <c r="R128" s="89"/>
      <c r="S128" s="59"/>
      <c r="T128" s="59"/>
    </row>
    <row r="129" spans="1:20" ht="13.5" customHeight="1">
      <c r="A129" s="70"/>
      <c r="B129" s="46"/>
      <c r="C129" s="87"/>
      <c r="D129" s="88"/>
      <c r="E129" s="88"/>
      <c r="F129" s="88"/>
      <c r="G129" s="88"/>
      <c r="H129" s="88"/>
      <c r="I129" s="88"/>
      <c r="J129" s="89"/>
      <c r="K129" s="87" t="s">
        <v>246</v>
      </c>
      <c r="L129" s="88"/>
      <c r="M129" s="88"/>
      <c r="N129" s="88"/>
      <c r="O129" s="88"/>
      <c r="P129" s="88"/>
      <c r="Q129" s="88"/>
      <c r="R129" s="89"/>
      <c r="S129" s="59"/>
      <c r="T129" s="59"/>
    </row>
    <row r="130" spans="1:20" ht="13.5" customHeight="1">
      <c r="A130" s="70"/>
      <c r="B130" s="46"/>
      <c r="C130" s="87"/>
      <c r="D130" s="88"/>
      <c r="E130" s="88"/>
      <c r="F130" s="88"/>
      <c r="G130" s="88"/>
      <c r="H130" s="88"/>
      <c r="I130" s="88"/>
      <c r="J130" s="89"/>
      <c r="K130" s="87" t="s">
        <v>248</v>
      </c>
      <c r="L130" s="88"/>
      <c r="M130" s="88"/>
      <c r="N130" s="88"/>
      <c r="O130" s="88"/>
      <c r="P130" s="88"/>
      <c r="Q130" s="88"/>
      <c r="R130" s="89"/>
      <c r="S130" s="59"/>
      <c r="T130" s="59"/>
    </row>
    <row r="131" spans="1:20" ht="13.5" customHeight="1">
      <c r="A131" s="70"/>
      <c r="B131" s="46"/>
      <c r="C131" s="87"/>
      <c r="D131" s="88"/>
      <c r="E131" s="88"/>
      <c r="F131" s="88"/>
      <c r="G131" s="88"/>
      <c r="H131" s="88"/>
      <c r="I131" s="88"/>
      <c r="J131" s="89"/>
      <c r="K131" s="87" t="s">
        <v>249</v>
      </c>
      <c r="L131" s="88"/>
      <c r="M131" s="88"/>
      <c r="N131" s="88"/>
      <c r="O131" s="88"/>
      <c r="P131" s="88"/>
      <c r="Q131" s="88"/>
      <c r="R131" s="89"/>
      <c r="S131" s="59"/>
      <c r="T131" s="59"/>
    </row>
    <row r="132" spans="1:20" ht="13.5" customHeight="1">
      <c r="A132" s="72"/>
      <c r="B132" s="47"/>
      <c r="C132" s="87"/>
      <c r="D132" s="88"/>
      <c r="E132" s="88"/>
      <c r="F132" s="88"/>
      <c r="G132" s="88"/>
      <c r="H132" s="88"/>
      <c r="I132" s="88"/>
      <c r="J132" s="89"/>
      <c r="K132" s="87" t="s">
        <v>300</v>
      </c>
      <c r="L132" s="88"/>
      <c r="M132" s="88"/>
      <c r="N132" s="88"/>
      <c r="O132" s="88"/>
      <c r="P132" s="88"/>
      <c r="Q132" s="88"/>
      <c r="R132" s="89"/>
      <c r="S132" s="51"/>
    </row>
    <row r="133" spans="1:20" ht="13.5" customHeight="1">
      <c r="A133" s="72"/>
      <c r="B133" s="47"/>
      <c r="C133" s="87"/>
      <c r="D133" s="88"/>
      <c r="E133" s="88"/>
      <c r="F133" s="88"/>
      <c r="G133" s="88"/>
      <c r="H133" s="88"/>
      <c r="I133" s="88"/>
      <c r="J133" s="89"/>
      <c r="K133" s="87" t="s">
        <v>251</v>
      </c>
      <c r="L133" s="88"/>
      <c r="M133" s="88"/>
      <c r="N133" s="88"/>
      <c r="O133" s="88"/>
      <c r="P133" s="88"/>
      <c r="Q133" s="88"/>
      <c r="R133" s="89"/>
      <c r="S133" s="51"/>
    </row>
    <row r="134" spans="1:20" ht="13.5" customHeight="1">
      <c r="A134" s="72"/>
      <c r="B134" s="47"/>
      <c r="C134" s="87"/>
      <c r="D134" s="88"/>
      <c r="E134" s="88"/>
      <c r="F134" s="88"/>
      <c r="G134" s="88"/>
      <c r="H134" s="88"/>
      <c r="I134" s="88"/>
      <c r="J134" s="89"/>
      <c r="K134" s="87" t="s">
        <v>250</v>
      </c>
      <c r="L134" s="88"/>
      <c r="M134" s="88"/>
      <c r="N134" s="88"/>
      <c r="O134" s="88"/>
      <c r="P134" s="88"/>
      <c r="Q134" s="88"/>
      <c r="R134" s="89"/>
      <c r="S134" s="51"/>
    </row>
    <row r="135" spans="1:20" ht="13.5" customHeight="1">
      <c r="A135" s="70"/>
      <c r="B135" s="46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9"/>
      <c r="T135" s="59"/>
    </row>
    <row r="136" spans="1:20" ht="13.5" customHeight="1">
      <c r="A136" s="72"/>
      <c r="B136" s="47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51"/>
    </row>
    <row r="137" spans="1:20" ht="13.5" customHeight="1">
      <c r="A137" s="70"/>
      <c r="B137" s="46"/>
      <c r="C137" s="87"/>
      <c r="D137" s="88"/>
      <c r="E137" s="88"/>
      <c r="F137" s="88"/>
      <c r="G137" s="88"/>
      <c r="H137" s="88"/>
      <c r="I137" s="88"/>
      <c r="J137" s="89"/>
      <c r="K137" s="114" t="s">
        <v>359</v>
      </c>
      <c r="L137" s="115"/>
      <c r="M137" s="115"/>
      <c r="N137" s="115"/>
      <c r="O137" s="115"/>
      <c r="P137" s="115"/>
      <c r="Q137" s="115"/>
      <c r="R137" s="116"/>
      <c r="S137" s="59"/>
      <c r="T137" s="59"/>
    </row>
    <row r="138" spans="1:20" ht="13.5" customHeight="1">
      <c r="A138" s="73" t="s">
        <v>360</v>
      </c>
      <c r="B138" s="74"/>
      <c r="C138" s="249"/>
      <c r="D138" s="250"/>
      <c r="E138" s="250"/>
      <c r="F138" s="250"/>
      <c r="G138" s="250"/>
      <c r="H138" s="250"/>
      <c r="I138" s="250"/>
      <c r="J138" s="251"/>
      <c r="K138" s="249"/>
      <c r="L138" s="250"/>
      <c r="M138" s="250"/>
      <c r="N138" s="250"/>
      <c r="O138" s="250"/>
      <c r="P138" s="250"/>
      <c r="Q138" s="250"/>
      <c r="R138" s="251"/>
      <c r="S138" s="51"/>
      <c r="T138" s="51"/>
    </row>
    <row r="139" spans="1:20" ht="13.5" customHeight="1">
      <c r="A139" s="70"/>
      <c r="B139" s="46"/>
      <c r="C139" s="87" t="s">
        <v>301</v>
      </c>
      <c r="D139" s="88"/>
      <c r="E139" s="88"/>
      <c r="F139" s="88"/>
      <c r="G139" s="88"/>
      <c r="H139" s="88"/>
      <c r="I139" s="88"/>
      <c r="J139" s="89"/>
      <c r="K139" s="87"/>
      <c r="L139" s="88"/>
      <c r="M139" s="88"/>
      <c r="N139" s="88"/>
      <c r="O139" s="88"/>
      <c r="P139" s="88"/>
      <c r="Q139" s="88"/>
      <c r="R139" s="89"/>
    </row>
    <row r="140" spans="1:20" ht="13.5" customHeight="1">
      <c r="A140" s="70"/>
      <c r="B140" s="46"/>
      <c r="C140" s="87" t="s">
        <v>361</v>
      </c>
      <c r="D140" s="88"/>
      <c r="E140" s="88"/>
      <c r="F140" s="88"/>
      <c r="G140" s="88"/>
      <c r="H140" s="88"/>
      <c r="I140" s="88"/>
      <c r="J140" s="89"/>
      <c r="K140" s="87"/>
      <c r="L140" s="88"/>
      <c r="M140" s="88"/>
      <c r="N140" s="88"/>
      <c r="O140" s="88"/>
      <c r="P140" s="88"/>
      <c r="Q140" s="88"/>
      <c r="R140" s="89"/>
    </row>
    <row r="141" spans="1:20" ht="13.5" customHeight="1">
      <c r="A141" s="70"/>
      <c r="B141" s="46"/>
      <c r="C141" s="87"/>
      <c r="D141" s="88"/>
      <c r="E141" s="88"/>
      <c r="F141" s="88"/>
      <c r="G141" s="88"/>
      <c r="H141" s="88"/>
      <c r="I141" s="88"/>
      <c r="J141" s="89"/>
      <c r="K141" s="87"/>
      <c r="L141" s="88"/>
      <c r="M141" s="88"/>
      <c r="N141" s="88"/>
      <c r="O141" s="88"/>
      <c r="P141" s="88"/>
      <c r="Q141" s="88"/>
      <c r="R141" s="89"/>
      <c r="S141" s="59"/>
      <c r="T141" s="59"/>
    </row>
    <row r="142" spans="1:20" ht="13.5" customHeight="1">
      <c r="A142" s="72"/>
      <c r="B142" s="47"/>
      <c r="C142" s="87"/>
      <c r="D142" s="88"/>
      <c r="E142" s="88"/>
      <c r="F142" s="88"/>
      <c r="G142" s="88"/>
      <c r="H142" s="88"/>
      <c r="I142" s="88"/>
      <c r="J142" s="89"/>
      <c r="K142" s="87"/>
      <c r="L142" s="88"/>
      <c r="M142" s="88"/>
      <c r="N142" s="88"/>
      <c r="O142" s="88"/>
      <c r="P142" s="88"/>
      <c r="Q142" s="88"/>
      <c r="R142" s="89"/>
      <c r="S142" s="51"/>
    </row>
    <row r="143" spans="1:20" ht="13.5" customHeight="1">
      <c r="A143" s="72"/>
      <c r="B143" s="47"/>
      <c r="C143" s="87" t="s">
        <v>302</v>
      </c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1"/>
    </row>
    <row r="144" spans="1:20" ht="13.5" customHeight="1">
      <c r="A144" s="72"/>
      <c r="B144" s="47"/>
      <c r="C144" s="87" t="s">
        <v>279</v>
      </c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1"/>
    </row>
    <row r="145" spans="1:20" ht="13.5" customHeight="1">
      <c r="A145" s="70"/>
      <c r="B145" s="46"/>
      <c r="C145" s="87" t="s">
        <v>303</v>
      </c>
      <c r="D145" s="88"/>
      <c r="E145" s="88"/>
      <c r="F145" s="88"/>
      <c r="G145" s="88"/>
      <c r="H145" s="88"/>
      <c r="I145" s="88"/>
      <c r="J145" s="89"/>
      <c r="K145" s="87"/>
      <c r="L145" s="88"/>
      <c r="M145" s="88"/>
      <c r="N145" s="88"/>
      <c r="O145" s="88"/>
      <c r="P145" s="88"/>
      <c r="Q145" s="88"/>
      <c r="R145" s="89"/>
      <c r="S145" s="59"/>
      <c r="T145" s="59"/>
    </row>
    <row r="146" spans="1:20" ht="13.5" customHeight="1">
      <c r="A146" s="70"/>
      <c r="B146" s="46"/>
      <c r="C146" s="87" t="s">
        <v>304</v>
      </c>
      <c r="D146" s="88"/>
      <c r="E146" s="88"/>
      <c r="F146" s="88"/>
      <c r="G146" s="88"/>
      <c r="H146" s="88"/>
      <c r="I146" s="88"/>
      <c r="J146" s="89"/>
      <c r="K146" s="87"/>
      <c r="L146" s="88"/>
      <c r="M146" s="88"/>
      <c r="N146" s="88"/>
      <c r="O146" s="88"/>
      <c r="P146" s="88"/>
      <c r="Q146" s="88"/>
      <c r="R146" s="89"/>
      <c r="S146" s="59"/>
      <c r="T146" s="59"/>
    </row>
    <row r="147" spans="1:20" ht="13.5" customHeight="1">
      <c r="A147" s="72"/>
      <c r="B147" s="47"/>
      <c r="C147" s="87" t="s">
        <v>362</v>
      </c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51"/>
    </row>
    <row r="148" spans="1:20" ht="13.5" customHeight="1">
      <c r="A148" s="72"/>
      <c r="B148" s="47"/>
      <c r="C148" s="87" t="s">
        <v>363</v>
      </c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1"/>
    </row>
    <row r="149" spans="1:20" ht="13.5" customHeight="1">
      <c r="A149" s="72"/>
      <c r="B149" s="47"/>
      <c r="C149" s="87"/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1"/>
    </row>
    <row r="150" spans="1:20" ht="13.5" customHeight="1">
      <c r="A150" s="70"/>
      <c r="B150" s="46"/>
      <c r="C150" s="114"/>
      <c r="D150" s="115"/>
      <c r="E150" s="115"/>
      <c r="F150" s="115"/>
      <c r="G150" s="115"/>
      <c r="H150" s="115"/>
      <c r="I150" s="115"/>
      <c r="J150" s="116"/>
      <c r="K150" s="87"/>
      <c r="L150" s="88"/>
      <c r="M150" s="88"/>
      <c r="N150" s="88"/>
      <c r="O150" s="88"/>
      <c r="P150" s="88"/>
      <c r="Q150" s="88"/>
      <c r="R150" s="89"/>
      <c r="S150" s="59"/>
      <c r="T150" s="59"/>
    </row>
    <row r="151" spans="1:20" ht="13.5" customHeight="1">
      <c r="A151" s="100" t="s">
        <v>28</v>
      </c>
      <c r="B151" s="101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6"/>
      <c r="O151" s="37"/>
      <c r="P151" s="37"/>
      <c r="Q151" s="37"/>
      <c r="R151" s="38"/>
    </row>
    <row r="152" spans="1:20" ht="13.5" customHeight="1">
      <c r="A152" s="102"/>
      <c r="B152" s="103"/>
      <c r="C152" s="104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6"/>
    </row>
    <row r="153" spans="1:20" ht="13.5" customHeight="1">
      <c r="A153" s="70"/>
      <c r="B153" s="46"/>
      <c r="C153" s="87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  <c r="S153" s="59"/>
      <c r="T153" s="59"/>
    </row>
    <row r="154" spans="1:20">
      <c r="A154" s="68"/>
      <c r="B154" s="69"/>
      <c r="C154" s="90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</row>
    <row r="155" spans="1:20">
      <c r="A155" s="68"/>
      <c r="B155" s="69"/>
      <c r="C155" s="90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</row>
    <row r="156" spans="1:20">
      <c r="A156" s="68"/>
      <c r="B156" s="69"/>
      <c r="C156" s="107" t="s">
        <v>151</v>
      </c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9"/>
    </row>
    <row r="157" spans="1:20">
      <c r="A157" s="68"/>
      <c r="B157" s="69"/>
      <c r="C157" s="110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2"/>
    </row>
    <row r="158" spans="1:20">
      <c r="A158" s="68"/>
      <c r="B158" s="69"/>
      <c r="C158" s="90" t="s">
        <v>168</v>
      </c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</row>
    <row r="159" spans="1:20">
      <c r="A159" s="68"/>
      <c r="B159" s="69"/>
      <c r="C159" s="90" t="s">
        <v>263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</row>
    <row r="160" spans="1:20">
      <c r="A160" s="68"/>
      <c r="B160" s="69"/>
      <c r="C160" s="104" t="s">
        <v>364</v>
      </c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6"/>
    </row>
    <row r="161" spans="1:20">
      <c r="A161" s="68"/>
      <c r="B161" s="69"/>
      <c r="C161" s="253" t="s">
        <v>172</v>
      </c>
      <c r="D161" s="254"/>
      <c r="E161" s="254"/>
      <c r="F161" s="254"/>
      <c r="G161" s="254"/>
      <c r="H161" s="254"/>
      <c r="I161" s="254"/>
      <c r="J161" s="254"/>
      <c r="K161" s="254"/>
      <c r="L161" s="254"/>
      <c r="M161" s="254"/>
      <c r="N161" s="254"/>
      <c r="O161" s="254"/>
      <c r="P161" s="254"/>
      <c r="Q161" s="254"/>
      <c r="R161" s="255"/>
    </row>
    <row r="162" spans="1:20" ht="13.5" customHeight="1">
      <c r="A162" s="70"/>
      <c r="B162" s="46"/>
      <c r="C162" s="87" t="s">
        <v>196</v>
      </c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  <c r="S162" s="59"/>
      <c r="T162" s="59"/>
    </row>
    <row r="163" spans="1:20">
      <c r="A163" s="68"/>
      <c r="B163" s="69"/>
      <c r="C163" s="90" t="s">
        <v>197</v>
      </c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</row>
    <row r="164" spans="1:20" ht="13.5" customHeight="1">
      <c r="A164" s="70"/>
      <c r="B164" s="46"/>
      <c r="C164" s="253" t="s">
        <v>210</v>
      </c>
      <c r="D164" s="254"/>
      <c r="E164" s="254"/>
      <c r="F164" s="254"/>
      <c r="G164" s="254"/>
      <c r="H164" s="254"/>
      <c r="I164" s="254"/>
      <c r="J164" s="254"/>
      <c r="K164" s="254"/>
      <c r="L164" s="254"/>
      <c r="M164" s="254"/>
      <c r="N164" s="254"/>
      <c r="O164" s="254"/>
      <c r="P164" s="254"/>
      <c r="Q164" s="254"/>
      <c r="R164" s="255"/>
      <c r="S164" s="59"/>
      <c r="T164" s="59"/>
    </row>
    <row r="165" spans="1:20">
      <c r="A165" s="68"/>
      <c r="B165" s="69"/>
      <c r="C165" s="256" t="s">
        <v>264</v>
      </c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68"/>
      <c r="B166" s="69"/>
      <c r="C166" s="90" t="s">
        <v>265</v>
      </c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</row>
    <row r="167" spans="1:20" ht="16.5" customHeight="1">
      <c r="A167" s="70"/>
      <c r="B167" s="46"/>
      <c r="C167" s="87" t="s">
        <v>184</v>
      </c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  <c r="S167" s="59"/>
      <c r="T167" s="59"/>
    </row>
    <row r="168" spans="1:20" ht="13.5" customHeight="1">
      <c r="A168" s="70"/>
      <c r="B168" s="46"/>
      <c r="C168" s="87" t="s">
        <v>209</v>
      </c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9"/>
      <c r="S168" s="59"/>
      <c r="T168" s="59"/>
    </row>
    <row r="169" spans="1:20">
      <c r="A169" s="68"/>
      <c r="B169" s="69"/>
      <c r="C169" s="90" t="s">
        <v>211</v>
      </c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</row>
    <row r="170" spans="1:20">
      <c r="A170" s="68"/>
      <c r="B170" s="69"/>
      <c r="C170" s="90" t="s">
        <v>266</v>
      </c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</row>
    <row r="171" spans="1:20">
      <c r="A171" s="68"/>
      <c r="B171" s="69"/>
      <c r="C171" s="90" t="s">
        <v>267</v>
      </c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2"/>
    </row>
    <row r="172" spans="1:20">
      <c r="A172" s="68"/>
      <c r="B172" s="69"/>
      <c r="C172" s="90" t="s">
        <v>268</v>
      </c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</row>
    <row r="173" spans="1:20">
      <c r="A173" s="68"/>
      <c r="B173" s="69"/>
      <c r="C173" s="90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</row>
    <row r="174" spans="1:20">
      <c r="A174" s="68"/>
      <c r="B174" s="69"/>
      <c r="C174" s="93" t="s">
        <v>183</v>
      </c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</row>
    <row r="175" spans="1:20" ht="13.5" customHeight="1">
      <c r="A175" s="68"/>
      <c r="B175" s="69"/>
      <c r="C175" s="93" t="s">
        <v>166</v>
      </c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</row>
    <row r="176" spans="1:20" ht="13.5" customHeight="1">
      <c r="A176" s="68"/>
      <c r="B176" s="69"/>
      <c r="C176" s="90" t="s">
        <v>365</v>
      </c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>
      <c r="A177" s="68"/>
      <c r="B177" s="69"/>
      <c r="C177" s="90" t="s">
        <v>173</v>
      </c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</row>
    <row r="178" spans="1:20" ht="13.5" customHeight="1">
      <c r="A178" s="70"/>
      <c r="B178" s="46"/>
      <c r="C178" s="87" t="s">
        <v>193</v>
      </c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9"/>
      <c r="S178" s="59"/>
      <c r="T178" s="59"/>
    </row>
    <row r="179" spans="1:20" ht="13.5" customHeight="1">
      <c r="A179" s="70"/>
      <c r="B179" s="46"/>
      <c r="C179" s="93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  <c r="S179" s="59"/>
      <c r="T179" s="59"/>
    </row>
    <row r="180" spans="1:20">
      <c r="A180" s="68"/>
      <c r="B180" s="69"/>
      <c r="C180" s="252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9"/>
    </row>
    <row r="181" spans="1:20">
      <c r="A181" s="73"/>
      <c r="B181" s="74"/>
      <c r="C181" s="260" t="s">
        <v>98</v>
      </c>
      <c r="D181" s="261"/>
      <c r="E181" s="261"/>
      <c r="F181" s="261"/>
      <c r="G181" s="261"/>
      <c r="H181" s="261"/>
      <c r="I181" s="261"/>
      <c r="J181" s="261"/>
      <c r="K181" s="261"/>
      <c r="L181" s="261"/>
      <c r="M181" s="261"/>
      <c r="N181" s="261"/>
      <c r="O181" s="261"/>
      <c r="P181" s="261"/>
      <c r="Q181" s="261"/>
      <c r="R181" s="262"/>
      <c r="S181" s="59"/>
      <c r="T181" s="59"/>
    </row>
    <row r="182" spans="1:20" ht="13.5" customHeight="1">
      <c r="A182" s="75"/>
      <c r="B182" s="76"/>
      <c r="C182" s="104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  <c r="S182" s="59"/>
      <c r="T182" s="59"/>
    </row>
    <row r="183" spans="1:20" ht="13.5" customHeight="1">
      <c r="A183" s="75"/>
      <c r="B183" s="76"/>
      <c r="C183" s="104" t="s">
        <v>185</v>
      </c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6"/>
      <c r="S183" s="59"/>
      <c r="T183" s="59"/>
    </row>
    <row r="184" spans="1:20" ht="13.5" customHeight="1">
      <c r="A184" s="75"/>
      <c r="B184" s="76"/>
      <c r="C184" s="87" t="s">
        <v>182</v>
      </c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9"/>
      <c r="S184" s="59"/>
      <c r="T184" s="59"/>
    </row>
    <row r="185" spans="1:20" ht="13.5" customHeight="1">
      <c r="A185" s="75"/>
      <c r="B185" s="76"/>
      <c r="C185" s="87" t="s">
        <v>233</v>
      </c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9"/>
      <c r="S185" s="59"/>
      <c r="T185" s="59"/>
    </row>
    <row r="186" spans="1:20" ht="13.5" customHeight="1">
      <c r="A186" s="75"/>
      <c r="B186" s="76"/>
      <c r="C186" s="90" t="s">
        <v>234</v>
      </c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2"/>
      <c r="S186" s="59"/>
      <c r="T186" s="59"/>
    </row>
    <row r="187" spans="1:20" ht="12.75" customHeight="1">
      <c r="A187" s="75"/>
      <c r="B187" s="76"/>
      <c r="C187" s="90" t="s">
        <v>262</v>
      </c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2"/>
      <c r="S187" s="59"/>
      <c r="T187" s="59"/>
    </row>
    <row r="188" spans="1:20">
      <c r="A188" s="75"/>
      <c r="B188" s="76"/>
      <c r="C188" s="90" t="s">
        <v>235</v>
      </c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</row>
    <row r="189" spans="1:20">
      <c r="A189" s="75"/>
      <c r="B189" s="76"/>
      <c r="C189" s="90" t="s">
        <v>269</v>
      </c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</row>
    <row r="190" spans="1:20">
      <c r="A190" s="75"/>
      <c r="B190" s="76"/>
      <c r="C190" s="90" t="s">
        <v>275</v>
      </c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2"/>
    </row>
    <row r="191" spans="1:20">
      <c r="A191" s="75"/>
      <c r="B191" s="76"/>
      <c r="C191" s="113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  <c r="R191" s="92"/>
    </row>
    <row r="192" spans="1:20">
      <c r="A192" s="75"/>
      <c r="B192" s="76"/>
      <c r="C192" s="90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</row>
    <row r="193" spans="1:20">
      <c r="A193" s="77"/>
      <c r="B193" s="78"/>
      <c r="C193" s="257"/>
      <c r="D193" s="258"/>
      <c r="E193" s="258"/>
      <c r="F193" s="258"/>
      <c r="G193" s="258"/>
      <c r="H193" s="258"/>
      <c r="I193" s="258"/>
      <c r="J193" s="258"/>
      <c r="K193" s="258"/>
      <c r="L193" s="258"/>
      <c r="M193" s="258"/>
      <c r="N193" s="258"/>
      <c r="O193" s="258"/>
      <c r="P193" s="258"/>
      <c r="Q193" s="258"/>
      <c r="R193" s="259"/>
      <c r="S193" s="59"/>
      <c r="T193" s="59"/>
    </row>
    <row r="194" spans="1:20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61"/>
      <c r="O194" s="59"/>
      <c r="P194" s="59"/>
      <c r="Q194" s="59"/>
      <c r="R194" s="59"/>
      <c r="S194" s="59"/>
      <c r="T194" s="59"/>
    </row>
    <row r="195" spans="1:20">
      <c r="C195" s="1" t="s">
        <v>255</v>
      </c>
      <c r="D195" s="59" t="s">
        <v>256</v>
      </c>
      <c r="E195" s="59" t="s">
        <v>257</v>
      </c>
      <c r="F195" s="59"/>
      <c r="G195" s="59"/>
      <c r="H195" s="59"/>
      <c r="I195" s="59"/>
      <c r="J195" s="59"/>
    </row>
    <row r="196" spans="1:20">
      <c r="A196" s="59"/>
      <c r="B196" s="59"/>
      <c r="C196" s="1"/>
      <c r="D196" s="79" t="s">
        <v>114</v>
      </c>
      <c r="E196" s="81" t="s">
        <v>47</v>
      </c>
      <c r="F196" s="81"/>
      <c r="G196" s="81"/>
      <c r="H196" s="81"/>
      <c r="I196" s="81" t="s">
        <v>258</v>
      </c>
      <c r="J196" s="83"/>
      <c r="K196" s="59"/>
      <c r="L196" s="59"/>
      <c r="M196" s="59"/>
      <c r="N196" s="61"/>
      <c r="O196" s="59"/>
      <c r="P196" s="59"/>
      <c r="Q196" s="59"/>
      <c r="R196" s="59"/>
      <c r="S196" s="59"/>
      <c r="T196" s="59"/>
    </row>
    <row r="197" spans="1:20">
      <c r="A197" s="59"/>
      <c r="B197" s="59"/>
      <c r="C197" s="1"/>
      <c r="D197" s="80"/>
      <c r="E197" s="82"/>
      <c r="F197" s="82"/>
      <c r="G197" s="82"/>
      <c r="H197" s="82"/>
      <c r="I197" s="82"/>
      <c r="J197" s="84"/>
      <c r="K197" s="59"/>
      <c r="L197" s="59"/>
      <c r="M197" s="59"/>
      <c r="N197" s="61"/>
      <c r="O197" s="59"/>
      <c r="P197" s="59"/>
      <c r="Q197" s="59"/>
      <c r="R197" s="59"/>
      <c r="S197" s="59"/>
      <c r="T197" s="59"/>
    </row>
    <row r="198" spans="1:20">
      <c r="A198" s="59"/>
      <c r="B198" s="59"/>
      <c r="C198" s="59"/>
      <c r="D198" s="79" t="s">
        <v>366</v>
      </c>
      <c r="E198" s="81" t="s">
        <v>259</v>
      </c>
      <c r="F198" s="81"/>
      <c r="G198" s="81"/>
      <c r="H198" s="81"/>
      <c r="I198" s="81" t="s">
        <v>260</v>
      </c>
      <c r="J198" s="83"/>
      <c r="K198" s="59"/>
      <c r="L198" s="59"/>
      <c r="M198" s="59"/>
      <c r="N198" s="61"/>
      <c r="O198" s="59"/>
      <c r="P198" s="59"/>
      <c r="Q198" s="59"/>
      <c r="R198" s="59"/>
      <c r="S198" s="59"/>
      <c r="T198" s="59"/>
    </row>
    <row r="199" spans="1:20">
      <c r="A199" s="59"/>
      <c r="B199" s="59"/>
      <c r="C199" s="59"/>
      <c r="D199" s="80"/>
      <c r="E199" s="82"/>
      <c r="F199" s="82"/>
      <c r="G199" s="82"/>
      <c r="H199" s="82"/>
      <c r="I199" s="82"/>
      <c r="J199" s="84"/>
      <c r="K199" s="59"/>
      <c r="L199" s="59"/>
      <c r="M199" s="59"/>
      <c r="N199" s="61"/>
      <c r="O199" s="59"/>
      <c r="P199" s="59"/>
      <c r="Q199" s="59"/>
      <c r="R199" s="59"/>
      <c r="S199" s="59"/>
      <c r="T199" s="59"/>
    </row>
    <row r="200" spans="1:20" ht="13.5" customHeight="1">
      <c r="C200" s="59"/>
      <c r="D200" s="79" t="s">
        <v>367</v>
      </c>
      <c r="E200" s="85" t="s">
        <v>180</v>
      </c>
      <c r="F200" s="85"/>
      <c r="G200" s="85"/>
      <c r="H200" s="85"/>
      <c r="I200" s="81" t="s">
        <v>261</v>
      </c>
      <c r="J200" s="83"/>
    </row>
    <row r="201" spans="1:20">
      <c r="C201" s="1"/>
      <c r="D201" s="80"/>
      <c r="E201" s="86"/>
      <c r="F201" s="86"/>
      <c r="G201" s="86"/>
      <c r="H201" s="86"/>
      <c r="I201" s="82"/>
      <c r="J201" s="84"/>
      <c r="N201" s="50"/>
    </row>
    <row r="202" spans="1:20">
      <c r="C202" s="1"/>
      <c r="D202" s="59"/>
      <c r="E202" s="59"/>
      <c r="F202" s="59"/>
      <c r="G202" s="59"/>
      <c r="H202" s="59"/>
      <c r="I202" s="59"/>
      <c r="J202" s="59"/>
      <c r="N202" s="50"/>
    </row>
    <row r="203" spans="1:20">
      <c r="C203" s="59"/>
      <c r="D203" s="59" t="s">
        <v>273</v>
      </c>
      <c r="E203" s="59"/>
      <c r="F203" s="59"/>
      <c r="G203" s="59"/>
      <c r="H203" s="59"/>
      <c r="I203" s="59"/>
      <c r="J203" s="59"/>
      <c r="N203" s="50"/>
    </row>
    <row r="204" spans="1:20">
      <c r="C204" s="1"/>
      <c r="D204" s="59" t="s">
        <v>208</v>
      </c>
      <c r="E204" s="59"/>
      <c r="F204" s="59"/>
      <c r="G204" s="59"/>
      <c r="H204" s="59"/>
      <c r="I204" s="59"/>
      <c r="J204" s="59"/>
      <c r="N204" s="50"/>
    </row>
    <row r="205" spans="1:20">
      <c r="C205" s="1"/>
      <c r="D205" s="59" t="s">
        <v>274</v>
      </c>
      <c r="E205" s="59"/>
      <c r="F205" s="59"/>
      <c r="G205" s="59"/>
      <c r="H205" s="59"/>
      <c r="I205" s="59"/>
      <c r="J205" s="59"/>
      <c r="N205" s="50"/>
    </row>
    <row r="206" spans="1:20">
      <c r="C206" s="59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1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1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59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59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59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1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59"/>
      <c r="N214" s="50"/>
    </row>
    <row r="215" spans="3:14">
      <c r="C215" s="1"/>
      <c r="N215" s="50"/>
    </row>
    <row r="216" spans="3:14">
      <c r="C216" s="1"/>
      <c r="N216" s="50"/>
    </row>
    <row r="217" spans="3:14">
      <c r="C217" s="59"/>
      <c r="N217" s="50"/>
    </row>
    <row r="218" spans="3:14">
      <c r="C218" s="1"/>
      <c r="N218" s="50"/>
    </row>
    <row r="219" spans="3:14">
      <c r="C219" s="1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1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1"/>
      <c r="N237" s="50"/>
    </row>
    <row r="238" spans="3:14">
      <c r="C238" s="1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1"/>
      <c r="N247" s="50"/>
    </row>
    <row r="248" spans="3:14">
      <c r="C248" s="1"/>
      <c r="N248" s="50"/>
    </row>
    <row r="249" spans="3:14">
      <c r="C249" s="59"/>
      <c r="N249" s="50"/>
    </row>
    <row r="250" spans="3:14">
      <c r="C250" s="1"/>
      <c r="N250" s="50"/>
    </row>
    <row r="251" spans="3:14">
      <c r="C251" s="1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1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1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N290" s="50"/>
    </row>
    <row r="291" spans="3:14">
      <c r="C291" s="59"/>
      <c r="N291" s="50"/>
    </row>
    <row r="292" spans="3:14">
      <c r="C292" s="1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1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1"/>
      <c r="N309" s="50"/>
    </row>
    <row r="310" spans="3:14">
      <c r="C310" s="59"/>
      <c r="N310" s="50"/>
    </row>
    <row r="311" spans="3:14">
      <c r="C311" s="59"/>
      <c r="N311" s="50"/>
    </row>
    <row r="312" spans="3:14"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1"/>
      <c r="N321" s="50"/>
    </row>
    <row r="322" spans="3:14">
      <c r="C322" s="59"/>
      <c r="N322" s="50"/>
    </row>
    <row r="323" spans="3:14">
      <c r="C323" s="59"/>
      <c r="N323" s="50"/>
    </row>
    <row r="324" spans="3:14"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N333" s="50"/>
    </row>
    <row r="334" spans="3:14">
      <c r="C334" s="59"/>
      <c r="N334" s="50"/>
    </row>
    <row r="335" spans="3:14">
      <c r="C335" s="1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1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1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1"/>
      <c r="N372" s="50"/>
    </row>
    <row r="373" spans="3:14">
      <c r="C373" s="59"/>
      <c r="N373" s="50"/>
    </row>
    <row r="374" spans="3:14">
      <c r="C374" s="59"/>
      <c r="N374" s="50"/>
    </row>
    <row r="375" spans="3:14"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1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1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1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1"/>
      <c r="N417" s="50"/>
    </row>
    <row r="418" spans="3:14">
      <c r="C418" s="59"/>
      <c r="N418" s="50"/>
    </row>
    <row r="419" spans="3:14">
      <c r="C419" s="59"/>
      <c r="N419" s="50"/>
    </row>
    <row r="420" spans="3:14"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N429" s="50"/>
    </row>
    <row r="430" spans="3:14">
      <c r="C430" s="59"/>
      <c r="N430" s="50"/>
    </row>
    <row r="431" spans="3:14">
      <c r="C431" s="1"/>
      <c r="N431" s="50"/>
    </row>
    <row r="432" spans="3:14">
      <c r="C432" s="59"/>
      <c r="N432" s="50"/>
    </row>
    <row r="433" spans="3:14">
      <c r="C433" s="59"/>
      <c r="N433" s="50"/>
    </row>
    <row r="434" spans="3:14"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N443" s="50"/>
    </row>
    <row r="444" spans="3:14">
      <c r="C444" s="59"/>
      <c r="N444" s="50"/>
    </row>
    <row r="445" spans="3:14">
      <c r="C445" s="1"/>
      <c r="N445" s="50"/>
    </row>
    <row r="446" spans="3:14">
      <c r="C446" s="59"/>
      <c r="N446" s="50"/>
    </row>
    <row r="447" spans="3:14">
      <c r="C447" s="59"/>
      <c r="N447" s="50"/>
    </row>
    <row r="448" spans="3:14">
      <c r="N448" s="50"/>
    </row>
    <row r="449" spans="3:14">
      <c r="C449" s="59"/>
      <c r="N449" s="50"/>
    </row>
    <row r="450" spans="3:14">
      <c r="C450" s="1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1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1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1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1"/>
      <c r="N479" s="50"/>
    </row>
    <row r="480" spans="3:14">
      <c r="C480" s="59"/>
      <c r="N480" s="50"/>
    </row>
    <row r="481" spans="3:14">
      <c r="C481" s="59"/>
      <c r="N481" s="50"/>
    </row>
    <row r="482" spans="3:14">
      <c r="N482" s="50"/>
    </row>
    <row r="483" spans="3:14">
      <c r="C483" s="59"/>
      <c r="N483" s="50"/>
    </row>
    <row r="484" spans="3:14">
      <c r="C484" s="1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1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1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1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1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N550" s="50"/>
    </row>
    <row r="551" spans="3:14">
      <c r="C551" s="59"/>
      <c r="N551" s="50"/>
    </row>
    <row r="552" spans="3:14">
      <c r="C552" s="1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1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1"/>
      <c r="N566" s="50"/>
    </row>
    <row r="567" spans="3:14">
      <c r="C567" s="59"/>
      <c r="N567" s="50"/>
    </row>
    <row r="568" spans="3:14">
      <c r="C568" s="59"/>
      <c r="N568" s="50"/>
    </row>
    <row r="569" spans="3:14">
      <c r="N569" s="50"/>
    </row>
    <row r="570" spans="3:14">
      <c r="C570" s="59"/>
      <c r="N570" s="50"/>
    </row>
    <row r="571" spans="3:14">
      <c r="C571" s="59"/>
      <c r="N571" s="50"/>
    </row>
    <row r="572" spans="3:14"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1"/>
      <c r="N581" s="50"/>
    </row>
    <row r="582" spans="3:14">
      <c r="C582" s="59"/>
      <c r="N582" s="50"/>
    </row>
    <row r="583" spans="3:14">
      <c r="C583" s="59"/>
      <c r="N583" s="50"/>
    </row>
    <row r="584" spans="3:14"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1"/>
      <c r="N607" s="50"/>
    </row>
    <row r="608" spans="3:14">
      <c r="C608" s="59"/>
      <c r="N608" s="50"/>
    </row>
    <row r="609" spans="3:14">
      <c r="C609" s="59"/>
      <c r="N609" s="50"/>
    </row>
    <row r="610" spans="3:14"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N615" s="50"/>
    </row>
    <row r="616" spans="3:14">
      <c r="C616" s="59"/>
      <c r="N616" s="50"/>
    </row>
    <row r="617" spans="3:14">
      <c r="C617" s="1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1"/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1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1"/>
      <c r="N660" s="50"/>
    </row>
    <row r="661" spans="3:14">
      <c r="C661" s="59"/>
      <c r="N661" s="50"/>
    </row>
    <row r="662" spans="3:14">
      <c r="C662" s="59"/>
      <c r="N662" s="50"/>
    </row>
    <row r="663" spans="3:14">
      <c r="N663" s="50"/>
    </row>
    <row r="664" spans="3:14">
      <c r="C664" s="59"/>
      <c r="N664" s="50"/>
    </row>
    <row r="665" spans="3:14">
      <c r="C665" s="59"/>
      <c r="N665" s="50"/>
    </row>
    <row r="666" spans="3:14"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1"/>
      <c r="N675" s="50"/>
    </row>
    <row r="676" spans="3:14">
      <c r="C676" s="59"/>
      <c r="N676" s="50"/>
    </row>
    <row r="677" spans="3:14">
      <c r="C677" s="59"/>
      <c r="N677" s="50"/>
    </row>
    <row r="678" spans="3:14"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N690" s="50"/>
    </row>
    <row r="691" spans="3:14"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1"/>
      <c r="N701" s="50"/>
    </row>
    <row r="702" spans="3:14">
      <c r="C702" s="59"/>
      <c r="N702" s="50"/>
    </row>
    <row r="703" spans="3:14">
      <c r="C703" s="59"/>
      <c r="N703" s="50"/>
    </row>
    <row r="704" spans="3:14"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N709" s="50"/>
    </row>
    <row r="710" spans="3:14">
      <c r="C710" s="59"/>
      <c r="N710" s="50"/>
    </row>
    <row r="711" spans="3:14">
      <c r="C711" s="1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59"/>
      <c r="N748" s="50"/>
    </row>
    <row r="749" spans="3:14">
      <c r="C749" s="1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59"/>
      <c r="N756" s="50"/>
    </row>
    <row r="757" spans="3:14">
      <c r="C757" s="59"/>
      <c r="N757" s="50"/>
    </row>
    <row r="758" spans="3:14"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9" spans="14:14">
      <c r="N769" s="50"/>
    </row>
    <row r="770" spans="14:14">
      <c r="N770" s="50"/>
    </row>
    <row r="771" spans="14:14">
      <c r="N771" s="50"/>
    </row>
    <row r="772" spans="14:14">
      <c r="N772" s="50"/>
    </row>
    <row r="773" spans="14:14">
      <c r="N773" s="50"/>
    </row>
    <row r="774" spans="14:14">
      <c r="N774" s="50"/>
    </row>
    <row r="790" spans="14:14">
      <c r="N790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</sheetData>
  <mergeCells count="514">
    <mergeCell ref="D196:D197"/>
    <mergeCell ref="E196:H197"/>
    <mergeCell ref="I196:J197"/>
    <mergeCell ref="D198:D199"/>
    <mergeCell ref="E198:H199"/>
    <mergeCell ref="I198:J199"/>
    <mergeCell ref="D200:D201"/>
    <mergeCell ref="E200:H201"/>
    <mergeCell ref="I200:J201"/>
    <mergeCell ref="A181:B193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A151:B15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5:J135"/>
    <mergeCell ref="K135:R135"/>
    <mergeCell ref="C136:J136"/>
    <mergeCell ref="K136:R136"/>
    <mergeCell ref="C137:J137"/>
    <mergeCell ref="K137:R137"/>
    <mergeCell ref="A138:B138"/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55:R155"/>
    <mergeCell ref="C156:R156"/>
    <mergeCell ref="C157:R157"/>
    <mergeCell ref="C158:R158"/>
    <mergeCell ref="C159:R15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9:R129"/>
    <mergeCell ref="C130:J130"/>
    <mergeCell ref="C101:J101"/>
    <mergeCell ref="K110:R110"/>
    <mergeCell ref="C112:J112"/>
    <mergeCell ref="C113:J113"/>
    <mergeCell ref="C129:J129"/>
    <mergeCell ref="K125:R125"/>
    <mergeCell ref="C126:J126"/>
    <mergeCell ref="C125:J125"/>
    <mergeCell ref="C127:J127"/>
    <mergeCell ref="K127:R127"/>
    <mergeCell ref="C128:J128"/>
    <mergeCell ref="K128:R128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123:R123"/>
    <mergeCell ref="K117:R117"/>
    <mergeCell ref="K124:R124"/>
    <mergeCell ref="C124:J124"/>
    <mergeCell ref="K109:R109"/>
    <mergeCell ref="C110:J110"/>
    <mergeCell ref="C111:J111"/>
    <mergeCell ref="C109:J109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A87:B91"/>
    <mergeCell ref="C92:J92"/>
    <mergeCell ref="K107:R107"/>
    <mergeCell ref="C120:J120"/>
    <mergeCell ref="K120:R120"/>
    <mergeCell ref="K126:R126"/>
    <mergeCell ref="C121:J121"/>
    <mergeCell ref="K102:R102"/>
    <mergeCell ref="K103:R103"/>
    <mergeCell ref="K115:R115"/>
    <mergeCell ref="C115:J115"/>
    <mergeCell ref="K111:R111"/>
    <mergeCell ref="K121:R121"/>
    <mergeCell ref="C122:J122"/>
    <mergeCell ref="K122:R122"/>
    <mergeCell ref="C123:J123"/>
    <mergeCell ref="C152:R152"/>
    <mergeCell ref="C153:R153"/>
    <mergeCell ref="C154:R154"/>
    <mergeCell ref="C149:J149"/>
    <mergeCell ref="K149:R149"/>
    <mergeCell ref="C150:J150"/>
    <mergeCell ref="K150:R150"/>
    <mergeCell ref="C167:R167"/>
    <mergeCell ref="C168:R168"/>
    <mergeCell ref="C169:R169"/>
    <mergeCell ref="C170:R170"/>
    <mergeCell ref="C165:R165"/>
    <mergeCell ref="C166:R166"/>
    <mergeCell ref="C171:R171"/>
    <mergeCell ref="C172:R172"/>
    <mergeCell ref="C160:R160"/>
    <mergeCell ref="C161:R161"/>
    <mergeCell ref="C162:R162"/>
    <mergeCell ref="C163:R163"/>
    <mergeCell ref="C164:R1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2:C163 C184:C185 D169:R169 C167:C169 D163:R163 M4:N5 C178 C153 C154:R161 C170:R177 C180 C164:R166 C179:R179 C181:R183 C186:R193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2021-12-03T10:59:18Z</dcterms:modified>
</cp:coreProperties>
</file>