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<sst xmlns="http://schemas.openxmlformats.org/spreadsheetml/2006/main" count="437" uniqueCount="352">
  <si>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</si>
  <si>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</si>
  <si>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</si>
  <si>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</si>
  <si>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</si>
  <si>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</si>
  <si>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</si>
  <si>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</si>
  <si>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</si>
  <si>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</si>
  <si>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</si>
  <si>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</si>
  <si>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</si>
  <si>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</si>
  <si>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</si>
  <si>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</si>
  <si>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</si>
  <si>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</si>
  <si>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</si>
  <si>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</si>
  <si>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</si>
  <si>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</si>
  <si>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</si>
  <si>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</si>
  <si>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</si>
  <si>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</si>
  <si>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</si>
  <si>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</si>
  <si>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</si>
  <si>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</si>
  <si>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</si>
  <si>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</si>
  <si>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</si>
  <si>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</si>
  <si>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</si>
  <si>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</si>
  <si>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</si>
  <si>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</si>
  <si>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</si>
  <si>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</si>
  <si>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</si>
  <si>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</si>
  <si>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</si>
  <si>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</si>
  <si>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</si>
  <si>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</si>
  <si>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</si>
  <si>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</si>
  <si>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</si>
  <si>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</si>
  <si>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</si>
  <si>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</si>
  <si>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</si>
  <si>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</si>
  <si>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</si>
  <si>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</si>
  <si>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</si>
  <si>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</si>
  <si>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</si>
  <si>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</si>
  <si>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</si>
  <si>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</si>
  <si>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</si>
  <si>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</si>
  <si>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</si>
  <si>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</si>
  <si>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</si>
  <si>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</si>
  <si>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</si>
  <si>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</si>
  <si>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</si>
  <si>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</si>
  <si>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</si>
  <si>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</si>
  <si>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</si>
  <si>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</si>
  <si>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</si>
  <si>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</si>
  <si>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</si>
  <si>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</si>
  <si>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</si>
  <si>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</si>
  <si>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</si>
  <si>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</si>
  <si>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</si>
  <si>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</si>
  <si>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</si>
  <si>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</si>
  <si>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</si>
  <si>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</si>
  <si>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</si>
  <si>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</si>
  <si>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</si>
  <si>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</si>
  <si>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</si>
  <si>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</si>
  <si>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</si>
  <si>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</si>
  <si>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</si>
  <si>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</si>
  <si>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</si>
  <si>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</si>
  <si>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</si>
  <si>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</si>
  <si>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</si>
  <si>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</si>
  <si>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</si>
  <si>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</si>
  <si>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</si>
  <si>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</si>
  <si>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</si>
  <si>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</si>
  <si>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</si>
  <si>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</si>
  <si>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</si>
  <si>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</si>
  <si>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</si>
  <si>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</si>
  <si>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</si>
  <si>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</si>
  <si>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</si>
  <si>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</si>
  <si>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</si>
  <si>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</si>
  <si>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</si>
  <si>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</si>
  <si>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</si>
  <si>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</si>
  <si>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</si>
  <si>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</si>
  <si>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</si>
  <si>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</si>
  <si>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</si>
  <si>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</si>
  <si>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</si>
  <si>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</si>
  <si>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</si>
  <si>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</si>
  <si>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</si>
  <si>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</si>
  <si>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</si>
  <si>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</si>
  <si>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</si>
  <si>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</si>
  <si>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</si>
  <si>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</si>
  <si>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</si>
  <si>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</si>
  <si>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</si>
  <si>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</si>
  <si>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</si>
  <si>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</si>
  <si>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</si>
  <si>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</si>
  <si>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</si>
  <si>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</si>
  <si>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</si>
  <si>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</si>
  <si>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</si>
  <si>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</si>
  <si>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</si>
  <si>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</si>
  <si>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</si>
  <si>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</si>
  <si>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</si>
  <si>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</si>
  <si>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</si>
  <si>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</si>
  <si>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</si>
  <si>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</si>
  <si>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</si>
  <si>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</si>
  <si>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</si>
  <si>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</si>
  <si>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</si>
  <si>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</si>
  <si>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</si>
  <si>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</si>
  <si>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</si>
  <si>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</si>
  <si>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</si>
  <si>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</si>
  <si>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</si>
  <si>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</si>
  <si>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</si>
  <si>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</si>
  <si>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</si>
  <si>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</si>
  <si>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</si>
  <si>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</si>
  <si>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</si>
  <si>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</si>
  <si>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</si>
  <si>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</si>
  <si>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</si>
  <si>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</si>
  <si>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</si>
  <si>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</si>
  <si>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</si>
  <si>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</si>
  <si>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</si>
  <si>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</si>
  <si>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</si>
  <si>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</si>
  <si>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</si>
  <si>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</si>
  <si>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</si>
  <si>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</si>
  <si>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</si>
  <si>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</si>
  <si>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</si>
  <si>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</si>
  <si>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</si>
  <si>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</si>
  <si>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</si>
  <si>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</si>
  <si>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</si>
  <si>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</si>
  <si>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</si>
  <si>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</si>
  <si>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</si>
  <si>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</si>
  <si>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</si>
  <si>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</si>
  <si>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</si>
  <si>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</si>
  <si>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</si>
  <si>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</si>
  <si>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</si>
  <si>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</si>
  <si>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</si>
  <si>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</si>
  <si>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</si>
  <si>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</si>
  <si>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</si>
  <si>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</si>
  <si>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</si>
  <si>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</si>
  <si>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</si>
  <si>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</si>
  <si>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</si>
  <si>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</si>
  <si>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</si>
  <si>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</si>
  <si>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</si>
  <si>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</si>
  <si>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</si>
  <si>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</si>
  <si>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</si>
  <si>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</si>
  <si>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</si>
  <si>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</si>
  <si>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</si>
  <si>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</si>
  <si>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</si>
  <si>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</si>
  <si>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</si>
  <si>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</si>
  <si>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</si>
  <si>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</si>
  <si>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</si>
  <si>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</si>
  <si>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</si>
  <si>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</si>
  <si>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</si>
  <si>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</si>
  <si>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</si>
  <si>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</si>
  <si>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</si>
  <si>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</si>
  <si>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</si>
  <si>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</si>
  <si>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</si>
  <si>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</si>
  <si>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●関川　悦子様　4/28（水）まで喫食表に食事パターン記入済み。</t>
    <rPh sb="1" eb="3">
      <t>セキカワ</t>
    </rPh>
    <rPh sb="4" eb="7">
      <t>エツコサマ</t>
    </rPh>
    <rPh sb="13" eb="14">
      <t>スイ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</si>
  <si>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</si>
  <si>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　　　　4/25（日）三戸地方保健処および上十三保健所より、PCR検査該当者</t>
    <rPh sb="13" eb="14">
      <t>ニチ</t>
    </rPh>
    <phoneticPr fontId="28"/>
  </si>
  <si>
    <t>　　　　　　　　　　　　　となった旨連絡あり。</t>
    <rPh sb="17" eb="18">
      <t>ムネ</t>
    </rPh>
    <rPh sb="18" eb="20">
      <t>レンラク</t>
    </rPh>
    <phoneticPr fontId="28"/>
  </si>
  <si>
    <t>　　　　　　　　　　　　　4/26（火）10:00に上十三保健所職員が来館して実施する。</t>
    <rPh sb="18" eb="19">
      <t>カ</t>
    </rPh>
    <rPh sb="26" eb="29">
      <t>カミトウサン</t>
    </rPh>
    <rPh sb="29" eb="31">
      <t>ホケン</t>
    </rPh>
    <rPh sb="31" eb="32">
      <t>ショ</t>
    </rPh>
    <rPh sb="32" eb="34">
      <t>ショクイン</t>
    </rPh>
    <rPh sb="35" eb="37">
      <t>ライカン</t>
    </rPh>
    <rPh sb="39" eb="41">
      <t>ジッシ</t>
    </rPh>
    <phoneticPr fontId="28"/>
  </si>
  <si>
    <t>　　　　　　　　　　　　　いつ結果が分かるかを確認し、ケアマネ（ニチイ関口様）</t>
    <rPh sb="15" eb="17">
      <t>ケッカ</t>
    </rPh>
    <rPh sb="18" eb="19">
      <t>ワ</t>
    </rPh>
    <rPh sb="23" eb="25">
      <t>カクニン</t>
    </rPh>
    <rPh sb="35" eb="38">
      <t>セキグチサマ</t>
    </rPh>
    <phoneticPr fontId="28"/>
  </si>
  <si>
    <t>　　　　　　　　　　　　　と五福スタッフに伝える必要有り。</t>
    <rPh sb="14" eb="15">
      <t>ゴ</t>
    </rPh>
    <rPh sb="15" eb="16">
      <t>フク</t>
    </rPh>
    <rPh sb="21" eb="22">
      <t>ツタ</t>
    </rPh>
    <rPh sb="24" eb="26">
      <t>ヒツヨウ</t>
    </rPh>
    <rPh sb="26" eb="27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</si>
  <si>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</si>
  <si>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</si>
  <si>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</si>
  <si>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</si>
  <si>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</si>
  <si>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</si>
  <si>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</si>
  <si>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t>晴れ</t>
    <rPh sb="0" eb="1">
      <t>ハ</t>
    </rPh>
    <phoneticPr fontId="28"/>
  </si>
  <si>
    <t>　　　　　　　　4/27（火）・上十三保健所職員来館。若林様の検体をを採取。</t>
    <rPh sb="13" eb="14">
      <t>カ</t>
    </rPh>
    <rPh sb="16" eb="19">
      <t>カミトウサン</t>
    </rPh>
    <rPh sb="19" eb="22">
      <t>ホケンジョ</t>
    </rPh>
    <rPh sb="22" eb="24">
      <t>ショクイン</t>
    </rPh>
    <rPh sb="24" eb="26">
      <t>ライカン</t>
    </rPh>
    <rPh sb="27" eb="30">
      <t>ワカバヤシサマ</t>
    </rPh>
    <rPh sb="31" eb="33">
      <t>ケンタイ</t>
    </rPh>
    <rPh sb="35" eb="37">
      <t>サイシュ</t>
    </rPh>
    <phoneticPr fontId="28"/>
  </si>
  <si>
    <t>　　　　　　　　　　　　　　陽性であれば入院となり、行動履歴などを調べる必要がある。</t>
    <rPh sb="14" eb="16">
      <t>ヨウセイ</t>
    </rPh>
    <rPh sb="20" eb="22">
      <t>ニュウイン</t>
    </rPh>
    <rPh sb="26" eb="28">
      <t>コウドウ</t>
    </rPh>
    <rPh sb="28" eb="30">
      <t>リレキ</t>
    </rPh>
    <rPh sb="33" eb="34">
      <t>シラ</t>
    </rPh>
    <rPh sb="36" eb="38">
      <t>ヒツヨウ</t>
    </rPh>
    <phoneticPr fontId="28"/>
  </si>
  <si>
    <t>　　　　　　　　　　　　　　陰性でも今月一杯は部屋へ隔離する。</t>
    <rPh sb="14" eb="16">
      <t>インセイ</t>
    </rPh>
    <rPh sb="18" eb="19">
      <t>コン</t>
    </rPh>
    <rPh sb="19" eb="20">
      <t>ガツ</t>
    </rPh>
    <rPh sb="20" eb="22">
      <t>イッパイ</t>
    </rPh>
    <rPh sb="23" eb="25">
      <t>ヘヤ</t>
    </rPh>
    <rPh sb="26" eb="28">
      <t>カクリ</t>
    </rPh>
    <phoneticPr fontId="28"/>
  </si>
  <si>
    <t>　　　　　　　　　　　　　・17：30上十三保健所職員より連絡。検査結果は陰性。　</t>
    <rPh sb="29" eb="31">
      <t>レンラク</t>
    </rPh>
    <rPh sb="32" eb="34">
      <t>ケンサ</t>
    </rPh>
    <rPh sb="34" eb="36">
      <t>ケッカ</t>
    </rPh>
    <rPh sb="37" eb="39">
      <t>インセイ</t>
    </rPh>
    <phoneticPr fontId="28"/>
  </si>
  <si>
    <t>　　　　　　　　　　　　　　検査から数日後に発症した症例があるため、今月末までは　</t>
    <rPh sb="14" eb="16">
      <t>ケンサ</t>
    </rPh>
    <rPh sb="18" eb="21">
      <t>スウジツゴ</t>
    </rPh>
    <rPh sb="22" eb="24">
      <t>ハッショウ</t>
    </rPh>
    <rPh sb="26" eb="28">
      <t>ショウレイ</t>
    </rPh>
    <rPh sb="34" eb="37">
      <t>コンゲツマツ</t>
    </rPh>
    <phoneticPr fontId="28"/>
  </si>
  <si>
    <t>　　　　　　　　　　　　　　部屋に隔離するよう指示があった。</t>
    <rPh sb="14" eb="16">
      <t>ヘヤ</t>
    </rPh>
    <rPh sb="17" eb="19">
      <t>カクリ</t>
    </rPh>
    <rPh sb="23" eb="25">
      <t>シジ</t>
    </rPh>
    <phoneticPr fontId="28"/>
  </si>
  <si>
    <t>　　　　　　　　4/27（火）朝、昼、夕とも廊下にいた。ボタン操作は１人でさせた。</t>
    <rPh sb="13" eb="14">
      <t>カ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</si>
  <si>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　　　　　　帰りは後ろから見ていたが、ノブさん、トメさんに</t>
    <rPh sb="13" eb="14">
      <t>カエ</t>
    </rPh>
    <rPh sb="16" eb="17">
      <t>ウシ</t>
    </rPh>
    <rPh sb="20" eb="21">
      <t>ミ</t>
    </rPh>
    <phoneticPr fontId="28"/>
  </si>
  <si>
    <t>　　　　　　　　　　　　　エレベーターの操作方法を教えてもらい部屋へと帰っていた。</t>
    <rPh sb="20" eb="22">
      <t>ソウサ</t>
    </rPh>
    <rPh sb="22" eb="24">
      <t>ホウホウ</t>
    </rPh>
    <rPh sb="25" eb="26">
      <t>オシ</t>
    </rPh>
    <rPh sb="31" eb="33">
      <t>ヘヤ</t>
    </rPh>
    <rPh sb="35" eb="36">
      <t>カエ</t>
    </rPh>
    <phoneticPr fontId="28"/>
  </si>
  <si>
    <t>4/27（火）13：30　火災報知器作動。入居者様がIHヒーターを使用し料理をしていた際、鍋を焦がしてしまい、煙が発生したことが原因。</t>
    <rPh sb="5" eb="6">
      <t>カ</t>
    </rPh>
    <rPh sb="13" eb="15">
      <t>カサイ</t>
    </rPh>
    <rPh sb="15" eb="18">
      <t>ホウチキ</t>
    </rPh>
    <rPh sb="18" eb="20">
      <t>サドウ</t>
    </rPh>
    <rPh sb="21" eb="25">
      <t>ニュウキョシャサマ</t>
    </rPh>
    <rPh sb="33" eb="35">
      <t>シヨウ</t>
    </rPh>
    <rPh sb="36" eb="38">
      <t>リョウリ</t>
    </rPh>
    <rPh sb="43" eb="44">
      <t>サイ</t>
    </rPh>
    <rPh sb="45" eb="46">
      <t>ナベ</t>
    </rPh>
    <rPh sb="47" eb="48">
      <t>コ</t>
    </rPh>
    <rPh sb="55" eb="56">
      <t>ケムリ</t>
    </rPh>
    <rPh sb="57" eb="59">
      <t>ハッセイ</t>
    </rPh>
    <rPh sb="64" eb="66">
      <t>ゲンイン</t>
    </rPh>
    <phoneticPr fontId="28"/>
  </si>
  <si>
    <t>　　　　　　　　　すぐに消防署へ誤報である事を伝えたため、消防隊は出動せず。理事長へメールで報告済み。</t>
    <rPh sb="12" eb="15">
      <t>ショウボウショ</t>
    </rPh>
    <rPh sb="16" eb="18">
      <t>ゴホウ</t>
    </rPh>
    <rPh sb="21" eb="22">
      <t>コト</t>
    </rPh>
    <rPh sb="23" eb="24">
      <t>ツタ</t>
    </rPh>
    <rPh sb="29" eb="32">
      <t>ショウボウタイ</t>
    </rPh>
    <rPh sb="33" eb="35">
      <t>シュツドウ</t>
    </rPh>
    <rPh sb="38" eb="41">
      <t>リジチョウ</t>
    </rPh>
    <rPh sb="46" eb="48">
      <t>ホウコク</t>
    </rPh>
    <rPh sb="48" eb="4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</si>
  <si>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</si>
  <si>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●渡辺　クニ様　4/28（水）ひぐちクリニックお薬お預かり（5/24（朝）まで）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</si>
  <si>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</si>
  <si>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4/28（水）朝、昼、夕とも廊下にいた。ボタン操作は１人でさせた。</t>
    <rPh sb="13" eb="14">
      <t>スイ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</si>
  <si>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4/28（水）15:30　サービス担当者会議参加。</t>
    <rPh sb="12" eb="13">
      <t>スイ</t>
    </rPh>
    <rPh sb="24" eb="27">
      <t>タントウシャ</t>
    </rPh>
    <rPh sb="27" eb="29">
      <t>カイギ</t>
    </rPh>
    <rPh sb="29" eb="31">
      <t>サンカ</t>
    </rPh>
    <phoneticPr fontId="28"/>
  </si>
  <si>
    <t>　　　　　　　　　　　　　　　・デイサービスは今まで通りに通う。</t>
    <rPh sb="23" eb="24">
      <t>イマ</t>
    </rPh>
    <rPh sb="26" eb="27">
      <t>ドオ</t>
    </rPh>
    <rPh sb="29" eb="30">
      <t>カヨ</t>
    </rPh>
    <phoneticPr fontId="28"/>
  </si>
  <si>
    <t>　　　　　　　　　　　　　　　　転倒、口腔機能の低下に気を付ける。</t>
    <rPh sb="16" eb="18">
      <t>テントウ</t>
    </rPh>
    <rPh sb="19" eb="21">
      <t>コウクウ</t>
    </rPh>
    <rPh sb="21" eb="23">
      <t>キノウ</t>
    </rPh>
    <rPh sb="24" eb="26">
      <t>テイカ</t>
    </rPh>
    <rPh sb="27" eb="28">
      <t>キ</t>
    </rPh>
    <rPh sb="29" eb="30">
      <t>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</si>
  <si>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3/23：LCPみさわ南側駐車場のロープ張り用の杭が折れている。←修理完了</t>
    </r>
    <rPh sb="34" eb="36">
      <t>ミナミガワ</t>
    </rPh>
    <rPh sb="36" eb="39">
      <t>チュウシャジョウ</t>
    </rPh>
    <rPh sb="43" eb="44">
      <t>ハリ</t>
    </rPh>
    <rPh sb="45" eb="46">
      <t>ヨウ</t>
    </rPh>
    <rPh sb="47" eb="48">
      <t>クイ</t>
    </rPh>
    <rPh sb="49" eb="50">
      <t>オ</t>
    </rPh>
    <rPh sb="56" eb="58">
      <t>シュウリ</t>
    </rPh>
    <rPh sb="58" eb="60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</si>
  <si>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3/26：LCPみさわ職員駐車場のロープ張り用の杭が折れていて、ロープが切れそうになっている。←修理完了</t>
    </r>
    <rPh sb="34" eb="36">
      <t>ショクイン</t>
    </rPh>
    <rPh sb="36" eb="39">
      <t>チュウシャジョウ</t>
    </rPh>
    <rPh sb="59" eb="60">
      <t>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</si>
  <si>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⑬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</si>
  <si>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</si>
  <si>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</si>
  <si>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</si>
  <si>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</si>
  <si>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</si>
  <si>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</si>
  <si>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</si>
  <si>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</si>
  <si>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</si>
  <si>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</si>
  <si>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</si>
  <si>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</si>
  <si>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</si>
  <si>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</si>
  <si>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</si>
  <si>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</si>
  <si>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</si>
  <si>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</si>
  <si>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</si>
  <si>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</si>
  <si>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</si>
  <si>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体温：昼、35.6℃　夕、35.6℃　体調の変化なし。</t>
    <phoneticPr fontId="28"/>
  </si>
  <si>
    <t>　　　　　　　　　　　　　・部屋への隔離は29日まで。食事配膳は30日まで。　　　　</t>
    <rPh sb="14" eb="16">
      <t>ヘヤ</t>
    </rPh>
    <rPh sb="18" eb="20">
      <t>カクリ</t>
    </rPh>
    <rPh sb="23" eb="24">
      <t>ニチ</t>
    </rPh>
    <rPh sb="27" eb="29">
      <t>ショクジ</t>
    </rPh>
    <rPh sb="29" eb="31">
      <t>ハイゼン</t>
    </rPh>
    <rPh sb="34" eb="35">
      <t>ニチ</t>
    </rPh>
    <phoneticPr fontId="28"/>
  </si>
  <si>
    <t>　　　　　　　　　　　　　・30日は通院の予定。保健所に連絡して許可はもらっているとの事。</t>
    <rPh sb="16" eb="17">
      <t>ニチ</t>
    </rPh>
    <rPh sb="18" eb="20">
      <t>ツウイン</t>
    </rPh>
    <rPh sb="21" eb="23">
      <t>ヨテイ</t>
    </rPh>
    <rPh sb="24" eb="27">
      <t>ホケンジョ</t>
    </rPh>
    <rPh sb="28" eb="30">
      <t>レンラク</t>
    </rPh>
    <rPh sb="32" eb="34">
      <t>キョカ</t>
    </rPh>
    <rPh sb="43" eb="44">
      <t>コト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</si>
  <si>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</si>
  <si>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</si>
  <si>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</si>
  <si>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</si>
  <si>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</si>
  <si>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</si>
  <si>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</si>
  <si>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</t>
    <phoneticPr fontId="28"/>
  </si>
  <si>
    <t>ＢＦ</t>
    <phoneticPr fontId="22"/>
  </si>
  <si>
    <t>●細川　照子様　4/7（水）三沢クリニック分お薬お預かり。（60日分　6/8（夕）まで）</t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</si>
  <si>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　　　　　　　　3/28（日）ご家族来館。</t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</si>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</sst>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5" t="s">
        <v>310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3.5" customHeight="1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56">
        <v>44314</v>
      </c>
      <c r="D4" s="157"/>
      <c r="E4" s="158"/>
      <c r="F4" s="162" t="s">
        <v>311</v>
      </c>
      <c r="G4" s="157"/>
      <c r="H4" s="163"/>
      <c r="I4" s="166" t="s">
        <v>24</v>
      </c>
      <c r="J4" s="168" t="s">
        <v>288</v>
      </c>
      <c r="K4" s="134" t="s">
        <v>104</v>
      </c>
      <c r="L4" s="135"/>
      <c r="M4" s="170" t="s">
        <v>217</v>
      </c>
      <c r="N4" s="170"/>
      <c r="O4" s="78" t="s">
        <v>0</v>
      </c>
      <c r="P4" s="172"/>
      <c r="Q4" s="172"/>
      <c r="R4" s="79"/>
    </row>
    <row r="5" spans="1:18" ht="13.5" customHeight="1">
      <c r="A5" s="98"/>
      <c r="B5" s="99"/>
      <c r="C5" s="159"/>
      <c r="D5" s="160"/>
      <c r="E5" s="161"/>
      <c r="F5" s="164"/>
      <c r="G5" s="160"/>
      <c r="H5" s="165"/>
      <c r="I5" s="167"/>
      <c r="J5" s="169"/>
      <c r="K5" s="136"/>
      <c r="L5" s="137"/>
      <c r="M5" s="171"/>
      <c r="N5" s="171"/>
      <c r="O5" s="98"/>
      <c r="P5" s="173"/>
      <c r="Q5" s="173"/>
      <c r="R5" s="99"/>
    </row>
    <row r="6" spans="1:18">
      <c r="A6" s="78"/>
      <c r="B6" s="79"/>
      <c r="C6" s="149" t="s">
        <v>212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98"/>
      <c r="B7" s="99"/>
      <c r="C7" s="151" t="s">
        <v>211</v>
      </c>
      <c r="D7" s="152"/>
      <c r="E7" s="151"/>
      <c r="F7" s="152"/>
      <c r="G7" s="151"/>
      <c r="H7" s="152"/>
      <c r="I7" s="151"/>
      <c r="J7" s="152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0</v>
      </c>
      <c r="R7" s="5" t="s">
        <v>6</v>
      </c>
    </row>
    <row r="8" spans="1:18">
      <c r="A8" s="147"/>
      <c r="B8" s="148"/>
      <c r="C8" s="132" t="s">
        <v>183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5</v>
      </c>
      <c r="R8" s="7" t="s">
        <v>6</v>
      </c>
    </row>
    <row r="9" spans="1:18" ht="13.5" customHeight="1">
      <c r="A9" s="88" t="s">
        <v>9</v>
      </c>
      <c r="B9" s="89"/>
      <c r="C9" s="176"/>
      <c r="D9" s="177"/>
      <c r="E9" s="174"/>
      <c r="F9" s="175"/>
      <c r="G9" s="178"/>
      <c r="H9" s="179"/>
      <c r="I9" s="207"/>
      <c r="J9" s="208"/>
      <c r="K9" s="134" t="s">
        <v>31</v>
      </c>
      <c r="L9" s="135"/>
      <c r="M9" s="6">
        <v>0.28819444444444448</v>
      </c>
      <c r="N9" s="4" t="s">
        <v>5</v>
      </c>
      <c r="O9" s="203" t="s">
        <v>93</v>
      </c>
      <c r="P9" s="204"/>
      <c r="Q9" s="46">
        <f>COUNTA(O18:O69)</f>
        <v>6</v>
      </c>
      <c r="R9" s="8" t="s">
        <v>6</v>
      </c>
    </row>
    <row r="10" spans="1:18">
      <c r="A10" s="153"/>
      <c r="B10" s="154"/>
      <c r="C10" s="184"/>
      <c r="D10" s="185"/>
      <c r="E10" s="213"/>
      <c r="F10" s="214"/>
      <c r="G10" s="211"/>
      <c r="H10" s="212"/>
      <c r="I10" s="205"/>
      <c r="J10" s="206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199">
        <f>SUM(Q7:Q9)</f>
        <v>11</v>
      </c>
      <c r="R10" s="200"/>
    </row>
    <row r="11" spans="1:18">
      <c r="A11" s="88" t="s">
        <v>25</v>
      </c>
      <c r="B11" s="89"/>
      <c r="C11" s="176"/>
      <c r="D11" s="177"/>
      <c r="E11" s="174"/>
      <c r="F11" s="175"/>
      <c r="G11" s="178"/>
      <c r="H11" s="179"/>
      <c r="I11" s="195"/>
      <c r="J11" s="196"/>
      <c r="K11" s="217"/>
      <c r="L11" s="218"/>
      <c r="M11" s="9"/>
      <c r="N11" s="9"/>
      <c r="O11" s="9"/>
      <c r="P11" s="9"/>
      <c r="Q11" s="201"/>
      <c r="R11" s="202"/>
    </row>
    <row r="12" spans="1:18">
      <c r="A12" s="153"/>
      <c r="B12" s="154"/>
      <c r="C12" s="176"/>
      <c r="D12" s="177"/>
      <c r="E12" s="174"/>
      <c r="F12" s="175"/>
      <c r="G12" s="178"/>
      <c r="H12" s="179"/>
      <c r="I12" s="195"/>
      <c r="J12" s="196"/>
      <c r="K12" s="215"/>
      <c r="L12" s="216"/>
      <c r="M12" s="10"/>
      <c r="N12" s="10"/>
      <c r="O12" s="10"/>
      <c r="P12" s="10"/>
      <c r="Q12" s="209"/>
      <c r="R12" s="210"/>
    </row>
    <row r="13" spans="1:18">
      <c r="A13" s="132" t="s">
        <v>13</v>
      </c>
      <c r="B13" s="133"/>
      <c r="C13" s="116"/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49</v>
      </c>
      <c r="B14" s="47">
        <f>E15+M15</f>
        <v>42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0" t="s">
        <v>51</v>
      </c>
      <c r="B16" s="181"/>
      <c r="C16" s="193" t="s">
        <v>18</v>
      </c>
      <c r="D16" s="187" t="s">
        <v>83</v>
      </c>
      <c r="E16" s="189" t="s">
        <v>84</v>
      </c>
      <c r="F16" s="190"/>
      <c r="G16" s="189" t="s">
        <v>312</v>
      </c>
      <c r="H16" s="190"/>
      <c r="I16" s="189" t="s">
        <v>85</v>
      </c>
      <c r="J16" s="190"/>
      <c r="K16" s="189" t="s">
        <v>86</v>
      </c>
      <c r="L16" s="79"/>
      <c r="M16" s="219" t="s">
        <v>95</v>
      </c>
      <c r="N16" s="219" t="s">
        <v>94</v>
      </c>
      <c r="O16" s="219" t="s">
        <v>93</v>
      </c>
      <c r="P16" s="18"/>
      <c r="Q16" s="78"/>
      <c r="R16" s="79"/>
    </row>
    <row r="17" spans="1:18">
      <c r="A17" s="182"/>
      <c r="B17" s="183"/>
      <c r="C17" s="194"/>
      <c r="D17" s="188"/>
      <c r="E17" s="191"/>
      <c r="F17" s="192"/>
      <c r="G17" s="191"/>
      <c r="H17" s="192"/>
      <c r="I17" s="191"/>
      <c r="J17" s="192"/>
      <c r="K17" s="191"/>
      <c r="L17" s="99"/>
      <c r="M17" s="220"/>
      <c r="N17" s="220"/>
      <c r="O17" s="220"/>
      <c r="P17" s="19"/>
      <c r="Q17" s="98"/>
      <c r="R17" s="99"/>
    </row>
    <row r="18" spans="1:18">
      <c r="A18" s="186" t="s">
        <v>11</v>
      </c>
      <c r="B18" s="20" t="s">
        <v>105</v>
      </c>
      <c r="C18" s="21" t="s">
        <v>193</v>
      </c>
      <c r="D18" s="22" t="s">
        <v>313</v>
      </c>
      <c r="E18" s="128" t="s">
        <v>81</v>
      </c>
      <c r="F18" s="129"/>
      <c r="G18" s="128"/>
      <c r="H18" s="129"/>
      <c r="I18" s="128" t="s">
        <v>194</v>
      </c>
      <c r="J18" s="129"/>
      <c r="K18" s="126" t="s">
        <v>198</v>
      </c>
      <c r="L18" s="127"/>
      <c r="M18" s="23"/>
      <c r="N18" s="29"/>
      <c r="O18" s="30"/>
      <c r="P18" s="24"/>
      <c r="Q18" s="25"/>
      <c r="R18" s="25"/>
    </row>
    <row r="19" spans="1:18">
      <c r="A19" s="119"/>
      <c r="B19" s="26" t="s">
        <v>106</v>
      </c>
      <c r="C19" s="27" t="s">
        <v>190</v>
      </c>
      <c r="D19" s="28" t="s">
        <v>314</v>
      </c>
      <c r="E19" s="114"/>
      <c r="F19" s="115"/>
      <c r="G19" s="114"/>
      <c r="H19" s="115"/>
      <c r="I19" s="130" t="s">
        <v>191</v>
      </c>
      <c r="J19" s="131"/>
      <c r="K19" s="112" t="s">
        <v>203</v>
      </c>
      <c r="L19" s="113"/>
      <c r="M19" s="29"/>
      <c r="N19" s="29"/>
      <c r="O19" s="30"/>
      <c r="P19" s="30"/>
      <c r="Q19" s="30"/>
      <c r="R19" s="30"/>
    </row>
    <row r="20" spans="1:18">
      <c r="A20" s="119"/>
      <c r="B20" s="26" t="s">
        <v>52</v>
      </c>
      <c r="C20" s="27" t="s">
        <v>152</v>
      </c>
      <c r="D20" s="50" t="s">
        <v>315</v>
      </c>
      <c r="E20" s="114"/>
      <c r="F20" s="115"/>
      <c r="G20" s="114" t="s">
        <v>153</v>
      </c>
      <c r="H20" s="115"/>
      <c r="I20" s="114"/>
      <c r="J20" s="115"/>
      <c r="K20" s="112" t="s">
        <v>209</v>
      </c>
      <c r="L20" s="113"/>
      <c r="M20" s="29"/>
      <c r="N20" s="29"/>
      <c r="O20" s="30"/>
      <c r="P20" s="30"/>
      <c r="Q20" s="30"/>
      <c r="R20" s="30"/>
    </row>
    <row r="21" spans="1:18">
      <c r="A21" s="119" t="s">
        <v>107</v>
      </c>
      <c r="B21" s="26" t="s">
        <v>33</v>
      </c>
      <c r="C21" s="27" t="s">
        <v>154</v>
      </c>
      <c r="D21" s="31" t="s">
        <v>174</v>
      </c>
      <c r="E21" s="114"/>
      <c r="F21" s="115"/>
      <c r="G21" s="114" t="s">
        <v>243</v>
      </c>
      <c r="H21" s="115"/>
      <c r="I21" s="114" t="s">
        <v>201</v>
      </c>
      <c r="J21" s="115"/>
      <c r="K21" s="112" t="s">
        <v>155</v>
      </c>
      <c r="L21" s="113"/>
      <c r="M21" s="29"/>
      <c r="N21" s="29"/>
      <c r="O21" s="30"/>
      <c r="P21" s="30"/>
      <c r="Q21" s="30"/>
      <c r="R21" s="30"/>
    </row>
    <row r="22" spans="1:18">
      <c r="A22" s="119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12"/>
      <c r="L22" s="113"/>
      <c r="M22" s="29"/>
      <c r="N22" s="29"/>
      <c r="O22" s="30"/>
      <c r="P22" s="30"/>
      <c r="Q22" s="30"/>
      <c r="R22" s="30"/>
    </row>
    <row r="23" spans="1:18">
      <c r="A23" s="119"/>
      <c r="B23" s="26" t="s">
        <v>35</v>
      </c>
      <c r="C23" s="27" t="s">
        <v>122</v>
      </c>
      <c r="D23" s="28" t="s">
        <v>316</v>
      </c>
      <c r="E23" s="114"/>
      <c r="F23" s="115"/>
      <c r="G23" s="114" t="s">
        <v>119</v>
      </c>
      <c r="H23" s="115"/>
      <c r="I23" s="114" t="s">
        <v>120</v>
      </c>
      <c r="J23" s="115"/>
      <c r="K23" s="112" t="s">
        <v>317</v>
      </c>
      <c r="L23" s="113"/>
      <c r="M23" s="29"/>
      <c r="N23" s="29" t="s">
        <v>237</v>
      </c>
      <c r="O23" s="30" t="s">
        <v>318</v>
      </c>
      <c r="P23" s="30"/>
      <c r="Q23" s="30"/>
      <c r="R23" s="30"/>
    </row>
    <row r="24" spans="1:18">
      <c r="A24" s="120"/>
      <c r="B24" s="26" t="s">
        <v>53</v>
      </c>
      <c r="C24" s="27" t="s">
        <v>123</v>
      </c>
      <c r="D24" s="31" t="s">
        <v>313</v>
      </c>
      <c r="E24" s="114" t="s">
        <v>19</v>
      </c>
      <c r="F24" s="115"/>
      <c r="G24" s="114" t="s">
        <v>88</v>
      </c>
      <c r="H24" s="115"/>
      <c r="I24" s="114" t="s">
        <v>204</v>
      </c>
      <c r="J24" s="115"/>
      <c r="K24" s="112" t="s">
        <v>317</v>
      </c>
      <c r="L24" s="113"/>
      <c r="M24" s="29"/>
      <c r="N24" s="29"/>
      <c r="O24" s="30"/>
      <c r="P24" s="30"/>
      <c r="Q24" s="30"/>
      <c r="R24" s="30"/>
    </row>
    <row r="25" spans="1:18">
      <c r="A25" s="121" t="s">
        <v>11</v>
      </c>
      <c r="B25" s="26" t="s">
        <v>108</v>
      </c>
      <c r="C25" s="27" t="s">
        <v>124</v>
      </c>
      <c r="D25" s="28" t="s">
        <v>314</v>
      </c>
      <c r="E25" s="114"/>
      <c r="F25" s="115"/>
      <c r="G25" s="114"/>
      <c r="H25" s="115"/>
      <c r="I25" s="114"/>
      <c r="J25" s="115"/>
      <c r="K25" s="112" t="s">
        <v>319</v>
      </c>
      <c r="L25" s="113"/>
      <c r="M25" s="29"/>
      <c r="N25" s="29" t="s">
        <v>237</v>
      </c>
      <c r="O25" s="30" t="s">
        <v>318</v>
      </c>
      <c r="P25" s="30"/>
      <c r="Q25" s="30"/>
      <c r="R25" s="30"/>
    </row>
    <row r="26" spans="1:18">
      <c r="A26" s="119"/>
      <c r="B26" s="26" t="s">
        <v>36</v>
      </c>
      <c r="C26" s="27" t="s">
        <v>125</v>
      </c>
      <c r="D26" s="31" t="s">
        <v>320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2" t="s">
        <v>165</v>
      </c>
      <c r="L26" s="113"/>
      <c r="M26" s="29"/>
      <c r="N26" s="29"/>
      <c r="O26" s="30"/>
      <c r="P26" s="30"/>
      <c r="Q26" s="30"/>
      <c r="R26" s="30"/>
    </row>
    <row r="27" spans="1:18">
      <c r="A27" s="119"/>
      <c r="B27" s="26" t="s">
        <v>37</v>
      </c>
      <c r="C27" s="27" t="s">
        <v>126</v>
      </c>
      <c r="D27" s="32" t="s">
        <v>321</v>
      </c>
      <c r="E27" s="114"/>
      <c r="F27" s="115"/>
      <c r="G27" s="114"/>
      <c r="H27" s="115"/>
      <c r="I27" s="114"/>
      <c r="J27" s="115"/>
      <c r="K27" s="112"/>
      <c r="L27" s="113"/>
      <c r="M27" s="29"/>
      <c r="N27" s="29"/>
      <c r="O27" s="30"/>
      <c r="P27" s="30"/>
      <c r="Q27" s="30"/>
      <c r="R27" s="30"/>
    </row>
    <row r="28" spans="1:18">
      <c r="A28" s="119" t="s">
        <v>110</v>
      </c>
      <c r="B28" s="26" t="s">
        <v>38</v>
      </c>
      <c r="C28" s="27" t="s">
        <v>127</v>
      </c>
      <c r="D28" s="28" t="s">
        <v>314</v>
      </c>
      <c r="E28" s="197"/>
      <c r="F28" s="198"/>
      <c r="G28" s="114"/>
      <c r="H28" s="115"/>
      <c r="I28" s="114" t="s">
        <v>102</v>
      </c>
      <c r="J28" s="115"/>
      <c r="K28" s="112" t="s">
        <v>205</v>
      </c>
      <c r="L28" s="113"/>
      <c r="M28" s="29"/>
      <c r="N28" s="29"/>
      <c r="O28" s="30"/>
      <c r="P28" s="30"/>
      <c r="Q28" s="30"/>
      <c r="R28" s="30"/>
    </row>
    <row r="29" spans="1:18">
      <c r="A29" s="119"/>
      <c r="B29" s="26" t="s">
        <v>39</v>
      </c>
      <c r="C29" s="27" t="s">
        <v>238</v>
      </c>
      <c r="D29" s="31" t="s">
        <v>320</v>
      </c>
      <c r="E29" s="114"/>
      <c r="F29" s="115"/>
      <c r="G29" s="114" t="s">
        <v>239</v>
      </c>
      <c r="H29" s="115"/>
      <c r="I29" s="114" t="s">
        <v>240</v>
      </c>
      <c r="J29" s="115"/>
      <c r="K29" s="112" t="s">
        <v>241</v>
      </c>
      <c r="L29" s="113"/>
      <c r="M29" s="29"/>
      <c r="N29" s="29" t="s">
        <v>237</v>
      </c>
      <c r="O29" s="30" t="s">
        <v>318</v>
      </c>
      <c r="P29" s="30"/>
      <c r="Q29" s="30"/>
      <c r="R29" s="30"/>
    </row>
    <row r="30" spans="1:18">
      <c r="A30" s="119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12"/>
      <c r="L30" s="113"/>
      <c r="M30" s="29"/>
      <c r="N30" s="29"/>
      <c r="O30" s="30"/>
      <c r="P30" s="30"/>
      <c r="Q30" s="30"/>
      <c r="R30" s="30"/>
    </row>
    <row r="31" spans="1:18">
      <c r="A31" s="119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12"/>
      <c r="L31" s="113"/>
      <c r="M31" s="29"/>
      <c r="N31" s="29"/>
      <c r="O31" s="30"/>
      <c r="P31" s="30"/>
      <c r="Q31" s="30"/>
      <c r="R31" s="30"/>
    </row>
    <row r="32" spans="1:18">
      <c r="A32" s="119"/>
      <c r="B32" s="26" t="s">
        <v>54</v>
      </c>
      <c r="C32" s="27" t="s">
        <v>128</v>
      </c>
      <c r="D32" s="32" t="s">
        <v>321</v>
      </c>
      <c r="E32" s="114"/>
      <c r="F32" s="115"/>
      <c r="G32" s="114"/>
      <c r="H32" s="115"/>
      <c r="I32" s="114"/>
      <c r="J32" s="115"/>
      <c r="K32" s="112" t="s">
        <v>166</v>
      </c>
      <c r="L32" s="113"/>
      <c r="M32" s="29"/>
      <c r="N32" s="29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129</v>
      </c>
      <c r="D33" s="31" t="s">
        <v>320</v>
      </c>
      <c r="E33" s="114"/>
      <c r="F33" s="115"/>
      <c r="G33" s="114"/>
      <c r="H33" s="115"/>
      <c r="I33" s="114" t="s">
        <v>200</v>
      </c>
      <c r="J33" s="115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21" t="s">
        <v>11</v>
      </c>
      <c r="B34" s="26" t="s">
        <v>111</v>
      </c>
      <c r="C34" s="27" t="s">
        <v>130</v>
      </c>
      <c r="D34" s="32" t="s">
        <v>321</v>
      </c>
      <c r="E34" s="114"/>
      <c r="F34" s="115"/>
      <c r="G34" s="114"/>
      <c r="H34" s="115"/>
      <c r="I34" s="114"/>
      <c r="J34" s="115"/>
      <c r="K34" s="112" t="s">
        <v>167</v>
      </c>
      <c r="L34" s="113"/>
      <c r="M34" s="29"/>
      <c r="N34" s="29"/>
      <c r="O34" s="30"/>
      <c r="P34" s="30"/>
      <c r="Q34" s="30"/>
      <c r="R34" s="30"/>
    </row>
    <row r="35" spans="1:18">
      <c r="A35" s="119"/>
      <c r="B35" s="26" t="s">
        <v>111</v>
      </c>
      <c r="C35" s="27" t="s">
        <v>131</v>
      </c>
      <c r="D35" s="31" t="s">
        <v>320</v>
      </c>
      <c r="E35" s="114"/>
      <c r="F35" s="115"/>
      <c r="G35" s="114"/>
      <c r="H35" s="115"/>
      <c r="I35" s="114" t="s">
        <v>169</v>
      </c>
      <c r="J35" s="115"/>
      <c r="K35" s="112" t="s">
        <v>167</v>
      </c>
      <c r="L35" s="113"/>
      <c r="M35" s="58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156</v>
      </c>
      <c r="D36" s="28" t="s">
        <v>314</v>
      </c>
      <c r="E36" s="114"/>
      <c r="F36" s="115"/>
      <c r="G36" s="114"/>
      <c r="H36" s="115"/>
      <c r="I36" s="114"/>
      <c r="J36" s="115"/>
      <c r="K36" s="112" t="s">
        <v>165</v>
      </c>
      <c r="L36" s="113"/>
      <c r="M36" s="59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 t="s">
        <v>132</v>
      </c>
      <c r="D37" s="28" t="s">
        <v>314</v>
      </c>
      <c r="E37" s="114"/>
      <c r="F37" s="115"/>
      <c r="G37" s="114" t="s">
        <v>118</v>
      </c>
      <c r="H37" s="115"/>
      <c r="I37" s="114" t="s">
        <v>100</v>
      </c>
      <c r="J37" s="115"/>
      <c r="K37" s="112" t="s">
        <v>322</v>
      </c>
      <c r="L37" s="113"/>
      <c r="M37" s="29"/>
      <c r="N37" s="29"/>
      <c r="O37" s="30"/>
      <c r="P37" s="30"/>
      <c r="Q37" s="30"/>
      <c r="R37" s="30"/>
    </row>
    <row r="38" spans="1:18">
      <c r="A38" s="119" t="s">
        <v>112</v>
      </c>
      <c r="B38" s="26" t="s">
        <v>42</v>
      </c>
      <c r="C38" s="27" t="s">
        <v>133</v>
      </c>
      <c r="D38" s="53" t="s">
        <v>323</v>
      </c>
      <c r="E38" s="114"/>
      <c r="F38" s="115"/>
      <c r="G38" s="114"/>
      <c r="H38" s="115"/>
      <c r="I38" s="114" t="s">
        <v>210</v>
      </c>
      <c r="J38" s="115"/>
      <c r="K38" s="112" t="s">
        <v>317</v>
      </c>
      <c r="L38" s="113"/>
      <c r="M38" s="29"/>
      <c r="N38" s="29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134</v>
      </c>
      <c r="D39" s="31" t="s">
        <v>320</v>
      </c>
      <c r="E39" s="114" t="s">
        <v>81</v>
      </c>
      <c r="F39" s="115"/>
      <c r="G39" s="114" t="s">
        <v>192</v>
      </c>
      <c r="H39" s="115"/>
      <c r="I39" s="114" t="s">
        <v>97</v>
      </c>
      <c r="J39" s="115"/>
      <c r="K39" s="112" t="s">
        <v>199</v>
      </c>
      <c r="L39" s="113"/>
      <c r="M39" s="29"/>
      <c r="N39" s="29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135</v>
      </c>
      <c r="D40" s="31" t="s">
        <v>320</v>
      </c>
      <c r="E40" s="114" t="s">
        <v>19</v>
      </c>
      <c r="F40" s="115"/>
      <c r="G40" s="114"/>
      <c r="H40" s="115"/>
      <c r="I40" s="114" t="s">
        <v>98</v>
      </c>
      <c r="J40" s="115"/>
      <c r="K40" s="112" t="s">
        <v>109</v>
      </c>
      <c r="L40" s="113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136</v>
      </c>
      <c r="D41" s="28" t="s">
        <v>316</v>
      </c>
      <c r="E41" s="114"/>
      <c r="F41" s="115"/>
      <c r="G41" s="114" t="s">
        <v>90</v>
      </c>
      <c r="H41" s="115"/>
      <c r="I41" s="114" t="s">
        <v>197</v>
      </c>
      <c r="J41" s="115"/>
      <c r="K41" s="112" t="s">
        <v>168</v>
      </c>
      <c r="L41" s="113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137</v>
      </c>
      <c r="D42" s="28" t="s">
        <v>316</v>
      </c>
      <c r="E42" s="114"/>
      <c r="F42" s="115"/>
      <c r="G42" s="114" t="s">
        <v>92</v>
      </c>
      <c r="H42" s="115"/>
      <c r="I42" s="114"/>
      <c r="J42" s="115"/>
      <c r="K42" s="112"/>
      <c r="L42" s="113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138</v>
      </c>
      <c r="D43" s="31" t="s">
        <v>174</v>
      </c>
      <c r="E43" s="114"/>
      <c r="F43" s="115"/>
      <c r="G43" s="221" t="s">
        <v>189</v>
      </c>
      <c r="H43" s="222"/>
      <c r="I43" s="114"/>
      <c r="J43" s="115"/>
      <c r="K43" s="112" t="s">
        <v>162</v>
      </c>
      <c r="L43" s="113"/>
      <c r="M43" s="29"/>
      <c r="N43" s="29"/>
      <c r="O43" s="30"/>
      <c r="P43" s="30"/>
      <c r="Q43" s="30"/>
      <c r="R43" s="30"/>
    </row>
    <row r="44" spans="1:18">
      <c r="A44" s="121" t="s">
        <v>12</v>
      </c>
      <c r="B44" s="33" t="s">
        <v>113</v>
      </c>
      <c r="C44" s="27" t="s">
        <v>188</v>
      </c>
      <c r="D44" s="28" t="s">
        <v>314</v>
      </c>
      <c r="E44" s="114"/>
      <c r="F44" s="115"/>
      <c r="G44" s="114"/>
      <c r="H44" s="115"/>
      <c r="I44" s="114"/>
      <c r="J44" s="115"/>
      <c r="K44" s="112" t="s">
        <v>206</v>
      </c>
      <c r="L44" s="113"/>
      <c r="M44" s="59"/>
      <c r="N44" s="29"/>
      <c r="O44" s="30"/>
      <c r="P44" s="30"/>
      <c r="Q44" s="30"/>
      <c r="R44" s="30"/>
    </row>
    <row r="45" spans="1:18">
      <c r="A45" s="119"/>
      <c r="B45" s="33" t="s">
        <v>114</v>
      </c>
      <c r="C45" s="27"/>
      <c r="D45" s="32"/>
      <c r="E45" s="114"/>
      <c r="F45" s="115"/>
      <c r="G45" s="114"/>
      <c r="H45" s="115"/>
      <c r="I45" s="114"/>
      <c r="J45" s="115"/>
      <c r="K45" s="112"/>
      <c r="L45" s="113"/>
      <c r="M45" s="29"/>
      <c r="N45" s="29"/>
      <c r="O45" s="30"/>
      <c r="P45" s="30"/>
      <c r="Q45" s="30"/>
      <c r="R45" s="30"/>
    </row>
    <row r="46" spans="1:18">
      <c r="A46" s="119"/>
      <c r="B46" s="33" t="s">
        <v>60</v>
      </c>
      <c r="C46" s="27" t="s">
        <v>139</v>
      </c>
      <c r="D46" s="32" t="s">
        <v>171</v>
      </c>
      <c r="E46" s="124"/>
      <c r="F46" s="125"/>
      <c r="G46" s="114"/>
      <c r="H46" s="115"/>
      <c r="I46" s="114"/>
      <c r="J46" s="115"/>
      <c r="K46" s="112" t="s">
        <v>157</v>
      </c>
      <c r="L46" s="113"/>
      <c r="M46" s="59"/>
      <c r="N46" s="29"/>
      <c r="O46" s="30"/>
      <c r="P46" s="30"/>
      <c r="Q46" s="30"/>
      <c r="R46" s="30"/>
    </row>
    <row r="47" spans="1:18">
      <c r="A47" s="119" t="s">
        <v>107</v>
      </c>
      <c r="B47" s="33" t="s">
        <v>61</v>
      </c>
      <c r="C47" s="27" t="s">
        <v>140</v>
      </c>
      <c r="D47" s="28" t="s">
        <v>172</v>
      </c>
      <c r="E47" s="114"/>
      <c r="F47" s="115"/>
      <c r="G47" s="114"/>
      <c r="H47" s="115"/>
      <c r="I47" s="114" t="s">
        <v>202</v>
      </c>
      <c r="J47" s="115"/>
      <c r="K47" s="112" t="s">
        <v>324</v>
      </c>
      <c r="L47" s="113"/>
      <c r="M47" s="29"/>
      <c r="N47" s="29"/>
      <c r="O47" s="30"/>
      <c r="P47" s="30"/>
      <c r="Q47" s="30"/>
      <c r="R47" s="30"/>
    </row>
    <row r="48" spans="1:18">
      <c r="A48" s="119"/>
      <c r="B48" s="33" t="s">
        <v>62</v>
      </c>
      <c r="C48" s="27" t="s">
        <v>141</v>
      </c>
      <c r="D48" s="32" t="s">
        <v>171</v>
      </c>
      <c r="E48" s="114"/>
      <c r="F48" s="115"/>
      <c r="G48" s="114"/>
      <c r="H48" s="115"/>
      <c r="I48" s="114"/>
      <c r="J48" s="115"/>
      <c r="K48" s="112" t="s">
        <v>325</v>
      </c>
      <c r="L48" s="113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142</v>
      </c>
      <c r="D49" s="28" t="s">
        <v>173</v>
      </c>
      <c r="E49" s="114"/>
      <c r="F49" s="115"/>
      <c r="G49" s="114"/>
      <c r="H49" s="115"/>
      <c r="I49" s="114" t="s">
        <v>231</v>
      </c>
      <c r="J49" s="115"/>
      <c r="K49" s="112" t="s">
        <v>207</v>
      </c>
      <c r="L49" s="113"/>
      <c r="M49" s="59"/>
      <c r="N49" s="29"/>
      <c r="O49" s="30"/>
      <c r="P49" s="30"/>
      <c r="Q49" s="30"/>
      <c r="R49" s="30"/>
    </row>
    <row r="50" spans="1:18">
      <c r="A50" s="119"/>
      <c r="B50" s="33" t="s">
        <v>64</v>
      </c>
      <c r="C50" s="27" t="s">
        <v>181</v>
      </c>
      <c r="D50" s="28" t="s">
        <v>172</v>
      </c>
      <c r="E50" s="114"/>
      <c r="F50" s="115"/>
      <c r="G50" s="114"/>
      <c r="H50" s="115"/>
      <c r="I50" s="114"/>
      <c r="J50" s="115"/>
      <c r="K50" s="112" t="s">
        <v>182</v>
      </c>
      <c r="L50" s="113"/>
      <c r="M50" s="59"/>
      <c r="N50" s="29"/>
      <c r="O50" s="30" t="s">
        <v>318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14"/>
      <c r="F51" s="115"/>
      <c r="G51" s="114"/>
      <c r="H51" s="115"/>
      <c r="I51" s="114"/>
      <c r="J51" s="115"/>
      <c r="K51" s="112" t="s">
        <v>208</v>
      </c>
      <c r="L51" s="113"/>
      <c r="M51" s="59"/>
      <c r="N51" s="29" t="s">
        <v>237</v>
      </c>
      <c r="O51" s="30" t="s">
        <v>318</v>
      </c>
      <c r="P51" s="30"/>
      <c r="Q51" s="30"/>
      <c r="R51" s="30"/>
    </row>
    <row r="52" spans="1:18">
      <c r="A52" s="121" t="s">
        <v>12</v>
      </c>
      <c r="B52" s="26" t="s">
        <v>115</v>
      </c>
      <c r="C52" s="27" t="s">
        <v>143</v>
      </c>
      <c r="D52" s="28" t="s">
        <v>173</v>
      </c>
      <c r="E52" s="122"/>
      <c r="F52" s="123"/>
      <c r="G52" s="114" t="s">
        <v>178</v>
      </c>
      <c r="H52" s="115"/>
      <c r="I52" s="114"/>
      <c r="J52" s="115"/>
      <c r="K52" s="112" t="s">
        <v>158</v>
      </c>
      <c r="L52" s="113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144</v>
      </c>
      <c r="D53" s="28" t="s">
        <v>173</v>
      </c>
      <c r="E53" s="114"/>
      <c r="F53" s="115"/>
      <c r="G53" s="114"/>
      <c r="H53" s="115"/>
      <c r="I53" s="114"/>
      <c r="J53" s="115"/>
      <c r="K53" s="112" t="s">
        <v>159</v>
      </c>
      <c r="L53" s="113"/>
      <c r="M53" s="59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145</v>
      </c>
      <c r="D54" s="28" t="s">
        <v>173</v>
      </c>
      <c r="E54" s="114"/>
      <c r="F54" s="115"/>
      <c r="G54" s="114" t="s">
        <v>87</v>
      </c>
      <c r="H54" s="115"/>
      <c r="I54" s="114"/>
      <c r="J54" s="115"/>
      <c r="K54" s="112" t="s">
        <v>160</v>
      </c>
      <c r="L54" s="113"/>
      <c r="M54" s="29"/>
      <c r="N54" s="29"/>
      <c r="O54" s="30"/>
      <c r="P54" s="30"/>
      <c r="Q54" s="30"/>
      <c r="R54" s="30"/>
    </row>
    <row r="55" spans="1:18">
      <c r="A55" s="119" t="s">
        <v>110</v>
      </c>
      <c r="B55" s="26" t="s">
        <v>67</v>
      </c>
      <c r="C55" s="27" t="s">
        <v>326</v>
      </c>
      <c r="D55" s="32" t="s">
        <v>171</v>
      </c>
      <c r="E55" s="114"/>
      <c r="F55" s="115"/>
      <c r="G55" s="114"/>
      <c r="H55" s="115"/>
      <c r="I55" s="114"/>
      <c r="J55" s="115"/>
      <c r="K55" s="112" t="s">
        <v>161</v>
      </c>
      <c r="L55" s="113"/>
      <c r="M55" s="59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146</v>
      </c>
      <c r="D56" s="31" t="s">
        <v>174</v>
      </c>
      <c r="E56" s="114"/>
      <c r="F56" s="115"/>
      <c r="G56" s="114" t="s">
        <v>89</v>
      </c>
      <c r="H56" s="115"/>
      <c r="I56" s="114" t="s">
        <v>327</v>
      </c>
      <c r="J56" s="115"/>
      <c r="K56" s="112" t="s">
        <v>121</v>
      </c>
      <c r="L56" s="113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184</v>
      </c>
      <c r="D57" s="31" t="s">
        <v>185</v>
      </c>
      <c r="E57" s="114" t="s">
        <v>81</v>
      </c>
      <c r="F57" s="115"/>
      <c r="G57" s="114" t="s">
        <v>178</v>
      </c>
      <c r="H57" s="115"/>
      <c r="I57" s="236" t="s">
        <v>186</v>
      </c>
      <c r="J57" s="237"/>
      <c r="K57" s="112" t="s">
        <v>187</v>
      </c>
      <c r="L57" s="113"/>
      <c r="M57" s="29"/>
      <c r="N57" s="29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147</v>
      </c>
      <c r="D58" s="31" t="s">
        <v>174</v>
      </c>
      <c r="E58" s="114"/>
      <c r="F58" s="115"/>
      <c r="G58" s="114" t="s">
        <v>89</v>
      </c>
      <c r="H58" s="115"/>
      <c r="I58" s="114"/>
      <c r="J58" s="115"/>
      <c r="K58" s="112" t="s">
        <v>109</v>
      </c>
      <c r="L58" s="113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4"/>
      <c r="F59" s="115"/>
      <c r="G59" s="114"/>
      <c r="H59" s="115"/>
      <c r="I59" s="114"/>
      <c r="J59" s="115"/>
      <c r="K59" s="112"/>
      <c r="L59" s="113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148</v>
      </c>
      <c r="D60" s="28" t="s">
        <v>172</v>
      </c>
      <c r="E60" s="114"/>
      <c r="F60" s="115"/>
      <c r="G60" s="114"/>
      <c r="H60" s="115"/>
      <c r="I60" s="114"/>
      <c r="J60" s="115"/>
      <c r="K60" s="112" t="s">
        <v>317</v>
      </c>
      <c r="L60" s="113"/>
      <c r="M60" s="29"/>
      <c r="N60" s="29"/>
      <c r="O60" s="30"/>
      <c r="P60" s="30"/>
      <c r="Q60" s="30"/>
      <c r="R60" s="30"/>
    </row>
    <row r="61" spans="1:18">
      <c r="A61" s="121" t="s">
        <v>12</v>
      </c>
      <c r="B61" s="26" t="s">
        <v>116</v>
      </c>
      <c r="C61" s="27" t="s">
        <v>149</v>
      </c>
      <c r="D61" s="32" t="s">
        <v>171</v>
      </c>
      <c r="E61" s="114"/>
      <c r="F61" s="115"/>
      <c r="G61" s="114"/>
      <c r="H61" s="115"/>
      <c r="I61" s="114"/>
      <c r="J61" s="115"/>
      <c r="K61" s="112" t="s">
        <v>162</v>
      </c>
      <c r="L61" s="113"/>
      <c r="M61" s="29"/>
      <c r="N61" s="29"/>
      <c r="O61" s="30"/>
      <c r="P61" s="30"/>
      <c r="Q61" s="30"/>
      <c r="R61" s="30"/>
    </row>
    <row r="62" spans="1:18">
      <c r="A62" s="119"/>
      <c r="B62" s="26" t="s">
        <v>73</v>
      </c>
      <c r="C62" s="27" t="s">
        <v>150</v>
      </c>
      <c r="D62" s="32" t="s">
        <v>171</v>
      </c>
      <c r="E62" s="114"/>
      <c r="F62" s="115"/>
      <c r="G62" s="114"/>
      <c r="H62" s="115"/>
      <c r="I62" s="114"/>
      <c r="J62" s="115"/>
      <c r="K62" s="112" t="s">
        <v>163</v>
      </c>
      <c r="L62" s="113"/>
      <c r="M62" s="59"/>
      <c r="N62" s="29"/>
      <c r="O62" s="30"/>
      <c r="P62" s="30"/>
      <c r="Q62" s="30"/>
      <c r="R62" s="30"/>
    </row>
    <row r="63" spans="1:18">
      <c r="A63" s="119"/>
      <c r="B63" s="26" t="s">
        <v>74</v>
      </c>
      <c r="C63" s="27" t="s">
        <v>151</v>
      </c>
      <c r="D63" s="32" t="s">
        <v>171</v>
      </c>
      <c r="E63" s="114"/>
      <c r="F63" s="115"/>
      <c r="G63" s="114"/>
      <c r="H63" s="115"/>
      <c r="I63" s="114"/>
      <c r="J63" s="115"/>
      <c r="K63" s="112" t="s">
        <v>164</v>
      </c>
      <c r="L63" s="113"/>
      <c r="M63" s="29"/>
      <c r="N63" s="29"/>
      <c r="O63" s="30"/>
      <c r="P63" s="30"/>
      <c r="Q63" s="30"/>
      <c r="R63" s="30"/>
    </row>
    <row r="64" spans="1:18">
      <c r="A64" s="119" t="s">
        <v>112</v>
      </c>
      <c r="B64" s="26" t="s">
        <v>75</v>
      </c>
      <c r="C64" s="27" t="s">
        <v>177</v>
      </c>
      <c r="D64" s="32" t="s">
        <v>171</v>
      </c>
      <c r="E64" s="114"/>
      <c r="F64" s="115"/>
      <c r="G64" s="114"/>
      <c r="H64" s="115"/>
      <c r="I64" s="114"/>
      <c r="J64" s="115"/>
      <c r="K64" s="112"/>
      <c r="L64" s="113"/>
      <c r="M64" s="59"/>
      <c r="N64" s="29" t="s">
        <v>237</v>
      </c>
      <c r="O64" s="30" t="s">
        <v>318</v>
      </c>
      <c r="P64" s="30"/>
      <c r="Q64" s="30"/>
      <c r="R64" s="30"/>
    </row>
    <row r="65" spans="1:20">
      <c r="A65" s="119"/>
      <c r="B65" s="26" t="s">
        <v>76</v>
      </c>
      <c r="C65" s="27" t="s">
        <v>170</v>
      </c>
      <c r="D65" s="50" t="s">
        <v>315</v>
      </c>
      <c r="E65" s="114" t="s">
        <v>81</v>
      </c>
      <c r="F65" s="115"/>
      <c r="G65" s="114" t="s">
        <v>214</v>
      </c>
      <c r="H65" s="115"/>
      <c r="I65" s="114" t="s">
        <v>215</v>
      </c>
      <c r="J65" s="115"/>
      <c r="K65" s="112" t="s">
        <v>328</v>
      </c>
      <c r="L65" s="113"/>
      <c r="M65" s="29"/>
      <c r="N65" s="29"/>
      <c r="O65" s="30"/>
      <c r="P65" s="30"/>
      <c r="Q65" s="30"/>
      <c r="R65" s="30"/>
    </row>
    <row r="66" spans="1:20">
      <c r="A66" s="119"/>
      <c r="B66" s="26" t="s">
        <v>77</v>
      </c>
      <c r="C66" s="27"/>
      <c r="D66" s="32"/>
      <c r="E66" s="114" t="s">
        <v>329</v>
      </c>
      <c r="F66" s="115"/>
      <c r="G66" s="114"/>
      <c r="H66" s="115"/>
      <c r="I66" s="114"/>
      <c r="J66" s="115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23"/>
      <c r="B69" s="35" t="s">
        <v>80</v>
      </c>
      <c r="C69" s="36" t="s">
        <v>247</v>
      </c>
      <c r="D69" s="37" t="s">
        <v>172</v>
      </c>
      <c r="E69" s="224"/>
      <c r="F69" s="225"/>
      <c r="G69" s="226"/>
      <c r="H69" s="227"/>
      <c r="I69" s="224"/>
      <c r="J69" s="225"/>
      <c r="K69" s="228"/>
      <c r="L69" s="229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1"/>
      <c r="T70" s="1"/>
    </row>
    <row r="71" spans="1:20">
      <c r="A71" s="80"/>
      <c r="B71" s="81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1"/>
      <c r="T71" s="40"/>
    </row>
    <row r="72" spans="1:20">
      <c r="A72" s="98"/>
      <c r="B72" s="99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78" t="s">
        <v>330</v>
      </c>
      <c r="B73" s="79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80"/>
      <c r="B74" s="81"/>
      <c r="C74" s="82" t="s">
        <v>300</v>
      </c>
      <c r="D74" s="83"/>
      <c r="E74" s="83"/>
      <c r="F74" s="83"/>
      <c r="G74" s="83"/>
      <c r="H74" s="83"/>
      <c r="I74" s="83"/>
      <c r="J74" s="84"/>
      <c r="K74" s="82" t="s">
        <v>301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244</v>
      </c>
      <c r="D75" s="83"/>
      <c r="E75" s="83"/>
      <c r="F75" s="83"/>
      <c r="G75" s="83"/>
      <c r="H75" s="83"/>
      <c r="I75" s="83"/>
      <c r="J75" s="84"/>
      <c r="K75" s="82" t="s">
        <v>302</v>
      </c>
      <c r="L75" s="83"/>
      <c r="M75" s="83"/>
      <c r="N75" s="83"/>
      <c r="O75" s="83"/>
      <c r="P75" s="83"/>
      <c r="Q75" s="83"/>
      <c r="R75" s="84"/>
      <c r="S75" s="55"/>
      <c r="T75" s="55"/>
    </row>
    <row r="76" spans="1:20" ht="13.5" customHeight="1">
      <c r="A76" s="60"/>
      <c r="B76" s="52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</row>
    <row r="77" spans="1:20" ht="13.5" customHeight="1">
      <c r="A77" s="60"/>
      <c r="B77" s="52"/>
      <c r="C77" s="82" t="s">
        <v>249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</row>
    <row r="78" spans="1:20" ht="13.5" customHeight="1">
      <c r="A78" s="61"/>
      <c r="B78" s="51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5"/>
      <c r="T78" s="1"/>
    </row>
    <row r="79" spans="1:20" ht="13.5" customHeight="1">
      <c r="A79" s="61"/>
      <c r="B79" s="51"/>
      <c r="C79" s="82" t="s">
        <v>213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5"/>
      <c r="T79" s="1"/>
    </row>
    <row r="80" spans="1:20" ht="13.5" customHeight="1">
      <c r="A80" s="61"/>
      <c r="B80" s="51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1"/>
      <c r="B81" s="51"/>
      <c r="C81" s="82" t="s">
        <v>248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1"/>
      <c r="B82" s="51"/>
      <c r="C82" s="82" t="s">
        <v>245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1"/>
      <c r="B83" s="51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61"/>
      <c r="B84" s="51"/>
      <c r="C84" s="82" t="s">
        <v>272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1"/>
      <c r="B85" s="51"/>
      <c r="C85" s="82" t="s">
        <v>250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1"/>
      <c r="B86" s="51"/>
      <c r="C86" s="82" t="s">
        <v>251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1"/>
      <c r="B87" s="51"/>
      <c r="C87" s="82" t="s">
        <v>252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1"/>
      <c r="B88" s="51"/>
      <c r="C88" s="82" t="s">
        <v>269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1"/>
      <c r="B89" s="51"/>
      <c r="C89" s="82" t="s">
        <v>276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1"/>
      <c r="B90" s="51"/>
      <c r="C90" s="82" t="s">
        <v>277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1"/>
      <c r="B91" s="51"/>
      <c r="C91" s="82" t="s">
        <v>278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1"/>
      <c r="B92" s="51"/>
      <c r="C92" s="82" t="s">
        <v>279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1"/>
      <c r="B93" s="51"/>
      <c r="C93" s="82" t="s">
        <v>280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1"/>
      <c r="B94" s="51"/>
      <c r="C94" s="82" t="s">
        <v>331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1"/>
      <c r="B95" s="51"/>
      <c r="C95" s="82" t="s">
        <v>289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1"/>
      <c r="B96" s="51"/>
      <c r="C96" s="82" t="s">
        <v>290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1"/>
      <c r="B97" s="51"/>
      <c r="C97" s="82" t="s">
        <v>291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1"/>
      <c r="B98" s="51"/>
      <c r="C98" s="82" t="s">
        <v>292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61"/>
      <c r="B99" s="51"/>
      <c r="C99" s="82" t="s">
        <v>293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1"/>
      <c r="B100" s="51"/>
      <c r="C100" s="82" t="s">
        <v>294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1"/>
      <c r="B101" s="51"/>
      <c r="C101" s="82" t="s">
        <v>332</v>
      </c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1"/>
      <c r="B102" s="51"/>
      <c r="C102" s="82" t="s">
        <v>333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61"/>
      <c r="B103" s="51"/>
      <c r="C103" s="82" t="s">
        <v>334</v>
      </c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61"/>
      <c r="B104" s="51"/>
      <c r="C104" s="82" t="s">
        <v>335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1"/>
      <c r="B105" s="51"/>
      <c r="C105" s="82" t="s">
        <v>336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74" t="s">
        <v>337</v>
      </c>
      <c r="B106" s="75"/>
      <c r="C106" s="109"/>
      <c r="D106" s="110"/>
      <c r="E106" s="110"/>
      <c r="F106" s="110"/>
      <c r="G106" s="110"/>
      <c r="H106" s="110"/>
      <c r="I106" s="110"/>
      <c r="J106" s="111"/>
      <c r="K106" s="109"/>
      <c r="L106" s="110"/>
      <c r="M106" s="110"/>
      <c r="N106" s="110"/>
      <c r="O106" s="110"/>
      <c r="P106" s="110"/>
      <c r="Q106" s="110"/>
      <c r="R106" s="111"/>
      <c r="S106" s="1"/>
      <c r="T106" s="1"/>
    </row>
    <row r="107" spans="1:20" ht="13.5" customHeight="1">
      <c r="A107" s="76"/>
      <c r="B107" s="77"/>
      <c r="C107" s="82" t="s">
        <v>261</v>
      </c>
      <c r="D107" s="83"/>
      <c r="E107" s="83"/>
      <c r="F107" s="83"/>
      <c r="G107" s="83"/>
      <c r="H107" s="83"/>
      <c r="I107" s="83"/>
      <c r="J107" s="84"/>
      <c r="K107" s="82" t="s">
        <v>338</v>
      </c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76"/>
      <c r="B108" s="77"/>
      <c r="C108" s="82" t="s">
        <v>339</v>
      </c>
      <c r="D108" s="83"/>
      <c r="E108" s="83"/>
      <c r="F108" s="83"/>
      <c r="G108" s="83"/>
      <c r="H108" s="83"/>
      <c r="I108" s="83"/>
      <c r="J108" s="84"/>
      <c r="K108" s="82" t="s">
        <v>262</v>
      </c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76"/>
      <c r="B109" s="77"/>
      <c r="C109" s="82"/>
      <c r="D109" s="83"/>
      <c r="E109" s="83"/>
      <c r="F109" s="83"/>
      <c r="G109" s="83"/>
      <c r="H109" s="83"/>
      <c r="I109" s="83"/>
      <c r="J109" s="84"/>
      <c r="K109" s="82" t="s">
        <v>340</v>
      </c>
      <c r="L109" s="83"/>
      <c r="M109" s="83"/>
      <c r="N109" s="83"/>
      <c r="O109" s="83"/>
      <c r="P109" s="83"/>
      <c r="Q109" s="83"/>
      <c r="R109" s="84"/>
      <c r="T109" s="57"/>
    </row>
    <row r="110" spans="1:20" ht="13.5" customHeight="1">
      <c r="A110" s="61"/>
      <c r="B110" s="51"/>
      <c r="C110" s="82" t="s">
        <v>253</v>
      </c>
      <c r="D110" s="83"/>
      <c r="E110" s="83"/>
      <c r="F110" s="83"/>
      <c r="G110" s="83"/>
      <c r="H110" s="83"/>
      <c r="I110" s="83"/>
      <c r="J110" s="84"/>
      <c r="K110" s="82" t="s">
        <v>263</v>
      </c>
      <c r="L110" s="83"/>
      <c r="M110" s="83"/>
      <c r="N110" s="83"/>
      <c r="O110" s="83"/>
      <c r="P110" s="83"/>
      <c r="Q110" s="83"/>
      <c r="R110" s="84"/>
      <c r="T110" s="57"/>
    </row>
    <row r="111" spans="1:20" ht="13.5" customHeight="1">
      <c r="A111" s="61"/>
      <c r="B111" s="51"/>
      <c r="C111" s="82" t="s">
        <v>254</v>
      </c>
      <c r="D111" s="83"/>
      <c r="E111" s="83"/>
      <c r="F111" s="83"/>
      <c r="G111" s="83"/>
      <c r="H111" s="83"/>
      <c r="I111" s="83"/>
      <c r="J111" s="84"/>
      <c r="K111" s="82" t="s">
        <v>264</v>
      </c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61"/>
      <c r="B112" s="51"/>
      <c r="C112" s="82" t="s">
        <v>255</v>
      </c>
      <c r="D112" s="83"/>
      <c r="E112" s="83"/>
      <c r="F112" s="83"/>
      <c r="G112" s="83"/>
      <c r="H112" s="83"/>
      <c r="I112" s="83"/>
      <c r="J112" s="84"/>
      <c r="K112" s="82" t="s">
        <v>222</v>
      </c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61"/>
      <c r="B113" s="51"/>
      <c r="C113" s="82" t="s">
        <v>256</v>
      </c>
      <c r="D113" s="83"/>
      <c r="E113" s="83"/>
      <c r="F113" s="83"/>
      <c r="G113" s="83"/>
      <c r="H113" s="83"/>
      <c r="I113" s="83"/>
      <c r="J113" s="84"/>
      <c r="K113" s="82" t="s">
        <v>265</v>
      </c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61"/>
      <c r="B114" s="51"/>
      <c r="C114" s="82" t="s">
        <v>257</v>
      </c>
      <c r="D114" s="83"/>
      <c r="E114" s="83"/>
      <c r="F114" s="83"/>
      <c r="G114" s="83"/>
      <c r="H114" s="83"/>
      <c r="I114" s="83"/>
      <c r="J114" s="84"/>
      <c r="K114" s="82" t="s">
        <v>266</v>
      </c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61"/>
      <c r="B115" s="51"/>
      <c r="C115" s="82" t="s">
        <v>258</v>
      </c>
      <c r="D115" s="83"/>
      <c r="E115" s="83"/>
      <c r="F115" s="83"/>
      <c r="G115" s="83"/>
      <c r="H115" s="83"/>
      <c r="I115" s="83"/>
      <c r="J115" s="84"/>
      <c r="K115" s="82" t="s">
        <v>216</v>
      </c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1"/>
      <c r="B116" s="51"/>
      <c r="C116" s="82" t="s">
        <v>259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1"/>
      <c r="B117" s="51"/>
      <c r="C117" s="82" t="s">
        <v>260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1"/>
      <c r="B118" s="51"/>
      <c r="C118" s="82" t="s">
        <v>295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1"/>
      <c r="B119" s="51"/>
      <c r="C119" s="82" t="s">
        <v>296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1"/>
      <c r="B120" s="51"/>
      <c r="C120" s="82" t="s">
        <v>297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1"/>
      <c r="B121" s="51"/>
      <c r="C121" s="82" t="s">
        <v>303</v>
      </c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</row>
    <row r="122" spans="1:20" ht="13.5" customHeight="1">
      <c r="A122" s="61"/>
      <c r="B122" s="51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1"/>
      <c r="B123" s="51"/>
      <c r="C123" s="82" t="s">
        <v>341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61"/>
      <c r="B124" s="51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61"/>
      <c r="B125" s="51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1"/>
      <c r="B126" s="51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1"/>
      <c r="B127" s="51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1"/>
      <c r="B128" s="51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1"/>
      <c r="B129" s="51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1"/>
      <c r="T129" s="1"/>
    </row>
    <row r="130" spans="1:20" ht="13.5" customHeight="1">
      <c r="A130" s="61"/>
      <c r="B130" s="51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1"/>
      <c r="B131" s="51"/>
      <c r="C131" s="82" t="s">
        <v>336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1"/>
      <c r="B132" s="51"/>
      <c r="C132" s="85"/>
      <c r="D132" s="86"/>
      <c r="E132" s="86"/>
      <c r="F132" s="86"/>
      <c r="G132" s="86"/>
      <c r="H132" s="86"/>
      <c r="I132" s="86"/>
      <c r="J132" s="87"/>
      <c r="K132" s="85" t="s">
        <v>335</v>
      </c>
      <c r="L132" s="86"/>
      <c r="M132" s="86"/>
      <c r="N132" s="86"/>
      <c r="O132" s="86"/>
      <c r="P132" s="86"/>
      <c r="Q132" s="86"/>
      <c r="R132" s="87"/>
      <c r="S132" s="1"/>
      <c r="T132" s="1"/>
    </row>
    <row r="133" spans="1:20" ht="13.5" customHeight="1">
      <c r="A133" s="78" t="s">
        <v>342</v>
      </c>
      <c r="B133" s="79"/>
      <c r="C133" s="109"/>
      <c r="D133" s="110"/>
      <c r="E133" s="110"/>
      <c r="F133" s="110"/>
      <c r="G133" s="110"/>
      <c r="H133" s="110"/>
      <c r="I133" s="110"/>
      <c r="J133" s="111"/>
      <c r="K133" s="109"/>
      <c r="L133" s="110"/>
      <c r="M133" s="110"/>
      <c r="N133" s="110"/>
      <c r="O133" s="110"/>
      <c r="P133" s="110"/>
      <c r="Q133" s="110"/>
      <c r="R133" s="111"/>
      <c r="S133" s="57"/>
      <c r="T133" s="57"/>
    </row>
    <row r="134" spans="1:20" ht="13.5" customHeight="1">
      <c r="A134" s="80"/>
      <c r="B134" s="81"/>
      <c r="C134" s="82" t="s">
        <v>343</v>
      </c>
      <c r="D134" s="83"/>
      <c r="E134" s="83"/>
      <c r="F134" s="83"/>
      <c r="G134" s="83"/>
      <c r="H134" s="83"/>
      <c r="I134" s="83"/>
      <c r="J134" s="84"/>
      <c r="K134" s="82" t="s">
        <v>274</v>
      </c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61"/>
      <c r="B135" s="51"/>
      <c r="C135" s="82" t="s">
        <v>344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</row>
    <row r="136" spans="1:20" ht="13.5" customHeight="1">
      <c r="A136" s="61"/>
      <c r="B136" s="51"/>
      <c r="C136" s="82" t="s">
        <v>224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</row>
    <row r="137" spans="1:20" ht="13.5" customHeight="1">
      <c r="A137" s="61"/>
      <c r="B137" s="51"/>
      <c r="C137" s="82" t="s">
        <v>225</v>
      </c>
      <c r="D137" s="83"/>
      <c r="E137" s="83"/>
      <c r="F137" s="83"/>
      <c r="G137" s="83"/>
      <c r="H137" s="83"/>
      <c r="I137" s="83"/>
      <c r="J137" s="84"/>
      <c r="K137" s="82" t="s">
        <v>275</v>
      </c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1"/>
      <c r="B138" s="51"/>
      <c r="C138" s="82" t="s">
        <v>345</v>
      </c>
      <c r="D138" s="83"/>
      <c r="E138" s="83"/>
      <c r="F138" s="83"/>
      <c r="G138" s="83"/>
      <c r="H138" s="83"/>
      <c r="I138" s="83"/>
      <c r="J138" s="84"/>
      <c r="K138" s="82" t="s">
        <v>228</v>
      </c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61"/>
      <c r="B139" s="51"/>
      <c r="C139" s="82" t="s">
        <v>346</v>
      </c>
      <c r="D139" s="83"/>
      <c r="E139" s="83"/>
      <c r="F139" s="83"/>
      <c r="G139" s="83"/>
      <c r="H139" s="83"/>
      <c r="I139" s="83"/>
      <c r="J139" s="84"/>
      <c r="K139" s="82" t="s">
        <v>229</v>
      </c>
      <c r="L139" s="83"/>
      <c r="M139" s="83"/>
      <c r="N139" s="83"/>
      <c r="O139" s="83"/>
      <c r="P139" s="83"/>
      <c r="Q139" s="83"/>
      <c r="R139" s="84"/>
      <c r="S139" s="1"/>
      <c r="T139" s="1"/>
    </row>
    <row r="140" spans="1:20" ht="13.5" customHeight="1">
      <c r="A140" s="61"/>
      <c r="B140" s="51"/>
      <c r="C140" s="82"/>
      <c r="D140" s="83"/>
      <c r="E140" s="83"/>
      <c r="F140" s="83"/>
      <c r="G140" s="83"/>
      <c r="H140" s="83"/>
      <c r="I140" s="83"/>
      <c r="J140" s="84"/>
      <c r="K140" s="82" t="s">
        <v>230</v>
      </c>
      <c r="L140" s="83"/>
      <c r="M140" s="83"/>
      <c r="N140" s="83"/>
      <c r="O140" s="83"/>
      <c r="P140" s="83"/>
      <c r="Q140" s="83"/>
      <c r="R140" s="84"/>
    </row>
    <row r="141" spans="1:20" ht="13.5" customHeight="1">
      <c r="A141" s="61"/>
      <c r="B141" s="51"/>
      <c r="C141" s="82"/>
      <c r="D141" s="83"/>
      <c r="E141" s="83"/>
      <c r="F141" s="83"/>
      <c r="G141" s="83"/>
      <c r="H141" s="83"/>
      <c r="I141" s="83"/>
      <c r="J141" s="84"/>
      <c r="K141" s="82" t="s">
        <v>232</v>
      </c>
      <c r="L141" s="83"/>
      <c r="M141" s="83"/>
      <c r="N141" s="83"/>
      <c r="O141" s="83"/>
      <c r="P141" s="83"/>
      <c r="Q141" s="83"/>
      <c r="R141" s="84"/>
    </row>
    <row r="142" spans="1:20" ht="13.5" customHeight="1">
      <c r="A142" s="61"/>
      <c r="B142" s="51"/>
      <c r="C142" s="82"/>
      <c r="D142" s="83"/>
      <c r="E142" s="83"/>
      <c r="F142" s="83"/>
      <c r="G142" s="83"/>
      <c r="H142" s="83"/>
      <c r="I142" s="83"/>
      <c r="J142" s="84"/>
      <c r="K142" s="82" t="s">
        <v>233</v>
      </c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 ht="13.5" customHeight="1">
      <c r="A143" s="61"/>
      <c r="B143" s="51"/>
      <c r="C143" s="82"/>
      <c r="D143" s="83"/>
      <c r="E143" s="83"/>
      <c r="F143" s="83"/>
      <c r="G143" s="83"/>
      <c r="H143" s="83"/>
      <c r="I143" s="83"/>
      <c r="J143" s="84"/>
      <c r="K143" s="82" t="s">
        <v>234</v>
      </c>
      <c r="L143" s="83"/>
      <c r="M143" s="83"/>
      <c r="N143" s="83"/>
      <c r="O143" s="83"/>
      <c r="P143" s="83"/>
      <c r="Q143" s="83"/>
      <c r="R143" s="84"/>
      <c r="S143" s="1"/>
      <c r="T143" s="1"/>
    </row>
    <row r="144" spans="1:20" ht="13.5" customHeight="1">
      <c r="A144" s="61"/>
      <c r="B144" s="51"/>
      <c r="C144" s="82"/>
      <c r="D144" s="83"/>
      <c r="E144" s="83"/>
      <c r="F144" s="83"/>
      <c r="G144" s="83"/>
      <c r="H144" s="83"/>
      <c r="I144" s="83"/>
      <c r="J144" s="84"/>
      <c r="K144" s="82" t="s">
        <v>235</v>
      </c>
      <c r="L144" s="83"/>
      <c r="M144" s="83"/>
      <c r="N144" s="83"/>
      <c r="O144" s="83"/>
      <c r="P144" s="83"/>
      <c r="Q144" s="83"/>
      <c r="R144" s="84"/>
    </row>
    <row r="145" spans="1:20" ht="13.5" customHeight="1">
      <c r="A145" s="61"/>
      <c r="B145" s="51"/>
      <c r="C145" s="82"/>
      <c r="D145" s="83"/>
      <c r="E145" s="83"/>
      <c r="F145" s="83"/>
      <c r="G145" s="83"/>
      <c r="H145" s="83"/>
      <c r="I145" s="83"/>
      <c r="J145" s="84"/>
      <c r="K145" s="82" t="s">
        <v>236</v>
      </c>
      <c r="L145" s="83"/>
      <c r="M145" s="83"/>
      <c r="N145" s="83"/>
      <c r="O145" s="83"/>
      <c r="P145" s="83"/>
      <c r="Q145" s="83"/>
      <c r="R145" s="84"/>
      <c r="S145" s="1"/>
      <c r="T145" s="1"/>
    </row>
    <row r="146" spans="1:20" ht="13.5" customHeight="1">
      <c r="A146" s="61"/>
      <c r="B146" s="51"/>
      <c r="C146" s="82"/>
      <c r="D146" s="83"/>
      <c r="E146" s="83"/>
      <c r="F146" s="83"/>
      <c r="G146" s="83"/>
      <c r="H146" s="83"/>
      <c r="I146" s="83"/>
      <c r="J146" s="84"/>
      <c r="K146" s="82" t="s">
        <v>270</v>
      </c>
      <c r="L146" s="83"/>
      <c r="M146" s="83"/>
      <c r="N146" s="83"/>
      <c r="O146" s="83"/>
      <c r="P146" s="83"/>
      <c r="Q146" s="83"/>
      <c r="R146" s="84"/>
      <c r="S146" s="1"/>
      <c r="T146" s="1"/>
    </row>
    <row r="147" spans="1:20" ht="13.5" customHeight="1">
      <c r="A147" s="61"/>
      <c r="B147" s="51"/>
      <c r="C147" s="82"/>
      <c r="D147" s="83"/>
      <c r="E147" s="83"/>
      <c r="F147" s="83"/>
      <c r="G147" s="83"/>
      <c r="H147" s="83"/>
      <c r="I147" s="83"/>
      <c r="J147" s="84"/>
      <c r="K147" s="82" t="s">
        <v>271</v>
      </c>
      <c r="L147" s="83"/>
      <c r="M147" s="83"/>
      <c r="N147" s="83"/>
      <c r="O147" s="83"/>
      <c r="P147" s="83"/>
      <c r="Q147" s="83"/>
      <c r="R147" s="84"/>
      <c r="S147" s="1"/>
      <c r="T147" s="1"/>
    </row>
    <row r="148" spans="1:20" ht="13.5" customHeight="1">
      <c r="A148" s="61"/>
      <c r="B148" s="51"/>
      <c r="C148" s="82"/>
      <c r="D148" s="83"/>
      <c r="E148" s="83"/>
      <c r="F148" s="83"/>
      <c r="G148" s="83"/>
      <c r="H148" s="83"/>
      <c r="I148" s="83"/>
      <c r="J148" s="84"/>
      <c r="K148" s="82" t="s">
        <v>273</v>
      </c>
      <c r="L148" s="83"/>
      <c r="M148" s="83"/>
      <c r="N148" s="83"/>
      <c r="O148" s="83"/>
      <c r="P148" s="83"/>
      <c r="Q148" s="83"/>
      <c r="R148" s="84"/>
      <c r="S148" s="1"/>
      <c r="T148" s="1"/>
    </row>
    <row r="149" spans="1:20" ht="13.5" customHeight="1">
      <c r="A149" s="61"/>
      <c r="B149" s="51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61"/>
      <c r="B150" s="51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 ht="13.5" customHeight="1">
      <c r="A151" s="61"/>
      <c r="B151" s="51"/>
      <c r="C151" s="82" t="s">
        <v>267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61"/>
      <c r="B152" s="51"/>
      <c r="C152" s="82" t="s">
        <v>268</v>
      </c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1"/>
      <c r="B153" s="51"/>
      <c r="C153" s="82" t="s">
        <v>304</v>
      </c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1"/>
      <c r="B154" s="51"/>
      <c r="C154" s="82" t="s">
        <v>305</v>
      </c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</row>
    <row r="155" spans="1:20" ht="13.5" customHeight="1">
      <c r="A155" s="61"/>
      <c r="B155" s="51"/>
      <c r="C155" s="82" t="s">
        <v>306</v>
      </c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61"/>
      <c r="B156" s="51"/>
      <c r="C156" s="82"/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1"/>
      <c r="T156" s="1"/>
    </row>
    <row r="157" spans="1:20" ht="13.5" customHeight="1">
      <c r="A157" s="61"/>
      <c r="B157" s="51"/>
      <c r="C157" s="82"/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  <c r="S157" s="1"/>
      <c r="T157" s="1"/>
    </row>
    <row r="158" spans="1:20" ht="13.5" customHeight="1">
      <c r="A158" s="61"/>
      <c r="B158" s="51"/>
      <c r="C158" s="82"/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 ht="13.5" customHeight="1">
      <c r="A159" s="61"/>
      <c r="B159" s="51"/>
      <c r="C159" s="82"/>
      <c r="D159" s="83"/>
      <c r="E159" s="83"/>
      <c r="F159" s="83"/>
      <c r="G159" s="83"/>
      <c r="H159" s="83"/>
      <c r="I159" s="83"/>
      <c r="J159" s="84"/>
      <c r="K159" s="82"/>
      <c r="L159" s="83"/>
      <c r="M159" s="83"/>
      <c r="N159" s="83"/>
      <c r="O159" s="83"/>
      <c r="P159" s="83"/>
      <c r="Q159" s="83"/>
      <c r="R159" s="84"/>
      <c r="S159" s="1"/>
      <c r="T159" s="1"/>
    </row>
    <row r="160" spans="1:20" ht="13.5" customHeight="1">
      <c r="A160" s="61"/>
      <c r="B160" s="51"/>
      <c r="C160" s="82"/>
      <c r="D160" s="83"/>
      <c r="E160" s="83"/>
      <c r="F160" s="83"/>
      <c r="G160" s="83"/>
      <c r="H160" s="83"/>
      <c r="I160" s="83"/>
      <c r="J160" s="84"/>
      <c r="K160" s="82" t="s">
        <v>338</v>
      </c>
      <c r="L160" s="83"/>
      <c r="M160" s="83"/>
      <c r="N160" s="83"/>
      <c r="O160" s="83"/>
      <c r="P160" s="83"/>
      <c r="Q160" s="83"/>
      <c r="R160" s="84"/>
      <c r="S160" s="1"/>
      <c r="T160" s="1"/>
    </row>
    <row r="161" spans="1:20" ht="13.5" customHeight="1">
      <c r="A161" s="61"/>
      <c r="B161" s="62"/>
      <c r="C161" s="85"/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</row>
    <row r="162" spans="1:20" ht="13.5" customHeight="1">
      <c r="A162" s="88" t="s">
        <v>28</v>
      </c>
      <c r="B162" s="89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90"/>
      <c r="B163" s="91"/>
      <c r="C163" s="95"/>
      <c r="D163" s="96"/>
      <c r="E163" s="96"/>
      <c r="F163" s="96"/>
      <c r="G163" s="96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7"/>
    </row>
    <row r="164" spans="1:20" ht="13.5" customHeight="1">
      <c r="A164" s="61"/>
      <c r="B164" s="51"/>
      <c r="C164" s="82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  <c r="S164" s="1"/>
      <c r="T164" s="1"/>
    </row>
    <row r="165" spans="1:20" ht="13.5" customHeight="1">
      <c r="A165" s="61"/>
      <c r="B165" s="51"/>
      <c r="C165" s="82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  <c r="S165" s="1"/>
      <c r="T165" s="1"/>
    </row>
    <row r="166" spans="1:20">
      <c r="A166" s="63"/>
      <c r="B166" s="64"/>
      <c r="C166" s="103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5"/>
    </row>
    <row r="167" spans="1:20">
      <c r="A167" s="63"/>
      <c r="B167" s="64"/>
      <c r="C167" s="238" t="s">
        <v>179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</row>
    <row r="168" spans="1:20">
      <c r="A168" s="63"/>
      <c r="B168" s="64"/>
      <c r="C168" s="95" t="s">
        <v>347</v>
      </c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7"/>
    </row>
    <row r="169" spans="1:20">
      <c r="A169" s="63"/>
      <c r="B169" s="64"/>
      <c r="C169" s="103" t="s">
        <v>246</v>
      </c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5"/>
    </row>
    <row r="170" spans="1:20">
      <c r="A170" s="63"/>
      <c r="B170" s="64"/>
      <c r="C170" s="103" t="s">
        <v>242</v>
      </c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5"/>
    </row>
    <row r="171" spans="1:20">
      <c r="A171" s="63"/>
      <c r="B171" s="64"/>
      <c r="C171" s="103" t="s">
        <v>281</v>
      </c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5"/>
    </row>
    <row r="172" spans="1:20">
      <c r="A172" s="63"/>
      <c r="B172" s="64"/>
      <c r="C172" s="103" t="s">
        <v>223</v>
      </c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5"/>
    </row>
    <row r="173" spans="1:20">
      <c r="A173" s="63"/>
      <c r="B173" s="64"/>
      <c r="C173" s="103" t="s">
        <v>348</v>
      </c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5"/>
    </row>
    <row r="174" spans="1:20">
      <c r="A174" s="63"/>
      <c r="B174" s="64"/>
      <c r="C174" s="103" t="s">
        <v>282</v>
      </c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5"/>
    </row>
    <row r="175" spans="1:20">
      <c r="A175" s="63"/>
      <c r="B175" s="64"/>
      <c r="C175" s="103" t="s">
        <v>283</v>
      </c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5"/>
    </row>
    <row r="176" spans="1:20">
      <c r="A176" s="63"/>
      <c r="B176" s="64"/>
      <c r="C176" s="103" t="s">
        <v>284</v>
      </c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5"/>
    </row>
    <row r="177" spans="1:18">
      <c r="A177" s="63"/>
      <c r="B177" s="64"/>
      <c r="C177" s="103" t="s">
        <v>285</v>
      </c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5"/>
    </row>
    <row r="178" spans="1:18">
      <c r="A178" s="63"/>
      <c r="B178" s="64"/>
      <c r="C178" s="103" t="s">
        <v>226</v>
      </c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5"/>
    </row>
    <row r="179" spans="1:18">
      <c r="A179" s="63"/>
      <c r="B179" s="64"/>
      <c r="C179" s="103" t="s">
        <v>286</v>
      </c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5"/>
    </row>
    <row r="180" spans="1:18">
      <c r="A180" s="63"/>
      <c r="B180" s="64"/>
      <c r="C180" s="103" t="s">
        <v>227</v>
      </c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5"/>
    </row>
    <row r="181" spans="1:18">
      <c r="A181" s="63"/>
      <c r="B181" s="64"/>
      <c r="C181" s="103" t="s">
        <v>307</v>
      </c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</row>
    <row r="182" spans="1:18">
      <c r="A182" s="63"/>
      <c r="B182" s="64"/>
      <c r="C182" s="103" t="s">
        <v>308</v>
      </c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5"/>
    </row>
    <row r="183" spans="1:18">
      <c r="A183" s="63"/>
      <c r="B183" s="64"/>
      <c r="C183" s="103" t="s">
        <v>309</v>
      </c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5"/>
    </row>
    <row r="184" spans="1:18">
      <c r="A184" s="63"/>
      <c r="B184" s="64"/>
      <c r="C184" s="103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</row>
    <row r="185" spans="1:18">
      <c r="A185" s="63"/>
      <c r="B185" s="64"/>
      <c r="C185" s="103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5"/>
    </row>
    <row r="186" spans="1:18">
      <c r="A186" s="63"/>
      <c r="B186" s="64"/>
      <c r="C186" s="95" t="s">
        <v>218</v>
      </c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</row>
    <row r="187" spans="1:18">
      <c r="A187" s="63"/>
      <c r="B187" s="64"/>
      <c r="C187" s="95" t="s">
        <v>287</v>
      </c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</row>
    <row r="188" spans="1:18">
      <c r="A188" s="63"/>
      <c r="B188" s="64"/>
      <c r="C188" s="95"/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7"/>
    </row>
    <row r="189" spans="1:18">
      <c r="A189" s="63"/>
      <c r="B189" s="64"/>
      <c r="C189" s="103" t="s">
        <v>219</v>
      </c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5"/>
    </row>
    <row r="190" spans="1:18">
      <c r="A190" s="63"/>
      <c r="B190" s="64"/>
      <c r="C190" s="103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5"/>
    </row>
    <row r="191" spans="1:18">
      <c r="A191" s="63"/>
      <c r="B191" s="64"/>
      <c r="C191" s="92" t="s">
        <v>220</v>
      </c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</row>
    <row r="192" spans="1:18">
      <c r="A192" s="63"/>
      <c r="B192" s="64"/>
      <c r="C192" s="92" t="s">
        <v>221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</row>
    <row r="193" spans="1:20">
      <c r="A193" s="63"/>
      <c r="B193" s="64"/>
      <c r="C193" s="103" t="s">
        <v>349</v>
      </c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5"/>
    </row>
    <row r="194" spans="1:20">
      <c r="A194" s="63"/>
      <c r="B194" s="64"/>
      <c r="C194" s="103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5"/>
    </row>
    <row r="195" spans="1:20">
      <c r="A195" s="63"/>
      <c r="B195" s="64"/>
      <c r="C195" s="103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5"/>
    </row>
    <row r="196" spans="1:20">
      <c r="A196" s="63"/>
      <c r="B196" s="64"/>
      <c r="C196" s="106"/>
      <c r="D196" s="107"/>
      <c r="E196" s="107"/>
      <c r="F196" s="107"/>
      <c r="G196" s="107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8"/>
    </row>
    <row r="197" spans="1:20">
      <c r="A197" s="78"/>
      <c r="B197" s="79"/>
      <c r="C197" s="241" t="s">
        <v>101</v>
      </c>
      <c r="D197" s="242"/>
      <c r="E197" s="242"/>
      <c r="F197" s="242"/>
      <c r="G197" s="242"/>
      <c r="H197" s="242"/>
      <c r="I197" s="242"/>
      <c r="J197" s="242"/>
      <c r="K197" s="242"/>
      <c r="L197" s="242"/>
      <c r="M197" s="242"/>
      <c r="N197" s="242"/>
      <c r="O197" s="242"/>
      <c r="P197" s="242"/>
      <c r="Q197" s="242"/>
      <c r="R197" s="243"/>
      <c r="S197" s="1"/>
      <c r="T197" s="1"/>
    </row>
    <row r="198" spans="1:20" ht="13.5" customHeight="1">
      <c r="A198" s="80"/>
      <c r="B198" s="81"/>
      <c r="C198" s="95"/>
      <c r="D198" s="96"/>
      <c r="E198" s="96"/>
      <c r="F198" s="96"/>
      <c r="G198" s="96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7"/>
      <c r="S198" s="1"/>
      <c r="T198" s="1"/>
    </row>
    <row r="199" spans="1:20" ht="16.5" customHeight="1">
      <c r="A199" s="80"/>
      <c r="B199" s="81"/>
      <c r="C199" s="92" t="s">
        <v>298</v>
      </c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  <c r="S199" s="1"/>
      <c r="T199" s="1"/>
    </row>
    <row r="200" spans="1:20" ht="13.5" customHeight="1">
      <c r="A200" s="80"/>
      <c r="B200" s="81"/>
      <c r="C200" s="92" t="s">
        <v>299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  <c r="S200" s="1"/>
      <c r="T200" s="1"/>
    </row>
    <row r="201" spans="1:20" ht="13.5" customHeight="1">
      <c r="A201" s="80"/>
      <c r="B201" s="81"/>
      <c r="C201" s="92"/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4"/>
      <c r="S201" s="1"/>
      <c r="T201" s="1"/>
    </row>
    <row r="202" spans="1:20" ht="13.5" customHeight="1">
      <c r="A202" s="80"/>
      <c r="B202" s="81"/>
      <c r="C202" s="95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7"/>
      <c r="S202" s="1"/>
      <c r="T202" s="1"/>
    </row>
    <row r="203" spans="1:20" ht="13.5" customHeight="1">
      <c r="A203" s="80"/>
      <c r="B203" s="81"/>
      <c r="C203" s="95"/>
      <c r="D203" s="96"/>
      <c r="E203" s="96"/>
      <c r="F203" s="96"/>
      <c r="G203" s="96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7"/>
      <c r="S203" s="1"/>
      <c r="T203" s="1"/>
    </row>
    <row r="204" spans="1:20" ht="13.5" customHeight="1">
      <c r="A204" s="80"/>
      <c r="B204" s="81"/>
      <c r="C204" s="95"/>
      <c r="D204" s="96"/>
      <c r="E204" s="96"/>
      <c r="F204" s="96"/>
      <c r="G204" s="96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7"/>
      <c r="S204" s="1"/>
      <c r="T204" s="1"/>
    </row>
    <row r="205" spans="1:20">
      <c r="A205" s="80"/>
      <c r="B205" s="81"/>
      <c r="C205" s="95"/>
      <c r="D205" s="96"/>
      <c r="E205" s="96"/>
      <c r="F205" s="96"/>
      <c r="G205" s="96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7"/>
      <c r="S205" s="1"/>
      <c r="T205" s="1"/>
    </row>
    <row r="206" spans="1:20">
      <c r="A206" s="80"/>
      <c r="B206" s="81"/>
      <c r="C206" s="95"/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7"/>
      <c r="S206" s="1"/>
      <c r="T206" s="1"/>
    </row>
    <row r="207" spans="1:20">
      <c r="A207" s="80"/>
      <c r="B207" s="81"/>
      <c r="C207" s="95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7"/>
      <c r="S207" s="1"/>
      <c r="T207" s="1"/>
    </row>
    <row r="208" spans="1:20">
      <c r="A208" s="98"/>
      <c r="B208" s="99"/>
      <c r="C208" s="100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6" t="s">
        <v>117</v>
      </c>
      <c r="E210" s="68" t="s">
        <v>47</v>
      </c>
      <c r="F210" s="68"/>
      <c r="G210" s="68"/>
      <c r="H210" s="68"/>
      <c r="I210" s="68" t="s">
        <v>48</v>
      </c>
      <c r="J210" s="70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67"/>
      <c r="E211" s="69"/>
      <c r="F211" s="69"/>
      <c r="G211" s="69"/>
      <c r="H211" s="69"/>
      <c r="I211" s="69"/>
      <c r="J211" s="7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6" t="s">
        <v>350</v>
      </c>
      <c r="E213" s="68" t="s">
        <v>195</v>
      </c>
      <c r="F213" s="68"/>
      <c r="G213" s="68"/>
      <c r="H213" s="68"/>
      <c r="I213" s="68" t="s">
        <v>196</v>
      </c>
      <c r="J213" s="70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7"/>
      <c r="E214" s="69"/>
      <c r="F214" s="69"/>
      <c r="G214" s="69"/>
      <c r="H214" s="69"/>
      <c r="I214" s="69"/>
      <c r="J214" s="7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5" customHeight="1">
      <c r="C216" s="1"/>
      <c r="D216" s="66" t="s">
        <v>351</v>
      </c>
      <c r="E216" s="72" t="s">
        <v>175</v>
      </c>
      <c r="F216" s="72"/>
      <c r="G216" s="72"/>
      <c r="H216" s="72"/>
      <c r="I216" s="68" t="s">
        <v>176</v>
      </c>
      <c r="J216" s="70"/>
    </row>
    <row r="217" spans="1:20">
      <c r="C217" s="2"/>
      <c r="D217" s="67"/>
      <c r="E217" s="73"/>
      <c r="F217" s="73"/>
      <c r="G217" s="73"/>
      <c r="H217" s="73"/>
      <c r="I217" s="69"/>
      <c r="J217" s="7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1"/>
    </row>
    <row r="773" spans="3:3">
      <c r="C773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</sheetData>
  <mergeCells count="540">
    <mergeCell ref="C166:R166"/>
    <mergeCell ref="C167:R167"/>
    <mergeCell ref="C168:R168"/>
    <mergeCell ref="C192:R192"/>
    <mergeCell ref="C193:R193"/>
    <mergeCell ref="C194:R194"/>
    <mergeCell ref="C197:R197"/>
    <mergeCell ref="C198:R198"/>
    <mergeCell ref="D210:D211"/>
    <mergeCell ref="E210:H211"/>
    <mergeCell ref="I210:J211"/>
    <mergeCell ref="C155:J155"/>
    <mergeCell ref="K155:R155"/>
    <mergeCell ref="C156:J156"/>
    <mergeCell ref="K156:R156"/>
    <mergeCell ref="C157:J157"/>
    <mergeCell ref="K157:R157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K146:R146"/>
    <mergeCell ref="C147:J147"/>
    <mergeCell ref="K147:R147"/>
    <mergeCell ref="C143:J143"/>
    <mergeCell ref="C187:R187"/>
    <mergeCell ref="C188:R188"/>
    <mergeCell ref="C189:R189"/>
    <mergeCell ref="C190:R190"/>
    <mergeCell ref="C191:R191"/>
    <mergeCell ref="C182:R182"/>
    <mergeCell ref="C183:R183"/>
    <mergeCell ref="C184:R184"/>
    <mergeCell ref="C185:R185"/>
    <mergeCell ref="C99:J99"/>
    <mergeCell ref="K99:R99"/>
    <mergeCell ref="K109:R109"/>
    <mergeCell ref="C121:J121"/>
    <mergeCell ref="C127:J127"/>
    <mergeCell ref="K127:R127"/>
    <mergeCell ref="C128:J128"/>
    <mergeCell ref="K128:R128"/>
    <mergeCell ref="C126:J126"/>
    <mergeCell ref="K126:R126"/>
    <mergeCell ref="C124:J124"/>
    <mergeCell ref="K124:R124"/>
    <mergeCell ref="C125:J125"/>
    <mergeCell ref="K125:R125"/>
    <mergeCell ref="C123:J123"/>
    <mergeCell ref="C118:J118"/>
    <mergeCell ref="K115:R11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5:J95"/>
    <mergeCell ref="K100:R100"/>
    <mergeCell ref="C93:J93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K46:L46"/>
    <mergeCell ref="K47:L47"/>
    <mergeCell ref="K45:L45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E54:F54"/>
    <mergeCell ref="E60:F60"/>
    <mergeCell ref="I60:J60"/>
    <mergeCell ref="G60:H60"/>
    <mergeCell ref="G57:H57"/>
    <mergeCell ref="E27:F27"/>
    <mergeCell ref="I20:J20"/>
    <mergeCell ref="I37:J37"/>
    <mergeCell ref="I34:J34"/>
    <mergeCell ref="I33:J33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I39:J39"/>
    <mergeCell ref="K34:L34"/>
    <mergeCell ref="K29:L29"/>
    <mergeCell ref="K33:L33"/>
    <mergeCell ref="K35:L35"/>
    <mergeCell ref="K39:L39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E18:F18"/>
    <mergeCell ref="G19:H19"/>
    <mergeCell ref="G18:H18"/>
    <mergeCell ref="E20:F20"/>
    <mergeCell ref="I18:J18"/>
    <mergeCell ref="I19:J19"/>
    <mergeCell ref="Q6:R6"/>
    <mergeCell ref="K7:L8"/>
    <mergeCell ref="K23:L23"/>
    <mergeCell ref="O10:P10"/>
    <mergeCell ref="O8:P8"/>
    <mergeCell ref="O6:P6"/>
    <mergeCell ref="K6:N6"/>
    <mergeCell ref="O7:P7"/>
    <mergeCell ref="I38:J38"/>
    <mergeCell ref="K18:L18"/>
    <mergeCell ref="K19:L19"/>
    <mergeCell ref="K37:L37"/>
    <mergeCell ref="K36:L36"/>
    <mergeCell ref="I26:J26"/>
    <mergeCell ref="I25:J25"/>
    <mergeCell ref="K25:L25"/>
    <mergeCell ref="K24:L24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2:J82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C88:J88"/>
    <mergeCell ref="K89:R89"/>
    <mergeCell ref="C92:J92"/>
    <mergeCell ref="K143:R143"/>
    <mergeCell ref="C144:J144"/>
    <mergeCell ref="K144:R144"/>
    <mergeCell ref="C145:J145"/>
    <mergeCell ref="K145:R145"/>
    <mergeCell ref="C146:J146"/>
    <mergeCell ref="C137:J137"/>
    <mergeCell ref="K137:R137"/>
    <mergeCell ref="K135:R135"/>
    <mergeCell ref="C136:J136"/>
    <mergeCell ref="K136:R136"/>
    <mergeCell ref="C140:J140"/>
    <mergeCell ref="K140:R140"/>
    <mergeCell ref="K148:R148"/>
    <mergeCell ref="C149:J149"/>
    <mergeCell ref="K149:R149"/>
    <mergeCell ref="C150:J150"/>
    <mergeCell ref="K150:R150"/>
    <mergeCell ref="C179:R179"/>
    <mergeCell ref="C180:R180"/>
    <mergeCell ref="C181:R181"/>
    <mergeCell ref="C172:R172"/>
    <mergeCell ref="C173:R173"/>
    <mergeCell ref="C174:R174"/>
    <mergeCell ref="C175:R175"/>
    <mergeCell ref="C176:R176"/>
    <mergeCell ref="C177:R177"/>
    <mergeCell ref="C153:J153"/>
    <mergeCell ref="K153:R153"/>
    <mergeCell ref="C178:R178"/>
    <mergeCell ref="C151:J151"/>
    <mergeCell ref="K151:R151"/>
    <mergeCell ref="C152:J152"/>
    <mergeCell ref="C158:J158"/>
    <mergeCell ref="K158:R158"/>
    <mergeCell ref="C154:J154"/>
    <mergeCell ref="K154:R154"/>
    <mergeCell ref="K159:R159"/>
    <mergeCell ref="C160:J160"/>
    <mergeCell ref="K160:R160"/>
    <mergeCell ref="C161:J161"/>
    <mergeCell ref="K161:R161"/>
    <mergeCell ref="A162:B163"/>
    <mergeCell ref="C199:R199"/>
    <mergeCell ref="C200:R200"/>
    <mergeCell ref="C201:R201"/>
    <mergeCell ref="A197:B208"/>
    <mergeCell ref="C204:R204"/>
    <mergeCell ref="C205:R205"/>
    <mergeCell ref="C206:R206"/>
    <mergeCell ref="C207:R207"/>
    <mergeCell ref="C208:R208"/>
    <mergeCell ref="C169:R169"/>
    <mergeCell ref="C170:R170"/>
    <mergeCell ref="C171:R171"/>
    <mergeCell ref="C163:R163"/>
    <mergeCell ref="C164:R164"/>
    <mergeCell ref="C165:R165"/>
    <mergeCell ref="C195:R195"/>
    <mergeCell ref="C196:R196"/>
    <mergeCell ref="C186:R186"/>
    <mergeCell ref="D213:D214"/>
    <mergeCell ref="E213:H214"/>
    <mergeCell ref="I213:J214"/>
    <mergeCell ref="D216:D217"/>
    <mergeCell ref="E216:H217"/>
    <mergeCell ref="I216:J217"/>
    <mergeCell ref="A106:B109"/>
    <mergeCell ref="A133:B134"/>
    <mergeCell ref="C159:J159"/>
    <mergeCell ref="C202:R202"/>
    <mergeCell ref="C203:R203"/>
    <mergeCell ref="K152:R152"/>
    <mergeCell ref="C132:J132"/>
    <mergeCell ref="K132:R132"/>
    <mergeCell ref="C133:J133"/>
    <mergeCell ref="K133:R133"/>
    <mergeCell ref="C134:J134"/>
    <mergeCell ref="K134:R134"/>
    <mergeCell ref="C135:J135"/>
    <mergeCell ref="C139:J139"/>
    <mergeCell ref="K139:R139"/>
    <mergeCell ref="C138:J138"/>
    <mergeCell ref="K138:R138"/>
    <mergeCell ref="C148:J1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6:R172 C188 M4:N5 C164:C176 C189:R208 C177:R187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2021-04-28T10:23:12Z</dcterms:modified>
</cp:coreProperties>
</file>