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<sst xmlns="http://schemas.openxmlformats.org/spreadsheetml/2006/main" count="414" uniqueCount="323">
  <si>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</si>
  <si>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</si>
  <si>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</si>
  <si>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</si>
  <si>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</si>
  <si>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</si>
  <si>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</si>
  <si>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</si>
  <si>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</si>
  <si>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</si>
  <si>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</si>
  <si>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</si>
  <si>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</si>
  <si>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</si>
  <si>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</si>
  <si>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</si>
  <si>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</si>
  <si>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</si>
  <si>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</si>
  <si>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</si>
  <si>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</si>
  <si>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</si>
  <si>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</si>
  <si>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</si>
  <si>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</si>
  <si>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</si>
  <si>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</si>
  <si>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</si>
  <si>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</si>
  <si>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</si>
  <si>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</si>
  <si>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</si>
  <si>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</si>
  <si>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</si>
  <si>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</si>
  <si>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</si>
  <si>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</si>
  <si>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</si>
  <si>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</si>
  <si>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</si>
  <si>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</si>
  <si>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</si>
  <si>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</si>
  <si>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</si>
  <si>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</si>
  <si>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</si>
  <si>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</si>
  <si>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</si>
  <si>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</si>
  <si>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</si>
  <si>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</si>
  <si>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</si>
  <si>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</si>
  <si>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</si>
  <si>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</si>
  <si>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</si>
  <si>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</si>
  <si>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</si>
  <si>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</si>
  <si>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</si>
  <si>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</si>
  <si>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</si>
  <si>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</si>
  <si>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</si>
  <si>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</si>
  <si>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</si>
  <si>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</si>
  <si>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</si>
  <si>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</si>
  <si>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</si>
  <si>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</si>
  <si>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</si>
  <si>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</si>
  <si>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</si>
  <si>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</si>
  <si>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</si>
  <si>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</si>
  <si>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</si>
  <si>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</si>
  <si>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</si>
  <si>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</si>
  <si>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</si>
  <si>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</si>
  <si>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</si>
  <si>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</si>
  <si>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</si>
  <si>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</si>
  <si>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</si>
  <si>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</si>
  <si>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</si>
  <si>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</si>
  <si>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</si>
  <si>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</si>
  <si>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</si>
  <si>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</si>
  <si>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</si>
  <si>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</si>
  <si>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</si>
  <si>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</si>
  <si>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</si>
  <si>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</si>
  <si>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</si>
  <si>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</si>
  <si>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</si>
  <si>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</si>
  <si>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</si>
  <si>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</si>
  <si>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</si>
  <si>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</si>
  <si>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</si>
  <si>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</si>
  <si>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</si>
  <si>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</si>
  <si>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</si>
  <si>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</si>
  <si>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</si>
  <si>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</si>
  <si>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</si>
  <si>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</si>
  <si>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</si>
  <si>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</si>
  <si>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</si>
  <si>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</si>
  <si>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</si>
  <si>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</si>
  <si>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</si>
  <si>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</si>
  <si>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</si>
  <si>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</si>
  <si>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</si>
  <si>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</si>
  <si>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</si>
  <si>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</si>
  <si>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</si>
  <si>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</si>
  <si>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</si>
  <si>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</si>
  <si>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</si>
  <si>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</si>
  <si>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</si>
  <si>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</si>
  <si>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</si>
  <si>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</si>
  <si>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</si>
  <si>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</si>
  <si>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</si>
  <si>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</si>
  <si>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</si>
  <si>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</si>
  <si>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</si>
  <si>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</si>
  <si>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</si>
  <si>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</si>
  <si>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</si>
  <si>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</si>
  <si>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</si>
  <si>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</si>
  <si>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</si>
  <si>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</si>
  <si>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</si>
  <si>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</si>
  <si>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</si>
  <si>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</si>
  <si>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</si>
  <si>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</si>
  <si>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</si>
  <si>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</si>
  <si>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</si>
  <si>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</si>
  <si>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</si>
  <si>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</si>
  <si>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</si>
  <si>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</si>
  <si>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</si>
  <si>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</si>
  <si>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</si>
  <si>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</si>
  <si>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</si>
  <si>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</si>
  <si>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</si>
  <si>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</si>
  <si>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</si>
  <si>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</si>
  <si>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</si>
  <si>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</si>
  <si>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</si>
  <si>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</si>
  <si>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</si>
  <si>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</si>
  <si>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</si>
  <si>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</si>
  <si>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</si>
  <si>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</si>
  <si>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</si>
  <si>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</si>
  <si>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</si>
  <si>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</si>
  <si>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</si>
  <si>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</si>
  <si>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</si>
  <si>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</si>
  <si>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</si>
  <si>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</si>
  <si>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</si>
  <si>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</si>
  <si>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</si>
  <si>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</si>
  <si>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</si>
  <si>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</si>
  <si>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</si>
  <si>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</si>
  <si>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</si>
  <si>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</si>
  <si>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</si>
  <si>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</si>
  <si>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</si>
  <si>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</si>
  <si>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</si>
  <si>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</si>
  <si>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</si>
  <si>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</si>
  <si>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</si>
  <si>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</si>
  <si>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</si>
  <si>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</si>
  <si>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</si>
  <si>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</si>
  <si>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</si>
  <si>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</si>
  <si>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</si>
  <si>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</si>
  <si>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</si>
  <si>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</si>
  <si>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</si>
  <si>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</si>
  <si>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</si>
  <si>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</si>
  <si>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</si>
  <si>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</si>
  <si>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</si>
  <si>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</si>
  <si>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</si>
  <si>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</si>
  <si>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</si>
  <si>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</si>
  <si>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</si>
  <si>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</si>
  <si>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</si>
  <si>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</si>
  <si>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</si>
  <si>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</si>
  <si>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</si>
  <si>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</si>
  <si>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</si>
  <si>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</si>
  <si>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</si>
  <si>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</si>
  <si>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晴れ</t>
    <rPh sb="0" eb="1">
      <t>ハ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</si>
  <si>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</si>
  <si>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</si>
  <si>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</si>
  <si>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</si>
  <si>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</si>
  <si>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</si>
  <si>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</si>
  <si>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</si>
  <si>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</si>
  <si>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</si>
  <si>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4/5（月）4/10（土）は外泊なし。4/17は外泊。厨房連絡済み。</t>
    </r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</si>
  <si>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</si>
  <si>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</si>
  <si>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</si>
  <si>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</si>
  <si>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</si>
  <si>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</si>
  <si>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</si>
  <si>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</si>
  <si>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</si>
  <si>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</si>
  <si>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</si>
  <si>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</si>
  <si>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</si>
  <si>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</si>
  <si>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</si>
  <si>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</si>
  <si>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</si>
  <si>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</si>
  <si>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</si>
  <si>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</si>
  <si>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</si>
  <si>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</si>
  <si>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</si>
  <si>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</si>
  <si>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</si>
  <si>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</si>
  <si>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</si>
  <si>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</si>
  <si>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</si>
  <si>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</si>
  <si>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</si>
  <si>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</si>
  <si>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</si>
  <si>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</si>
  <si>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</si>
  <si>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</si>
  <si>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</si>
  <si>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</si>
  <si>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t>　　　　　　　　 3/16（火）三沢市立病院泌尿器科のお薬お預かり。6/25（金）まで</t>
    <phoneticPr fontId="28"/>
  </si>
  <si>
    <t>●相田　敏子様　4/11（日）現時点で食堂の往復はまだ、付き添いが必要。</t>
    <rPh sb="1" eb="3">
      <t>アイタ</t>
    </rPh>
    <rPh sb="4" eb="7">
      <t>トシコサマ</t>
    </rPh>
    <rPh sb="13" eb="14">
      <t>ニチ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</si>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</sst>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206" t="s">
        <v>280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9"/>
      <c r="B4" s="80"/>
      <c r="C4" s="207">
        <v>44297</v>
      </c>
      <c r="D4" s="208"/>
      <c r="E4" s="209"/>
      <c r="F4" s="213" t="s">
        <v>281</v>
      </c>
      <c r="G4" s="208"/>
      <c r="H4" s="214"/>
      <c r="I4" s="217" t="s">
        <v>24</v>
      </c>
      <c r="J4" s="219" t="s">
        <v>257</v>
      </c>
      <c r="K4" s="161" t="s">
        <v>104</v>
      </c>
      <c r="L4" s="162"/>
      <c r="M4" s="221" t="s">
        <v>216</v>
      </c>
      <c r="N4" s="221"/>
      <c r="O4" s="79" t="s">
        <v>0</v>
      </c>
      <c r="P4" s="223"/>
      <c r="Q4" s="223"/>
      <c r="R4" s="80"/>
    </row>
    <row r="5" spans="1:18" ht="13.5" customHeight="1">
      <c r="A5" s="83"/>
      <c r="B5" s="84"/>
      <c r="C5" s="210"/>
      <c r="D5" s="211"/>
      <c r="E5" s="212"/>
      <c r="F5" s="215"/>
      <c r="G5" s="211"/>
      <c r="H5" s="216"/>
      <c r="I5" s="218"/>
      <c r="J5" s="220"/>
      <c r="K5" s="163"/>
      <c r="L5" s="164"/>
      <c r="M5" s="222"/>
      <c r="N5" s="222"/>
      <c r="O5" s="83"/>
      <c r="P5" s="224"/>
      <c r="Q5" s="224"/>
      <c r="R5" s="84"/>
    </row>
    <row r="6" spans="1:18">
      <c r="A6" s="79"/>
      <c r="B6" s="80"/>
      <c r="C6" s="187" t="s">
        <v>217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54"/>
      <c r="L6" s="155"/>
      <c r="M6" s="155"/>
      <c r="N6" s="156"/>
      <c r="O6" s="148" t="s">
        <v>3</v>
      </c>
      <c r="P6" s="149"/>
      <c r="Q6" s="148" t="s">
        <v>4</v>
      </c>
      <c r="R6" s="149"/>
    </row>
    <row r="7" spans="1:18">
      <c r="A7" s="83"/>
      <c r="B7" s="84"/>
      <c r="C7" s="227" t="s">
        <v>223</v>
      </c>
      <c r="D7" s="228"/>
      <c r="E7" s="227"/>
      <c r="F7" s="228"/>
      <c r="G7" s="227"/>
      <c r="H7" s="228"/>
      <c r="I7" s="227"/>
      <c r="J7" s="228"/>
      <c r="K7" s="161" t="s">
        <v>30</v>
      </c>
      <c r="L7" s="162"/>
      <c r="M7" s="3">
        <v>0.28125</v>
      </c>
      <c r="N7" s="4" t="s">
        <v>5</v>
      </c>
      <c r="O7" s="185" t="s">
        <v>23</v>
      </c>
      <c r="P7" s="186"/>
      <c r="Q7" s="44">
        <f>COUNTA(M18:M69)</f>
        <v>0</v>
      </c>
      <c r="R7" s="5" t="s">
        <v>6</v>
      </c>
    </row>
    <row r="8" spans="1:18">
      <c r="A8" s="225"/>
      <c r="B8" s="226"/>
      <c r="C8" s="148" t="s">
        <v>184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63"/>
      <c r="L8" s="164"/>
      <c r="M8" s="6">
        <v>0.77777777777777779</v>
      </c>
      <c r="N8" s="4" t="s">
        <v>5</v>
      </c>
      <c r="O8" s="152" t="s">
        <v>22</v>
      </c>
      <c r="P8" s="153"/>
      <c r="Q8" s="45">
        <f>COUNTA(N18:N69)</f>
        <v>7</v>
      </c>
      <c r="R8" s="7" t="s">
        <v>6</v>
      </c>
    </row>
    <row r="9" spans="1:18" ht="13.5" customHeight="1">
      <c r="A9" s="89" t="s">
        <v>9</v>
      </c>
      <c r="B9" s="90"/>
      <c r="C9" s="167"/>
      <c r="D9" s="168"/>
      <c r="E9" s="197"/>
      <c r="F9" s="198"/>
      <c r="G9" s="177"/>
      <c r="H9" s="178"/>
      <c r="I9" s="171"/>
      <c r="J9" s="172"/>
      <c r="K9" s="161" t="s">
        <v>31</v>
      </c>
      <c r="L9" s="162"/>
      <c r="M9" s="6">
        <v>0.28819444444444448</v>
      </c>
      <c r="N9" s="4" t="s">
        <v>5</v>
      </c>
      <c r="O9" s="165" t="s">
        <v>93</v>
      </c>
      <c r="P9" s="166"/>
      <c r="Q9" s="46">
        <f>COUNTA(O18:O69)</f>
        <v>9</v>
      </c>
      <c r="R9" s="8" t="s">
        <v>6</v>
      </c>
    </row>
    <row r="10" spans="1:18">
      <c r="A10" s="195"/>
      <c r="B10" s="196"/>
      <c r="C10" s="203"/>
      <c r="D10" s="204"/>
      <c r="E10" s="181"/>
      <c r="F10" s="182"/>
      <c r="G10" s="175"/>
      <c r="H10" s="176"/>
      <c r="I10" s="169"/>
      <c r="J10" s="170"/>
      <c r="K10" s="163"/>
      <c r="L10" s="164"/>
      <c r="M10" s="6">
        <v>0.78472222222222221</v>
      </c>
      <c r="N10" s="4" t="s">
        <v>5</v>
      </c>
      <c r="O10" s="150" t="s">
        <v>8</v>
      </c>
      <c r="P10" s="151"/>
      <c r="Q10" s="157">
        <f>SUM(Q7:Q9)</f>
        <v>16</v>
      </c>
      <c r="R10" s="158"/>
    </row>
    <row r="11" spans="1:18">
      <c r="A11" s="89" t="s">
        <v>25</v>
      </c>
      <c r="B11" s="90"/>
      <c r="C11" s="167"/>
      <c r="D11" s="168"/>
      <c r="E11" s="197"/>
      <c r="F11" s="198"/>
      <c r="G11" s="177"/>
      <c r="H11" s="178"/>
      <c r="I11" s="179"/>
      <c r="J11" s="180"/>
      <c r="K11" s="140"/>
      <c r="L11" s="141"/>
      <c r="M11" s="9"/>
      <c r="N11" s="9"/>
      <c r="O11" s="9"/>
      <c r="P11" s="9"/>
      <c r="Q11" s="159"/>
      <c r="R11" s="160"/>
    </row>
    <row r="12" spans="1:18">
      <c r="A12" s="195"/>
      <c r="B12" s="196"/>
      <c r="C12" s="167"/>
      <c r="D12" s="168"/>
      <c r="E12" s="197"/>
      <c r="F12" s="198"/>
      <c r="G12" s="177"/>
      <c r="H12" s="178"/>
      <c r="I12" s="179"/>
      <c r="J12" s="180"/>
      <c r="K12" s="183"/>
      <c r="L12" s="184"/>
      <c r="M12" s="10"/>
      <c r="N12" s="10"/>
      <c r="O12" s="10"/>
      <c r="P12" s="10"/>
      <c r="Q12" s="173"/>
      <c r="R12" s="174"/>
    </row>
    <row r="13" spans="1:18">
      <c r="A13" s="148" t="s">
        <v>13</v>
      </c>
      <c r="B13" s="149"/>
      <c r="C13" s="127"/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11" t="s">
        <v>49</v>
      </c>
      <c r="B14" s="47">
        <f>E15+M15</f>
        <v>42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9" t="s">
        <v>51</v>
      </c>
      <c r="B16" s="200"/>
      <c r="C16" s="191" t="s">
        <v>18</v>
      </c>
      <c r="D16" s="189" t="s">
        <v>83</v>
      </c>
      <c r="E16" s="142" t="s">
        <v>84</v>
      </c>
      <c r="F16" s="143"/>
      <c r="G16" s="142" t="s">
        <v>282</v>
      </c>
      <c r="H16" s="143"/>
      <c r="I16" s="142" t="s">
        <v>85</v>
      </c>
      <c r="J16" s="143"/>
      <c r="K16" s="142" t="s">
        <v>86</v>
      </c>
      <c r="L16" s="80"/>
      <c r="M16" s="146" t="s">
        <v>95</v>
      </c>
      <c r="N16" s="146" t="s">
        <v>94</v>
      </c>
      <c r="O16" s="146" t="s">
        <v>93</v>
      </c>
      <c r="P16" s="18"/>
      <c r="Q16" s="79"/>
      <c r="R16" s="80"/>
    </row>
    <row r="17" spans="1:18">
      <c r="A17" s="201"/>
      <c r="B17" s="202"/>
      <c r="C17" s="192"/>
      <c r="D17" s="190"/>
      <c r="E17" s="144"/>
      <c r="F17" s="145"/>
      <c r="G17" s="144"/>
      <c r="H17" s="145"/>
      <c r="I17" s="144"/>
      <c r="J17" s="145"/>
      <c r="K17" s="144"/>
      <c r="L17" s="84"/>
      <c r="M17" s="147"/>
      <c r="N17" s="147"/>
      <c r="O17" s="147"/>
      <c r="P17" s="19"/>
      <c r="Q17" s="83"/>
      <c r="R17" s="84"/>
    </row>
    <row r="18" spans="1:18">
      <c r="A18" s="205" t="s">
        <v>11</v>
      </c>
      <c r="B18" s="20" t="s">
        <v>105</v>
      </c>
      <c r="C18" s="21" t="s">
        <v>198</v>
      </c>
      <c r="D18" s="22" t="s">
        <v>283</v>
      </c>
      <c r="E18" s="229" t="s">
        <v>81</v>
      </c>
      <c r="F18" s="230"/>
      <c r="G18" s="229"/>
      <c r="H18" s="230"/>
      <c r="I18" s="229" t="s">
        <v>199</v>
      </c>
      <c r="J18" s="230"/>
      <c r="K18" s="233" t="s">
        <v>203</v>
      </c>
      <c r="L18" s="234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193</v>
      </c>
      <c r="D19" s="28" t="s">
        <v>284</v>
      </c>
      <c r="E19" s="130"/>
      <c r="F19" s="131"/>
      <c r="G19" s="130"/>
      <c r="H19" s="131"/>
      <c r="I19" s="231" t="s">
        <v>194</v>
      </c>
      <c r="J19" s="232"/>
      <c r="K19" s="132" t="s">
        <v>208</v>
      </c>
      <c r="L19" s="133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285</v>
      </c>
      <c r="E20" s="130"/>
      <c r="F20" s="131"/>
      <c r="G20" s="130" t="s">
        <v>154</v>
      </c>
      <c r="H20" s="131"/>
      <c r="I20" s="130"/>
      <c r="J20" s="131"/>
      <c r="K20" s="132" t="s">
        <v>214</v>
      </c>
      <c r="L20" s="133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175</v>
      </c>
      <c r="E21" s="130"/>
      <c r="F21" s="131"/>
      <c r="G21" s="130" t="s">
        <v>261</v>
      </c>
      <c r="H21" s="131"/>
      <c r="I21" s="130" t="s">
        <v>206</v>
      </c>
      <c r="J21" s="131"/>
      <c r="K21" s="132" t="s">
        <v>156</v>
      </c>
      <c r="L21" s="133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30"/>
      <c r="F22" s="131"/>
      <c r="G22" s="130"/>
      <c r="H22" s="131"/>
      <c r="I22" s="130"/>
      <c r="J22" s="131"/>
      <c r="K22" s="132"/>
      <c r="L22" s="133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286</v>
      </c>
      <c r="E23" s="130"/>
      <c r="F23" s="131"/>
      <c r="G23" s="130" t="s">
        <v>119</v>
      </c>
      <c r="H23" s="131"/>
      <c r="I23" s="130" t="s">
        <v>120</v>
      </c>
      <c r="J23" s="131"/>
      <c r="K23" s="132" t="s">
        <v>287</v>
      </c>
      <c r="L23" s="133"/>
      <c r="M23" s="29"/>
      <c r="N23" s="53" t="s">
        <v>252</v>
      </c>
      <c r="O23" s="30" t="s">
        <v>288</v>
      </c>
      <c r="P23" s="30"/>
      <c r="Q23" s="30"/>
      <c r="R23" s="30"/>
    </row>
    <row r="24" spans="1:18">
      <c r="A24" s="113"/>
      <c r="B24" s="26" t="s">
        <v>53</v>
      </c>
      <c r="C24" s="27" t="s">
        <v>123</v>
      </c>
      <c r="D24" s="31" t="s">
        <v>283</v>
      </c>
      <c r="E24" s="130" t="s">
        <v>19</v>
      </c>
      <c r="F24" s="131"/>
      <c r="G24" s="130" t="s">
        <v>88</v>
      </c>
      <c r="H24" s="131"/>
      <c r="I24" s="130" t="s">
        <v>209</v>
      </c>
      <c r="J24" s="131"/>
      <c r="K24" s="132" t="s">
        <v>287</v>
      </c>
      <c r="L24" s="133"/>
      <c r="M24" s="29"/>
      <c r="N24" s="53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284</v>
      </c>
      <c r="E25" s="130"/>
      <c r="F25" s="131"/>
      <c r="G25" s="130"/>
      <c r="H25" s="131"/>
      <c r="I25" s="130"/>
      <c r="J25" s="131"/>
      <c r="K25" s="132" t="s">
        <v>289</v>
      </c>
      <c r="L25" s="133"/>
      <c r="M25" s="29"/>
      <c r="N25" s="53" t="s">
        <v>252</v>
      </c>
      <c r="O25" s="30" t="s">
        <v>288</v>
      </c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290</v>
      </c>
      <c r="E26" s="130" t="s">
        <v>50</v>
      </c>
      <c r="F26" s="131"/>
      <c r="G26" s="130" t="s">
        <v>91</v>
      </c>
      <c r="H26" s="131"/>
      <c r="I26" s="130" t="s">
        <v>96</v>
      </c>
      <c r="J26" s="131"/>
      <c r="K26" s="132" t="s">
        <v>166</v>
      </c>
      <c r="L26" s="133"/>
      <c r="M26" s="29"/>
      <c r="N26" s="53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291</v>
      </c>
      <c r="E27" s="130"/>
      <c r="F27" s="131"/>
      <c r="G27" s="130"/>
      <c r="H27" s="131"/>
      <c r="I27" s="130"/>
      <c r="J27" s="131"/>
      <c r="K27" s="132"/>
      <c r="L27" s="133"/>
      <c r="M27" s="29"/>
      <c r="N27" s="53" t="s">
        <v>252</v>
      </c>
      <c r="O27" s="30" t="s">
        <v>288</v>
      </c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284</v>
      </c>
      <c r="E28" s="193"/>
      <c r="F28" s="194"/>
      <c r="G28" s="130"/>
      <c r="H28" s="131"/>
      <c r="I28" s="130" t="s">
        <v>102</v>
      </c>
      <c r="J28" s="131"/>
      <c r="K28" s="132" t="s">
        <v>210</v>
      </c>
      <c r="L28" s="133"/>
      <c r="M28" s="29"/>
      <c r="N28" s="53"/>
      <c r="O28" s="30"/>
      <c r="P28" s="30"/>
      <c r="Q28" s="30"/>
      <c r="R28" s="30"/>
    </row>
    <row r="29" spans="1:18">
      <c r="A29" s="112"/>
      <c r="B29" s="26" t="s">
        <v>39</v>
      </c>
      <c r="C29" s="27" t="s">
        <v>253</v>
      </c>
      <c r="D29" s="31" t="s">
        <v>290</v>
      </c>
      <c r="E29" s="130"/>
      <c r="F29" s="131"/>
      <c r="G29" s="130" t="s">
        <v>254</v>
      </c>
      <c r="H29" s="131"/>
      <c r="I29" s="130" t="s">
        <v>255</v>
      </c>
      <c r="J29" s="131"/>
      <c r="K29" s="132" t="s">
        <v>256</v>
      </c>
      <c r="L29" s="133"/>
      <c r="M29" s="29"/>
      <c r="N29" s="53" t="s">
        <v>252</v>
      </c>
      <c r="O29" s="30" t="s">
        <v>288</v>
      </c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30"/>
      <c r="F30" s="131"/>
      <c r="G30" s="130"/>
      <c r="H30" s="131"/>
      <c r="I30" s="130"/>
      <c r="J30" s="131"/>
      <c r="K30" s="132"/>
      <c r="L30" s="133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30"/>
      <c r="F31" s="131"/>
      <c r="G31" s="130"/>
      <c r="H31" s="131"/>
      <c r="I31" s="130"/>
      <c r="J31" s="131"/>
      <c r="K31" s="132"/>
      <c r="L31" s="133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291</v>
      </c>
      <c r="E32" s="130"/>
      <c r="F32" s="131"/>
      <c r="G32" s="130"/>
      <c r="H32" s="131"/>
      <c r="I32" s="130"/>
      <c r="J32" s="131"/>
      <c r="K32" s="132" t="s">
        <v>167</v>
      </c>
      <c r="L32" s="133"/>
      <c r="M32" s="29"/>
      <c r="N32" s="29"/>
      <c r="O32" s="30"/>
      <c r="P32" s="30"/>
      <c r="Q32" s="30"/>
      <c r="R32" s="30"/>
    </row>
    <row r="33" spans="1:18">
      <c r="A33" s="113"/>
      <c r="B33" s="26" t="s">
        <v>55</v>
      </c>
      <c r="C33" s="27" t="s">
        <v>129</v>
      </c>
      <c r="D33" s="31" t="s">
        <v>290</v>
      </c>
      <c r="E33" s="130"/>
      <c r="F33" s="131"/>
      <c r="G33" s="130"/>
      <c r="H33" s="131"/>
      <c r="I33" s="130" t="s">
        <v>205</v>
      </c>
      <c r="J33" s="131"/>
      <c r="K33" s="132" t="s">
        <v>99</v>
      </c>
      <c r="L33" s="133"/>
      <c r="M33" s="29"/>
      <c r="N33" s="53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291</v>
      </c>
      <c r="E34" s="130"/>
      <c r="F34" s="131"/>
      <c r="G34" s="130"/>
      <c r="H34" s="131"/>
      <c r="I34" s="130"/>
      <c r="J34" s="131"/>
      <c r="K34" s="132" t="s">
        <v>168</v>
      </c>
      <c r="L34" s="133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290</v>
      </c>
      <c r="E35" s="130"/>
      <c r="F35" s="131"/>
      <c r="G35" s="130"/>
      <c r="H35" s="131"/>
      <c r="I35" s="130" t="s">
        <v>170</v>
      </c>
      <c r="J35" s="131"/>
      <c r="K35" s="132" t="s">
        <v>168</v>
      </c>
      <c r="L35" s="133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157</v>
      </c>
      <c r="D36" s="28" t="s">
        <v>284</v>
      </c>
      <c r="E36" s="130"/>
      <c r="F36" s="131"/>
      <c r="G36" s="130"/>
      <c r="H36" s="131"/>
      <c r="I36" s="130"/>
      <c r="J36" s="131"/>
      <c r="K36" s="132" t="s">
        <v>166</v>
      </c>
      <c r="L36" s="133"/>
      <c r="M36" s="29"/>
      <c r="N36" s="53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284</v>
      </c>
      <c r="E37" s="130"/>
      <c r="F37" s="131"/>
      <c r="G37" s="130" t="s">
        <v>118</v>
      </c>
      <c r="H37" s="131"/>
      <c r="I37" s="130" t="s">
        <v>100</v>
      </c>
      <c r="J37" s="131"/>
      <c r="K37" s="132" t="s">
        <v>292</v>
      </c>
      <c r="L37" s="133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4" t="s">
        <v>293</v>
      </c>
      <c r="E38" s="130"/>
      <c r="F38" s="131"/>
      <c r="G38" s="130"/>
      <c r="H38" s="131"/>
      <c r="I38" s="130" t="s">
        <v>215</v>
      </c>
      <c r="J38" s="131"/>
      <c r="K38" s="132" t="s">
        <v>287</v>
      </c>
      <c r="L38" s="133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290</v>
      </c>
      <c r="E39" s="130" t="s">
        <v>81</v>
      </c>
      <c r="F39" s="131"/>
      <c r="G39" s="130" t="s">
        <v>195</v>
      </c>
      <c r="H39" s="131"/>
      <c r="I39" s="130" t="s">
        <v>97</v>
      </c>
      <c r="J39" s="131"/>
      <c r="K39" s="132" t="s">
        <v>204</v>
      </c>
      <c r="L39" s="133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290</v>
      </c>
      <c r="E40" s="130" t="s">
        <v>19</v>
      </c>
      <c r="F40" s="131"/>
      <c r="G40" s="130"/>
      <c r="H40" s="131"/>
      <c r="I40" s="130" t="s">
        <v>98</v>
      </c>
      <c r="J40" s="131"/>
      <c r="K40" s="132" t="s">
        <v>109</v>
      </c>
      <c r="L40" s="133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286</v>
      </c>
      <c r="E41" s="130"/>
      <c r="F41" s="131"/>
      <c r="G41" s="130" t="s">
        <v>90</v>
      </c>
      <c r="H41" s="131"/>
      <c r="I41" s="130" t="s">
        <v>202</v>
      </c>
      <c r="J41" s="131"/>
      <c r="K41" s="132" t="s">
        <v>169</v>
      </c>
      <c r="L41" s="133"/>
      <c r="M41" s="29"/>
      <c r="N41" s="53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286</v>
      </c>
      <c r="E42" s="130"/>
      <c r="F42" s="131"/>
      <c r="G42" s="130" t="s">
        <v>92</v>
      </c>
      <c r="H42" s="131"/>
      <c r="I42" s="130"/>
      <c r="J42" s="131"/>
      <c r="K42" s="132"/>
      <c r="L42" s="133"/>
      <c r="M42" s="29"/>
      <c r="N42" s="53"/>
      <c r="O42" s="30"/>
      <c r="P42" s="30"/>
      <c r="Q42" s="30"/>
      <c r="R42" s="30"/>
    </row>
    <row r="43" spans="1:18">
      <c r="A43" s="113"/>
      <c r="B43" s="33" t="s">
        <v>59</v>
      </c>
      <c r="C43" s="27" t="s">
        <v>138</v>
      </c>
      <c r="D43" s="31" t="s">
        <v>175</v>
      </c>
      <c r="E43" s="130"/>
      <c r="F43" s="131"/>
      <c r="G43" s="138" t="s">
        <v>192</v>
      </c>
      <c r="H43" s="139"/>
      <c r="I43" s="130"/>
      <c r="J43" s="131"/>
      <c r="K43" s="132" t="s">
        <v>163</v>
      </c>
      <c r="L43" s="133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191</v>
      </c>
      <c r="D44" s="28" t="s">
        <v>284</v>
      </c>
      <c r="E44" s="130"/>
      <c r="F44" s="131"/>
      <c r="G44" s="130"/>
      <c r="H44" s="131"/>
      <c r="I44" s="130"/>
      <c r="J44" s="131"/>
      <c r="K44" s="132" t="s">
        <v>211</v>
      </c>
      <c r="L44" s="133"/>
      <c r="M44" s="29"/>
      <c r="N44" s="53" t="s">
        <v>252</v>
      </c>
      <c r="O44" s="30" t="s">
        <v>288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30"/>
      <c r="F45" s="131"/>
      <c r="G45" s="130"/>
      <c r="H45" s="131"/>
      <c r="I45" s="130"/>
      <c r="J45" s="131"/>
      <c r="K45" s="132"/>
      <c r="L45" s="133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172</v>
      </c>
      <c r="E46" s="235"/>
      <c r="F46" s="236"/>
      <c r="G46" s="130"/>
      <c r="H46" s="131"/>
      <c r="I46" s="130"/>
      <c r="J46" s="131"/>
      <c r="K46" s="132" t="s">
        <v>158</v>
      </c>
      <c r="L46" s="133"/>
      <c r="M46" s="29"/>
      <c r="N46" s="53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173</v>
      </c>
      <c r="E47" s="130"/>
      <c r="F47" s="131"/>
      <c r="G47" s="130"/>
      <c r="H47" s="131"/>
      <c r="I47" s="130" t="s">
        <v>207</v>
      </c>
      <c r="J47" s="131"/>
      <c r="K47" s="132" t="s">
        <v>294</v>
      </c>
      <c r="L47" s="133"/>
      <c r="M47" s="29"/>
      <c r="N47" s="53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172</v>
      </c>
      <c r="E48" s="130"/>
      <c r="F48" s="131"/>
      <c r="G48" s="130"/>
      <c r="H48" s="131"/>
      <c r="I48" s="130"/>
      <c r="J48" s="131"/>
      <c r="K48" s="132" t="s">
        <v>295</v>
      </c>
      <c r="L48" s="133"/>
      <c r="M48" s="29"/>
      <c r="N48" s="53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174</v>
      </c>
      <c r="E49" s="130"/>
      <c r="F49" s="131"/>
      <c r="G49" s="130"/>
      <c r="H49" s="131"/>
      <c r="I49" s="130" t="s">
        <v>242</v>
      </c>
      <c r="J49" s="131"/>
      <c r="K49" s="132" t="s">
        <v>212</v>
      </c>
      <c r="L49" s="133"/>
      <c r="M49" s="29"/>
      <c r="N49" s="53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182</v>
      </c>
      <c r="D50" s="28" t="s">
        <v>173</v>
      </c>
      <c r="E50" s="130"/>
      <c r="F50" s="131"/>
      <c r="G50" s="130"/>
      <c r="H50" s="131"/>
      <c r="I50" s="130"/>
      <c r="J50" s="131"/>
      <c r="K50" s="132" t="s">
        <v>183</v>
      </c>
      <c r="L50" s="133"/>
      <c r="M50" s="29"/>
      <c r="N50" s="53"/>
      <c r="O50" s="30" t="s">
        <v>288</v>
      </c>
      <c r="P50" s="30"/>
      <c r="Q50" s="30"/>
      <c r="R50" s="30"/>
    </row>
    <row r="51" spans="1:18">
      <c r="A51" s="64"/>
      <c r="B51" s="33" t="s">
        <v>64</v>
      </c>
      <c r="C51" s="27" t="s">
        <v>181</v>
      </c>
      <c r="D51" s="28" t="s">
        <v>173</v>
      </c>
      <c r="E51" s="130"/>
      <c r="F51" s="131"/>
      <c r="G51" s="130"/>
      <c r="H51" s="131"/>
      <c r="I51" s="130"/>
      <c r="J51" s="131"/>
      <c r="K51" s="132" t="s">
        <v>213</v>
      </c>
      <c r="L51" s="133"/>
      <c r="M51" s="29"/>
      <c r="N51" s="53"/>
      <c r="O51" s="30" t="s">
        <v>288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174</v>
      </c>
      <c r="E52" s="136"/>
      <c r="F52" s="137"/>
      <c r="G52" s="130" t="s">
        <v>179</v>
      </c>
      <c r="H52" s="131"/>
      <c r="I52" s="130"/>
      <c r="J52" s="131"/>
      <c r="K52" s="132" t="s">
        <v>159</v>
      </c>
      <c r="L52" s="133"/>
      <c r="M52" s="29"/>
      <c r="N52" s="53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174</v>
      </c>
      <c r="E53" s="130"/>
      <c r="F53" s="131"/>
      <c r="G53" s="130"/>
      <c r="H53" s="131"/>
      <c r="I53" s="130"/>
      <c r="J53" s="131"/>
      <c r="K53" s="132" t="s">
        <v>160</v>
      </c>
      <c r="L53" s="133"/>
      <c r="M53" s="29"/>
      <c r="N53" s="53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174</v>
      </c>
      <c r="E54" s="130"/>
      <c r="F54" s="131"/>
      <c r="G54" s="130" t="s">
        <v>87</v>
      </c>
      <c r="H54" s="131"/>
      <c r="I54" s="130"/>
      <c r="J54" s="131"/>
      <c r="K54" s="132" t="s">
        <v>161</v>
      </c>
      <c r="L54" s="133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296</v>
      </c>
      <c r="D55" s="32" t="s">
        <v>172</v>
      </c>
      <c r="E55" s="130"/>
      <c r="F55" s="131"/>
      <c r="G55" s="130"/>
      <c r="H55" s="131"/>
      <c r="I55" s="130"/>
      <c r="J55" s="131"/>
      <c r="K55" s="132" t="s">
        <v>162</v>
      </c>
      <c r="L55" s="133"/>
      <c r="M55" s="29"/>
      <c r="N55" s="53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175</v>
      </c>
      <c r="E56" s="130"/>
      <c r="F56" s="131"/>
      <c r="G56" s="130" t="s">
        <v>89</v>
      </c>
      <c r="H56" s="131"/>
      <c r="I56" s="130" t="s">
        <v>297</v>
      </c>
      <c r="J56" s="131"/>
      <c r="K56" s="132" t="s">
        <v>121</v>
      </c>
      <c r="L56" s="133"/>
      <c r="M56" s="29"/>
      <c r="N56" s="53"/>
      <c r="O56" s="30"/>
      <c r="P56" s="30"/>
      <c r="Q56" s="30"/>
      <c r="R56" s="30"/>
    </row>
    <row r="57" spans="1:18">
      <c r="A57" s="112"/>
      <c r="B57" s="26" t="s">
        <v>69</v>
      </c>
      <c r="C57" s="27" t="s">
        <v>187</v>
      </c>
      <c r="D57" s="31" t="s">
        <v>188</v>
      </c>
      <c r="E57" s="130" t="s">
        <v>81</v>
      </c>
      <c r="F57" s="131"/>
      <c r="G57" s="130" t="s">
        <v>179</v>
      </c>
      <c r="H57" s="131"/>
      <c r="I57" s="134" t="s">
        <v>189</v>
      </c>
      <c r="J57" s="135"/>
      <c r="K57" s="132" t="s">
        <v>190</v>
      </c>
      <c r="L57" s="133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175</v>
      </c>
      <c r="E58" s="130"/>
      <c r="F58" s="131"/>
      <c r="G58" s="130" t="s">
        <v>89</v>
      </c>
      <c r="H58" s="131"/>
      <c r="I58" s="130"/>
      <c r="J58" s="131"/>
      <c r="K58" s="132" t="s">
        <v>109</v>
      </c>
      <c r="L58" s="133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/>
      <c r="D59" s="31"/>
      <c r="E59" s="130"/>
      <c r="F59" s="131"/>
      <c r="G59" s="130"/>
      <c r="H59" s="131"/>
      <c r="I59" s="130"/>
      <c r="J59" s="131"/>
      <c r="K59" s="132"/>
      <c r="L59" s="133"/>
      <c r="M59" s="29"/>
      <c r="N59" s="29"/>
      <c r="O59" s="30"/>
      <c r="P59" s="30"/>
      <c r="Q59" s="30"/>
      <c r="R59" s="30"/>
    </row>
    <row r="60" spans="1:18">
      <c r="A60" s="113"/>
      <c r="B60" s="26" t="s">
        <v>72</v>
      </c>
      <c r="C60" s="27" t="s">
        <v>148</v>
      </c>
      <c r="D60" s="28" t="s">
        <v>173</v>
      </c>
      <c r="E60" s="130"/>
      <c r="F60" s="131"/>
      <c r="G60" s="130"/>
      <c r="H60" s="131"/>
      <c r="I60" s="130"/>
      <c r="J60" s="131"/>
      <c r="K60" s="132" t="s">
        <v>287</v>
      </c>
      <c r="L60" s="133"/>
      <c r="M60" s="29"/>
      <c r="N60" s="53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172</v>
      </c>
      <c r="E61" s="130"/>
      <c r="F61" s="131"/>
      <c r="G61" s="130"/>
      <c r="H61" s="131"/>
      <c r="I61" s="130"/>
      <c r="J61" s="131"/>
      <c r="K61" s="132" t="s">
        <v>163</v>
      </c>
      <c r="L61" s="133"/>
      <c r="M61" s="29"/>
      <c r="N61" s="53" t="s">
        <v>252</v>
      </c>
      <c r="O61" s="30" t="s">
        <v>288</v>
      </c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172</v>
      </c>
      <c r="E62" s="130"/>
      <c r="F62" s="131"/>
      <c r="G62" s="130"/>
      <c r="H62" s="131"/>
      <c r="I62" s="130"/>
      <c r="J62" s="131"/>
      <c r="K62" s="132" t="s">
        <v>164</v>
      </c>
      <c r="L62" s="133"/>
      <c r="M62" s="29"/>
      <c r="N62" s="53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172</v>
      </c>
      <c r="E63" s="130"/>
      <c r="F63" s="131"/>
      <c r="G63" s="130"/>
      <c r="H63" s="131"/>
      <c r="I63" s="130"/>
      <c r="J63" s="131"/>
      <c r="K63" s="132" t="s">
        <v>165</v>
      </c>
      <c r="L63" s="133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178</v>
      </c>
      <c r="D64" s="32" t="s">
        <v>172</v>
      </c>
      <c r="E64" s="130"/>
      <c r="F64" s="131"/>
      <c r="G64" s="130"/>
      <c r="H64" s="131"/>
      <c r="I64" s="130"/>
      <c r="J64" s="131"/>
      <c r="K64" s="132"/>
      <c r="L64" s="133"/>
      <c r="M64" s="29"/>
      <c r="N64" s="53"/>
      <c r="O64" s="30"/>
      <c r="P64" s="30"/>
      <c r="Q64" s="30"/>
      <c r="R64" s="30"/>
    </row>
    <row r="65" spans="1:20">
      <c r="A65" s="112"/>
      <c r="B65" s="26" t="s">
        <v>76</v>
      </c>
      <c r="C65" s="27" t="s">
        <v>171</v>
      </c>
      <c r="D65" s="50" t="s">
        <v>285</v>
      </c>
      <c r="E65" s="130" t="s">
        <v>81</v>
      </c>
      <c r="F65" s="131"/>
      <c r="G65" s="130" t="s">
        <v>219</v>
      </c>
      <c r="H65" s="131"/>
      <c r="I65" s="130" t="s">
        <v>220</v>
      </c>
      <c r="J65" s="131"/>
      <c r="K65" s="132" t="s">
        <v>298</v>
      </c>
      <c r="L65" s="133"/>
      <c r="M65" s="29"/>
      <c r="N65" s="53" t="s">
        <v>252</v>
      </c>
      <c r="O65" s="30" t="s">
        <v>288</v>
      </c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30" t="s">
        <v>299</v>
      </c>
      <c r="F66" s="131"/>
      <c r="G66" s="130"/>
      <c r="H66" s="131"/>
      <c r="I66" s="130"/>
      <c r="J66" s="131"/>
      <c r="K66" s="132"/>
      <c r="L66" s="133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30"/>
      <c r="F67" s="131"/>
      <c r="G67" s="130"/>
      <c r="H67" s="131"/>
      <c r="I67" s="130"/>
      <c r="J67" s="131"/>
      <c r="K67" s="132"/>
      <c r="L67" s="133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30"/>
      <c r="F68" s="131"/>
      <c r="G68" s="130"/>
      <c r="H68" s="131"/>
      <c r="I68" s="130"/>
      <c r="J68" s="131"/>
      <c r="K68" s="132"/>
      <c r="L68" s="13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152</v>
      </c>
      <c r="D69" s="37" t="s">
        <v>173</v>
      </c>
      <c r="E69" s="115"/>
      <c r="F69" s="116"/>
      <c r="G69" s="117"/>
      <c r="H69" s="118"/>
      <c r="I69" s="115"/>
      <c r="J69" s="116"/>
      <c r="K69" s="119"/>
      <c r="L69" s="120"/>
      <c r="M69" s="38"/>
      <c r="N69" s="53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81"/>
      <c r="B71" s="82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83"/>
      <c r="B72" s="84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1"/>
      <c r="T72" s="1"/>
    </row>
    <row r="73" spans="1:20" ht="13.5" customHeight="1">
      <c r="A73" s="79" t="s">
        <v>300</v>
      </c>
      <c r="B73" s="80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1"/>
      <c r="B74" s="82"/>
      <c r="C74" s="93" t="s">
        <v>230</v>
      </c>
      <c r="D74" s="94"/>
      <c r="E74" s="94"/>
      <c r="F74" s="94"/>
      <c r="G74" s="94"/>
      <c r="H74" s="94"/>
      <c r="I74" s="94"/>
      <c r="J74" s="95"/>
      <c r="K74" s="93" t="s">
        <v>301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81"/>
      <c r="B75" s="82"/>
      <c r="C75" s="93" t="s">
        <v>262</v>
      </c>
      <c r="D75" s="94"/>
      <c r="E75" s="94"/>
      <c r="F75" s="94"/>
      <c r="G75" s="94"/>
      <c r="H75" s="94"/>
      <c r="I75" s="94"/>
      <c r="J75" s="95"/>
      <c r="K75" s="93" t="s">
        <v>243</v>
      </c>
      <c r="L75" s="94"/>
      <c r="M75" s="94"/>
      <c r="N75" s="94"/>
      <c r="O75" s="94"/>
      <c r="P75" s="94"/>
      <c r="Q75" s="94"/>
      <c r="R75" s="95"/>
      <c r="S75" s="56"/>
      <c r="T75" s="56"/>
    </row>
    <row r="76" spans="1:20" ht="13.5" customHeight="1">
      <c r="A76" s="63"/>
      <c r="B76" s="52"/>
      <c r="C76" s="93"/>
      <c r="D76" s="94"/>
      <c r="E76" s="94"/>
      <c r="F76" s="94"/>
      <c r="G76" s="94"/>
      <c r="H76" s="94"/>
      <c r="I76" s="94"/>
      <c r="J76" s="95"/>
      <c r="K76" s="93" t="s">
        <v>244</v>
      </c>
      <c r="L76" s="94"/>
      <c r="M76" s="94"/>
      <c r="N76" s="94"/>
      <c r="O76" s="94"/>
      <c r="P76" s="94"/>
      <c r="Q76" s="94"/>
      <c r="R76" s="95"/>
    </row>
    <row r="77" spans="1:20" ht="13.5" customHeight="1">
      <c r="A77" s="63"/>
      <c r="B77" s="52"/>
      <c r="C77" s="93"/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</row>
    <row r="78" spans="1:20" ht="13.5" customHeight="1">
      <c r="A78" s="61"/>
      <c r="B78" s="51"/>
      <c r="C78" s="93"/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61"/>
      <c r="B79" s="51"/>
      <c r="C79" s="93" t="s">
        <v>218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61"/>
      <c r="B80" s="51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61"/>
      <c r="B81" s="51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61"/>
      <c r="B82" s="51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61"/>
      <c r="B83" s="51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61"/>
      <c r="B84" s="51"/>
      <c r="C84" s="93" t="s">
        <v>302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61"/>
      <c r="B85" s="51"/>
      <c r="C85" s="93" t="s">
        <v>264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61"/>
      <c r="B86" s="51"/>
      <c r="C86" s="93" t="s">
        <v>265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61"/>
      <c r="B87" s="51"/>
      <c r="C87" s="93" t="s">
        <v>266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61"/>
      <c r="B88" s="51"/>
      <c r="C88" s="93" t="s">
        <v>267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61"/>
      <c r="B89" s="51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61"/>
      <c r="B90" s="51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61"/>
      <c r="B91" s="51"/>
      <c r="C91" s="105"/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1"/>
      <c r="T91" s="1"/>
    </row>
    <row r="92" spans="1:20" ht="13.5" customHeight="1">
      <c r="A92" s="85" t="s">
        <v>303</v>
      </c>
      <c r="B92" s="86"/>
      <c r="C92" s="108"/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1"/>
      <c r="T92" s="1"/>
    </row>
    <row r="93" spans="1:20" ht="13.5" customHeight="1">
      <c r="A93" s="87"/>
      <c r="B93" s="88"/>
      <c r="C93" s="93" t="s">
        <v>250</v>
      </c>
      <c r="D93" s="94"/>
      <c r="E93" s="94"/>
      <c r="F93" s="94"/>
      <c r="G93" s="94"/>
      <c r="H93" s="94"/>
      <c r="I93" s="94"/>
      <c r="J93" s="95"/>
      <c r="K93" s="93" t="s">
        <v>304</v>
      </c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87"/>
      <c r="B94" s="88"/>
      <c r="C94" s="93" t="s">
        <v>305</v>
      </c>
      <c r="D94" s="94"/>
      <c r="E94" s="94"/>
      <c r="F94" s="94"/>
      <c r="G94" s="94"/>
      <c r="H94" s="94"/>
      <c r="I94" s="94"/>
      <c r="J94" s="95"/>
      <c r="K94" s="93" t="s">
        <v>306</v>
      </c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87"/>
      <c r="B95" s="88"/>
      <c r="C95" s="93"/>
      <c r="D95" s="94"/>
      <c r="E95" s="94"/>
      <c r="F95" s="94"/>
      <c r="G95" s="94"/>
      <c r="H95" s="94"/>
      <c r="I95" s="94"/>
      <c r="J95" s="95"/>
      <c r="K95" s="93" t="s">
        <v>307</v>
      </c>
      <c r="L95" s="94"/>
      <c r="M95" s="94"/>
      <c r="N95" s="94"/>
      <c r="O95" s="94"/>
      <c r="P95" s="94"/>
      <c r="Q95" s="94"/>
      <c r="R95" s="95"/>
    </row>
    <row r="96" spans="1:20" ht="13.5" customHeight="1">
      <c r="A96" s="61"/>
      <c r="B96" s="51"/>
      <c r="C96" s="93" t="s">
        <v>308</v>
      </c>
      <c r="D96" s="94"/>
      <c r="E96" s="94"/>
      <c r="F96" s="94"/>
      <c r="G96" s="94"/>
      <c r="H96" s="94"/>
      <c r="I96" s="94"/>
      <c r="J96" s="95"/>
      <c r="K96" s="93" t="s">
        <v>221</v>
      </c>
      <c r="L96" s="94"/>
      <c r="M96" s="94"/>
      <c r="N96" s="94"/>
      <c r="O96" s="94"/>
      <c r="P96" s="94"/>
      <c r="Q96" s="94"/>
      <c r="R96" s="95"/>
    </row>
    <row r="97" spans="1:20" ht="13.5" customHeight="1">
      <c r="A97" s="61"/>
      <c r="B97" s="51"/>
      <c r="C97" s="93"/>
      <c r="D97" s="94"/>
      <c r="E97" s="94"/>
      <c r="F97" s="94"/>
      <c r="G97" s="94"/>
      <c r="H97" s="94"/>
      <c r="I97" s="94"/>
      <c r="J97" s="95"/>
      <c r="K97" s="93" t="s">
        <v>231</v>
      </c>
      <c r="L97" s="94"/>
      <c r="M97" s="94"/>
      <c r="N97" s="94"/>
      <c r="O97" s="94"/>
      <c r="P97" s="94"/>
      <c r="Q97" s="94"/>
      <c r="R97" s="95"/>
    </row>
    <row r="98" spans="1:20" ht="13.5" customHeight="1">
      <c r="A98" s="61"/>
      <c r="B98" s="51"/>
      <c r="C98" s="93"/>
      <c r="D98" s="94"/>
      <c r="E98" s="94"/>
      <c r="F98" s="94"/>
      <c r="G98" s="94"/>
      <c r="H98" s="94"/>
      <c r="I98" s="94"/>
      <c r="J98" s="95"/>
      <c r="K98" s="93" t="s">
        <v>229</v>
      </c>
      <c r="L98" s="94"/>
      <c r="M98" s="94"/>
      <c r="N98" s="94"/>
      <c r="O98" s="94"/>
      <c r="P98" s="94"/>
      <c r="Q98" s="94"/>
      <c r="R98" s="95"/>
    </row>
    <row r="99" spans="1:20" ht="13.5" customHeight="1">
      <c r="A99" s="61"/>
      <c r="B99" s="51"/>
      <c r="C99" s="93"/>
      <c r="D99" s="94"/>
      <c r="E99" s="94"/>
      <c r="F99" s="94"/>
      <c r="G99" s="94"/>
      <c r="H99" s="94"/>
      <c r="I99" s="94"/>
      <c r="J99" s="95"/>
      <c r="K99" s="93" t="s">
        <v>222</v>
      </c>
      <c r="L99" s="94"/>
      <c r="M99" s="94"/>
      <c r="N99" s="94"/>
      <c r="O99" s="94"/>
      <c r="P99" s="94"/>
      <c r="Q99" s="94"/>
      <c r="R99" s="95"/>
    </row>
    <row r="100" spans="1:20" ht="13.5" customHeight="1">
      <c r="A100" s="61"/>
      <c r="B100" s="51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61"/>
      <c r="B101" s="51"/>
      <c r="C101" s="93"/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</row>
    <row r="102" spans="1:20" ht="13.5" customHeight="1">
      <c r="A102" s="61"/>
      <c r="B102" s="51"/>
      <c r="C102" s="93"/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63"/>
      <c r="B103" s="52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</row>
    <row r="104" spans="1:20" ht="13.5" customHeight="1">
      <c r="A104" s="61"/>
      <c r="B104" s="51"/>
      <c r="C104" s="93"/>
      <c r="D104" s="94"/>
      <c r="E104" s="94"/>
      <c r="F104" s="94"/>
      <c r="G104" s="94"/>
      <c r="H104" s="94"/>
      <c r="I104" s="94"/>
      <c r="J104" s="95"/>
      <c r="K104" s="93" t="s">
        <v>309</v>
      </c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61"/>
      <c r="B105" s="51"/>
      <c r="C105" s="105"/>
      <c r="D105" s="106"/>
      <c r="E105" s="106"/>
      <c r="F105" s="106"/>
      <c r="G105" s="106"/>
      <c r="H105" s="106"/>
      <c r="I105" s="106"/>
      <c r="J105" s="107"/>
      <c r="K105" s="105" t="s">
        <v>309</v>
      </c>
      <c r="L105" s="106"/>
      <c r="M105" s="106"/>
      <c r="N105" s="106"/>
      <c r="O105" s="106"/>
      <c r="P105" s="106"/>
      <c r="Q105" s="106"/>
      <c r="R105" s="107"/>
      <c r="S105" s="1"/>
      <c r="T105" s="1"/>
    </row>
    <row r="106" spans="1:20" ht="13.5" customHeight="1">
      <c r="A106" s="79" t="s">
        <v>310</v>
      </c>
      <c r="B106" s="80"/>
      <c r="C106" s="108"/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8"/>
      <c r="T106" s="58"/>
    </row>
    <row r="107" spans="1:20" ht="13.5" customHeight="1">
      <c r="A107" s="81"/>
      <c r="B107" s="82"/>
      <c r="C107" s="93" t="s">
        <v>311</v>
      </c>
      <c r="D107" s="94"/>
      <c r="E107" s="94"/>
      <c r="F107" s="94"/>
      <c r="G107" s="94"/>
      <c r="H107" s="94"/>
      <c r="I107" s="94"/>
      <c r="J107" s="95"/>
      <c r="K107" s="93" t="s">
        <v>270</v>
      </c>
      <c r="L107" s="94"/>
      <c r="M107" s="94"/>
      <c r="N107" s="94"/>
      <c r="O107" s="94"/>
      <c r="P107" s="94"/>
      <c r="Q107" s="94"/>
      <c r="R107" s="95"/>
    </row>
    <row r="108" spans="1:20" ht="13.5" customHeight="1">
      <c r="A108" s="61"/>
      <c r="B108" s="51"/>
      <c r="C108" s="93" t="s">
        <v>312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</row>
    <row r="109" spans="1:20" ht="13.5" customHeight="1">
      <c r="A109" s="61"/>
      <c r="B109" s="51"/>
      <c r="C109" s="93" t="s">
        <v>235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</row>
    <row r="110" spans="1:20" ht="13.5" customHeight="1">
      <c r="A110" s="61"/>
      <c r="B110" s="51"/>
      <c r="C110" s="93" t="s">
        <v>236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61"/>
      <c r="B111" s="51"/>
      <c r="C111" s="93"/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</row>
    <row r="112" spans="1:20" ht="13.5" customHeight="1">
      <c r="A112" s="61"/>
      <c r="B112" s="51"/>
      <c r="C112" s="93"/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61"/>
      <c r="B113" s="51"/>
      <c r="C113" s="93"/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</row>
    <row r="114" spans="1:20" ht="13.5" customHeight="1">
      <c r="A114" s="61"/>
      <c r="B114" s="51"/>
      <c r="C114" s="93"/>
      <c r="D114" s="94"/>
      <c r="E114" s="94"/>
      <c r="F114" s="94"/>
      <c r="G114" s="94"/>
      <c r="H114" s="94"/>
      <c r="I114" s="94"/>
      <c r="J114" s="95"/>
      <c r="K114" s="93" t="s">
        <v>271</v>
      </c>
      <c r="L114" s="94"/>
      <c r="M114" s="94"/>
      <c r="N114" s="94"/>
      <c r="O114" s="94"/>
      <c r="P114" s="94"/>
      <c r="Q114" s="94"/>
      <c r="R114" s="95"/>
    </row>
    <row r="115" spans="1:20" ht="13.5" customHeight="1">
      <c r="A115" s="61"/>
      <c r="B115" s="51"/>
      <c r="C115" s="93" t="s">
        <v>268</v>
      </c>
      <c r="D115" s="94"/>
      <c r="E115" s="94"/>
      <c r="F115" s="94"/>
      <c r="G115" s="94"/>
      <c r="H115" s="94"/>
      <c r="I115" s="94"/>
      <c r="J115" s="95"/>
      <c r="K115" s="93" t="s">
        <v>272</v>
      </c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61"/>
      <c r="B116" s="51"/>
      <c r="C116" s="93"/>
      <c r="D116" s="94"/>
      <c r="E116" s="94"/>
      <c r="F116" s="94"/>
      <c r="G116" s="94"/>
      <c r="H116" s="94"/>
      <c r="I116" s="94"/>
      <c r="J116" s="95"/>
      <c r="K116" s="93" t="s">
        <v>273</v>
      </c>
      <c r="L116" s="94"/>
      <c r="M116" s="94"/>
      <c r="N116" s="94"/>
      <c r="O116" s="94"/>
      <c r="P116" s="94"/>
      <c r="Q116" s="94"/>
      <c r="R116" s="95"/>
      <c r="S116" s="1"/>
      <c r="T116" s="1"/>
    </row>
    <row r="117" spans="1:20" ht="13.5" customHeight="1">
      <c r="A117" s="61"/>
      <c r="B117" s="51"/>
      <c r="C117" s="93"/>
      <c r="D117" s="94"/>
      <c r="E117" s="94"/>
      <c r="F117" s="94"/>
      <c r="G117" s="94"/>
      <c r="H117" s="94"/>
      <c r="I117" s="94"/>
      <c r="J117" s="95"/>
      <c r="K117" s="93" t="s">
        <v>274</v>
      </c>
      <c r="L117" s="94"/>
      <c r="M117" s="94"/>
      <c r="N117" s="94"/>
      <c r="O117" s="94"/>
      <c r="P117" s="94"/>
      <c r="Q117" s="94"/>
      <c r="R117" s="95"/>
    </row>
    <row r="118" spans="1:20" ht="13.5" customHeight="1">
      <c r="A118" s="61"/>
      <c r="B118" s="51"/>
      <c r="C118" s="93"/>
      <c r="D118" s="94"/>
      <c r="E118" s="94"/>
      <c r="F118" s="94"/>
      <c r="G118" s="94"/>
      <c r="H118" s="94"/>
      <c r="I118" s="94"/>
      <c r="J118" s="95"/>
      <c r="K118" s="93" t="s">
        <v>275</v>
      </c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61"/>
      <c r="B119" s="51"/>
      <c r="C119" s="93"/>
      <c r="D119" s="94"/>
      <c r="E119" s="94"/>
      <c r="F119" s="94"/>
      <c r="G119" s="94"/>
      <c r="H119" s="94"/>
      <c r="I119" s="94"/>
      <c r="J119" s="95"/>
      <c r="K119" s="93" t="s">
        <v>276</v>
      </c>
      <c r="L119" s="94"/>
      <c r="M119" s="94"/>
      <c r="N119" s="94"/>
      <c r="O119" s="94"/>
      <c r="P119" s="94"/>
      <c r="Q119" s="94"/>
      <c r="R119" s="95"/>
      <c r="S119" s="1"/>
      <c r="T119" s="1"/>
    </row>
    <row r="120" spans="1:20" ht="13.5" customHeight="1">
      <c r="A120" s="61"/>
      <c r="B120" s="51"/>
      <c r="C120" s="93" t="s">
        <v>277</v>
      </c>
      <c r="D120" s="94"/>
      <c r="E120" s="94"/>
      <c r="F120" s="94"/>
      <c r="G120" s="94"/>
      <c r="H120" s="94"/>
      <c r="I120" s="94"/>
      <c r="J120" s="95"/>
      <c r="K120" s="93" t="s">
        <v>278</v>
      </c>
      <c r="L120" s="94"/>
      <c r="M120" s="94"/>
      <c r="N120" s="94"/>
      <c r="O120" s="94"/>
      <c r="P120" s="94"/>
      <c r="Q120" s="94"/>
      <c r="R120" s="95"/>
      <c r="S120" s="1"/>
      <c r="T120" s="1"/>
    </row>
    <row r="121" spans="1:20" ht="13.5" customHeight="1">
      <c r="A121" s="61"/>
      <c r="B121" s="51"/>
      <c r="C121" s="93" t="s">
        <v>313</v>
      </c>
      <c r="D121" s="94"/>
      <c r="E121" s="94"/>
      <c r="F121" s="94"/>
      <c r="G121" s="94"/>
      <c r="H121" s="94"/>
      <c r="I121" s="94"/>
      <c r="J121" s="95"/>
      <c r="K121" s="93" t="s">
        <v>304</v>
      </c>
      <c r="L121" s="94"/>
      <c r="M121" s="94"/>
      <c r="N121" s="94"/>
      <c r="O121" s="94"/>
      <c r="P121" s="94"/>
      <c r="Q121" s="94"/>
      <c r="R121" s="95"/>
      <c r="S121" s="1"/>
      <c r="T121" s="1"/>
    </row>
    <row r="122" spans="1:20" ht="13.5" customHeight="1">
      <c r="A122" s="61"/>
      <c r="B122" s="51"/>
      <c r="C122" s="93" t="s">
        <v>279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61"/>
      <c r="B123" s="62"/>
      <c r="C123" s="93"/>
      <c r="D123" s="94"/>
      <c r="E123" s="94"/>
      <c r="F123" s="94"/>
      <c r="G123" s="94"/>
      <c r="H123" s="94"/>
      <c r="I123" s="94"/>
      <c r="J123" s="95"/>
      <c r="K123" s="93" t="s">
        <v>251</v>
      </c>
      <c r="L123" s="94"/>
      <c r="M123" s="94"/>
      <c r="N123" s="94"/>
      <c r="O123" s="94"/>
      <c r="P123" s="94"/>
      <c r="Q123" s="94"/>
      <c r="R123" s="95"/>
    </row>
    <row r="124" spans="1:20" ht="13.5" customHeight="1">
      <c r="A124" s="61"/>
      <c r="B124" s="51"/>
      <c r="C124" s="93"/>
      <c r="D124" s="94"/>
      <c r="E124" s="94"/>
      <c r="F124" s="94"/>
      <c r="G124" s="94"/>
      <c r="H124" s="94"/>
      <c r="I124" s="94"/>
      <c r="J124" s="95"/>
      <c r="K124" s="93" t="s">
        <v>239</v>
      </c>
      <c r="L124" s="94"/>
      <c r="M124" s="94"/>
      <c r="N124" s="94"/>
      <c r="O124" s="94"/>
      <c r="P124" s="94"/>
      <c r="Q124" s="94"/>
      <c r="R124" s="95"/>
      <c r="S124" s="1"/>
      <c r="T124" s="1"/>
    </row>
    <row r="125" spans="1:20" ht="13.5" customHeight="1">
      <c r="A125" s="61"/>
      <c r="B125" s="51"/>
      <c r="C125" s="93"/>
      <c r="D125" s="94"/>
      <c r="E125" s="94"/>
      <c r="F125" s="94"/>
      <c r="G125" s="94"/>
      <c r="H125" s="94"/>
      <c r="I125" s="94"/>
      <c r="J125" s="95"/>
      <c r="K125" s="93" t="s">
        <v>240</v>
      </c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61"/>
      <c r="B126" s="51"/>
      <c r="C126" s="93" t="s">
        <v>269</v>
      </c>
      <c r="D126" s="94"/>
      <c r="E126" s="94"/>
      <c r="F126" s="94"/>
      <c r="G126" s="94"/>
      <c r="H126" s="94"/>
      <c r="I126" s="94"/>
      <c r="J126" s="95"/>
      <c r="K126" s="93" t="s">
        <v>241</v>
      </c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61"/>
      <c r="B127" s="51"/>
      <c r="C127" s="93" t="s">
        <v>263</v>
      </c>
      <c r="D127" s="94"/>
      <c r="E127" s="94"/>
      <c r="F127" s="94"/>
      <c r="G127" s="94"/>
      <c r="H127" s="94"/>
      <c r="I127" s="94"/>
      <c r="J127" s="95"/>
      <c r="K127" s="93" t="s">
        <v>245</v>
      </c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61"/>
      <c r="B128" s="51"/>
      <c r="C128" s="93"/>
      <c r="D128" s="94"/>
      <c r="E128" s="94"/>
      <c r="F128" s="94"/>
      <c r="G128" s="94"/>
      <c r="H128" s="94"/>
      <c r="I128" s="94"/>
      <c r="J128" s="95"/>
      <c r="K128" s="93" t="s">
        <v>246</v>
      </c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61"/>
      <c r="B129" s="51"/>
      <c r="C129" s="93"/>
      <c r="D129" s="94"/>
      <c r="E129" s="94"/>
      <c r="F129" s="94"/>
      <c r="G129" s="94"/>
      <c r="H129" s="94"/>
      <c r="I129" s="94"/>
      <c r="J129" s="95"/>
      <c r="K129" s="93" t="s">
        <v>247</v>
      </c>
      <c r="L129" s="94"/>
      <c r="M129" s="94"/>
      <c r="N129" s="94"/>
      <c r="O129" s="94"/>
      <c r="P129" s="94"/>
      <c r="Q129" s="94"/>
      <c r="R129" s="95"/>
    </row>
    <row r="130" spans="1:20" ht="13.5" customHeight="1">
      <c r="A130" s="61"/>
      <c r="B130" s="51"/>
      <c r="C130" s="93"/>
      <c r="D130" s="94"/>
      <c r="E130" s="94"/>
      <c r="F130" s="94"/>
      <c r="G130" s="94"/>
      <c r="H130" s="94"/>
      <c r="I130" s="94"/>
      <c r="J130" s="95"/>
      <c r="K130" s="93" t="s">
        <v>248</v>
      </c>
      <c r="L130" s="94"/>
      <c r="M130" s="94"/>
      <c r="N130" s="94"/>
      <c r="O130" s="94"/>
      <c r="P130" s="94"/>
      <c r="Q130" s="94"/>
      <c r="R130" s="95"/>
      <c r="S130" s="1"/>
      <c r="T130" s="1"/>
    </row>
    <row r="131" spans="1:20" ht="13.5" customHeight="1">
      <c r="A131" s="61"/>
      <c r="B131" s="51"/>
      <c r="C131" s="93"/>
      <c r="D131" s="94"/>
      <c r="E131" s="94"/>
      <c r="F131" s="94"/>
      <c r="G131" s="94"/>
      <c r="H131" s="94"/>
      <c r="I131" s="94"/>
      <c r="J131" s="95"/>
      <c r="K131" s="93" t="s">
        <v>249</v>
      </c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61"/>
      <c r="B132" s="51"/>
      <c r="C132" s="93"/>
      <c r="D132" s="94"/>
      <c r="E132" s="94"/>
      <c r="F132" s="94"/>
      <c r="G132" s="94"/>
      <c r="H132" s="94"/>
      <c r="I132" s="94"/>
      <c r="J132" s="95"/>
      <c r="K132" s="93" t="s">
        <v>304</v>
      </c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61"/>
      <c r="B133" s="51"/>
      <c r="C133" s="93"/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</row>
    <row r="134" spans="1:20" ht="13.5" customHeight="1">
      <c r="A134" s="61"/>
      <c r="B134" s="51"/>
      <c r="C134" s="93"/>
      <c r="D134" s="94"/>
      <c r="E134" s="94"/>
      <c r="F134" s="94"/>
      <c r="G134" s="94"/>
      <c r="H134" s="94"/>
      <c r="I134" s="94"/>
      <c r="J134" s="95"/>
      <c r="K134" s="93" t="s">
        <v>304</v>
      </c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 ht="13.5" customHeight="1">
      <c r="A135" s="61"/>
      <c r="B135" s="51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</row>
    <row r="136" spans="1:20" ht="13.5" customHeight="1">
      <c r="A136" s="61"/>
      <c r="B136" s="62"/>
      <c r="C136" s="93"/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61"/>
      <c r="B137" s="62"/>
      <c r="C137" s="93"/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</row>
    <row r="138" spans="1:20" ht="13.5" customHeight="1">
      <c r="A138" s="61"/>
      <c r="B138" s="62"/>
      <c r="C138" s="105"/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</row>
    <row r="139" spans="1:20" ht="13.5" customHeight="1">
      <c r="A139" s="89" t="s">
        <v>28</v>
      </c>
      <c r="B139" s="90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91"/>
      <c r="B140" s="92"/>
      <c r="C140" s="76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8"/>
    </row>
    <row r="141" spans="1:20" ht="13.5" customHeight="1">
      <c r="A141" s="61"/>
      <c r="B141" s="51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 ht="13.5" customHeight="1">
      <c r="A142" s="61"/>
      <c r="B142" s="51"/>
      <c r="C142" s="93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5"/>
      <c r="S142" s="1"/>
      <c r="T142" s="1"/>
    </row>
    <row r="143" spans="1:20">
      <c r="A143" s="59"/>
      <c r="B143" s="60"/>
      <c r="C143" s="73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5"/>
    </row>
    <row r="144" spans="1:20">
      <c r="A144" s="59"/>
      <c r="B144" s="60"/>
      <c r="C144" s="96" t="s">
        <v>180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</row>
    <row r="145" spans="1:18">
      <c r="A145" s="59"/>
      <c r="B145" s="60"/>
      <c r="C145" s="76" t="s">
        <v>314</v>
      </c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8"/>
    </row>
    <row r="146" spans="1:18">
      <c r="A146" s="59"/>
      <c r="B146" s="60"/>
      <c r="C146" s="73" t="s">
        <v>315</v>
      </c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5"/>
    </row>
    <row r="147" spans="1:18">
      <c r="A147" s="59"/>
      <c r="B147" s="60"/>
      <c r="C147" s="73" t="s">
        <v>258</v>
      </c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</row>
    <row r="148" spans="1:18">
      <c r="A148" s="59"/>
      <c r="B148" s="60"/>
      <c r="C148" s="73" t="s">
        <v>316</v>
      </c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</row>
    <row r="149" spans="1:18">
      <c r="A149" s="59"/>
      <c r="B149" s="60"/>
      <c r="C149" s="73" t="s">
        <v>232</v>
      </c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</row>
    <row r="150" spans="1:18">
      <c r="A150" s="59"/>
      <c r="B150" s="60"/>
      <c r="C150" s="73" t="s">
        <v>317</v>
      </c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</row>
    <row r="151" spans="1:18">
      <c r="A151" s="59"/>
      <c r="B151" s="60"/>
      <c r="C151" s="73" t="s">
        <v>196</v>
      </c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</row>
    <row r="152" spans="1:18">
      <c r="A152" s="59"/>
      <c r="B152" s="60"/>
      <c r="C152" s="73" t="s">
        <v>197</v>
      </c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</row>
    <row r="153" spans="1:18">
      <c r="A153" s="59"/>
      <c r="B153" s="60"/>
      <c r="C153" s="73" t="s">
        <v>259</v>
      </c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</row>
    <row r="154" spans="1:18">
      <c r="A154" s="59"/>
      <c r="B154" s="60"/>
      <c r="C154" s="73" t="s">
        <v>260</v>
      </c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</row>
    <row r="155" spans="1:18">
      <c r="A155" s="59"/>
      <c r="B155" s="60"/>
      <c r="C155" s="73" t="s">
        <v>237</v>
      </c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</row>
    <row r="156" spans="1:18">
      <c r="A156" s="59"/>
      <c r="B156" s="60"/>
      <c r="C156" s="73" t="s">
        <v>224</v>
      </c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</row>
    <row r="157" spans="1:18">
      <c r="A157" s="59"/>
      <c r="B157" s="60"/>
      <c r="C157" s="73" t="s">
        <v>238</v>
      </c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</row>
    <row r="158" spans="1:18">
      <c r="A158" s="59"/>
      <c r="B158" s="60"/>
      <c r="C158" s="73" t="s">
        <v>234</v>
      </c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</row>
    <row r="159" spans="1:18">
      <c r="A159" s="59"/>
      <c r="B159" s="60"/>
      <c r="C159" s="73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5"/>
    </row>
    <row r="160" spans="1:18">
      <c r="A160" s="59"/>
      <c r="B160" s="60"/>
      <c r="C160" s="73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</row>
    <row r="161" spans="1:20">
      <c r="A161" s="59"/>
      <c r="B161" s="60"/>
      <c r="C161" s="76" t="s">
        <v>225</v>
      </c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8"/>
    </row>
    <row r="162" spans="1:20">
      <c r="A162" s="59"/>
      <c r="B162" s="60"/>
      <c r="C162" s="76" t="s">
        <v>233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>
      <c r="A163" s="59"/>
      <c r="B163" s="60"/>
      <c r="C163" s="76" t="s">
        <v>318</v>
      </c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>
      <c r="A164" s="59"/>
      <c r="B164" s="60"/>
      <c r="C164" s="73" t="s">
        <v>226</v>
      </c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5"/>
    </row>
    <row r="165" spans="1:20">
      <c r="A165" s="59"/>
      <c r="B165" s="60"/>
      <c r="C165" s="73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5"/>
    </row>
    <row r="166" spans="1:20">
      <c r="A166" s="59"/>
      <c r="B166" s="60"/>
      <c r="C166" s="99" t="s">
        <v>227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</row>
    <row r="167" spans="1:20">
      <c r="A167" s="59"/>
      <c r="B167" s="60"/>
      <c r="C167" s="99" t="s">
        <v>228</v>
      </c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</row>
    <row r="168" spans="1:20">
      <c r="A168" s="59"/>
      <c r="B168" s="60"/>
      <c r="C168" s="73" t="s">
        <v>319</v>
      </c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</row>
    <row r="169" spans="1:20">
      <c r="A169" s="59"/>
      <c r="B169" s="60"/>
      <c r="C169" s="73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5"/>
    </row>
    <row r="170" spans="1:20">
      <c r="A170" s="59"/>
      <c r="B170" s="60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</row>
    <row r="171" spans="1:20">
      <c r="A171" s="59"/>
      <c r="B171" s="60"/>
      <c r="C171" s="240"/>
      <c r="D171" s="241"/>
      <c r="E171" s="241"/>
      <c r="F171" s="241"/>
      <c r="G171" s="241"/>
      <c r="H171" s="241"/>
      <c r="I171" s="241"/>
      <c r="J171" s="241"/>
      <c r="K171" s="241"/>
      <c r="L171" s="241"/>
      <c r="M171" s="241"/>
      <c r="N171" s="241"/>
      <c r="O171" s="241"/>
      <c r="P171" s="241"/>
      <c r="Q171" s="241"/>
      <c r="R171" s="242"/>
    </row>
    <row r="172" spans="1:20">
      <c r="A172" s="79"/>
      <c r="B172" s="80"/>
      <c r="C172" s="102" t="s">
        <v>101</v>
      </c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4"/>
      <c r="S172" s="1"/>
      <c r="T172" s="1"/>
    </row>
    <row r="173" spans="1:20" ht="13.5" customHeight="1">
      <c r="A173" s="81"/>
      <c r="B173" s="82"/>
      <c r="C173" s="76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  <c r="S173" s="1"/>
      <c r="T173" s="1"/>
    </row>
    <row r="174" spans="1:20" ht="16.5" customHeight="1">
      <c r="A174" s="81"/>
      <c r="B174" s="82"/>
      <c r="C174" s="99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  <c r="S174" s="1"/>
      <c r="T174" s="1"/>
    </row>
    <row r="175" spans="1:20" ht="13.5" customHeight="1">
      <c r="A175" s="81"/>
      <c r="B175" s="82"/>
      <c r="C175" s="99"/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1"/>
      <c r="S175" s="1"/>
      <c r="T175" s="1"/>
    </row>
    <row r="176" spans="1:20" ht="13.5" customHeight="1">
      <c r="A176" s="81"/>
      <c r="B176" s="82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  <c r="S176" s="1"/>
      <c r="T176" s="1"/>
    </row>
    <row r="177" spans="1:20" ht="13.5" customHeight="1">
      <c r="A177" s="81"/>
      <c r="B177" s="82"/>
      <c r="C177" s="76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8"/>
      <c r="S177" s="1"/>
      <c r="T177" s="1"/>
    </row>
    <row r="178" spans="1:20" ht="13.5" customHeight="1">
      <c r="A178" s="81"/>
      <c r="B178" s="82"/>
      <c r="C178" s="76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  <c r="S178" s="1"/>
      <c r="T178" s="1"/>
    </row>
    <row r="179" spans="1:20" ht="13.5" customHeight="1">
      <c r="A179" s="81"/>
      <c r="B179" s="82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  <c r="S179" s="1"/>
      <c r="T179" s="1"/>
    </row>
    <row r="180" spans="1:20">
      <c r="A180" s="81"/>
      <c r="B180" s="82"/>
      <c r="C180" s="76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  <c r="S180" s="1"/>
      <c r="T180" s="1"/>
    </row>
    <row r="181" spans="1:20">
      <c r="A181" s="81"/>
      <c r="B181" s="82"/>
      <c r="C181" s="76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8"/>
      <c r="S181" s="1"/>
      <c r="T181" s="1"/>
    </row>
    <row r="182" spans="1:20">
      <c r="A182" s="81"/>
      <c r="B182" s="82"/>
      <c r="C182" s="76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  <c r="S182" s="1"/>
      <c r="T182" s="1"/>
    </row>
    <row r="183" spans="1:20">
      <c r="A183" s="83"/>
      <c r="B183" s="84"/>
      <c r="C183" s="237"/>
      <c r="D183" s="238"/>
      <c r="E183" s="238"/>
      <c r="F183" s="238"/>
      <c r="G183" s="238"/>
      <c r="H183" s="238"/>
      <c r="I183" s="238"/>
      <c r="J183" s="238"/>
      <c r="K183" s="238"/>
      <c r="L183" s="238"/>
      <c r="M183" s="238"/>
      <c r="N183" s="238"/>
      <c r="O183" s="238"/>
      <c r="P183" s="238"/>
      <c r="Q183" s="238"/>
      <c r="R183" s="239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5" t="s">
        <v>117</v>
      </c>
      <c r="E185" s="69" t="s">
        <v>47</v>
      </c>
      <c r="F185" s="69"/>
      <c r="G185" s="69"/>
      <c r="H185" s="69"/>
      <c r="I185" s="69" t="s">
        <v>48</v>
      </c>
      <c r="J185" s="70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6"/>
      <c r="E186" s="71"/>
      <c r="F186" s="71"/>
      <c r="G186" s="71"/>
      <c r="H186" s="71"/>
      <c r="I186" s="71"/>
      <c r="J186" s="72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5" t="s">
        <v>320</v>
      </c>
      <c r="E188" s="69" t="s">
        <v>200</v>
      </c>
      <c r="F188" s="69"/>
      <c r="G188" s="69"/>
      <c r="H188" s="69"/>
      <c r="I188" s="69" t="s">
        <v>201</v>
      </c>
      <c r="J188" s="7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/>
      <c r="E189" s="71"/>
      <c r="F189" s="71"/>
      <c r="G189" s="71"/>
      <c r="H189" s="71"/>
      <c r="I189" s="71"/>
      <c r="J189" s="72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65" t="s">
        <v>321</v>
      </c>
      <c r="E191" s="67" t="s">
        <v>176</v>
      </c>
      <c r="F191" s="67"/>
      <c r="G191" s="67"/>
      <c r="H191" s="67"/>
      <c r="I191" s="69" t="s">
        <v>177</v>
      </c>
      <c r="J191" s="70"/>
    </row>
    <row r="192" spans="1:20">
      <c r="C192" s="2"/>
      <c r="D192" s="66"/>
      <c r="E192" s="68"/>
      <c r="F192" s="68"/>
      <c r="G192" s="68"/>
      <c r="H192" s="68"/>
      <c r="I192" s="71"/>
      <c r="J192" s="72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65" t="s">
        <v>322</v>
      </c>
      <c r="E194" s="67" t="s">
        <v>185</v>
      </c>
      <c r="F194" s="67"/>
      <c r="G194" s="67"/>
      <c r="H194" s="67"/>
      <c r="I194" s="69" t="s">
        <v>186</v>
      </c>
      <c r="J194" s="70"/>
    </row>
    <row r="195" spans="3:10">
      <c r="C195" s="2"/>
      <c r="D195" s="66"/>
      <c r="E195" s="68"/>
      <c r="F195" s="68"/>
      <c r="G195" s="68"/>
      <c r="H195" s="68"/>
      <c r="I195" s="71"/>
      <c r="J195" s="72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77:R177"/>
    <mergeCell ref="C178:R178"/>
    <mergeCell ref="C179:R179"/>
    <mergeCell ref="C180:R180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45:R145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M4:N5 C141:C153 C164:R183 C154:R162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2021-04-11T10:14:35Z</dcterms:modified>
</cp:coreProperties>
</file>