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<sst xmlns="http://schemas.openxmlformats.org/spreadsheetml/2006/main" count="466" uniqueCount="376">
  <si>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</si>
  <si>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</si>
  <si>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</si>
  <si>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</si>
  <si>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</si>
  <si>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</si>
  <si>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</si>
  <si>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</si>
  <si>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</si>
  <si>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</si>
  <si>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</si>
  <si>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</si>
  <si>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</si>
  <si>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</si>
  <si>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</si>
  <si>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</si>
  <si>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</si>
  <si>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</si>
  <si>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</si>
  <si>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</si>
  <si>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</si>
  <si>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</si>
  <si>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</si>
  <si>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</si>
  <si>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</si>
  <si>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</si>
  <si>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</si>
  <si>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</si>
  <si>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</si>
  <si>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</si>
  <si>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</si>
  <si>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</si>
  <si>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</si>
  <si>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</si>
  <si>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</si>
  <si>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</si>
  <si>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</si>
  <si>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</si>
  <si>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</si>
  <si>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</si>
  <si>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</si>
  <si>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</si>
  <si>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</si>
  <si>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</si>
  <si>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</si>
  <si>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</si>
  <si>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</si>
  <si>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</si>
  <si>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</si>
  <si>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</si>
  <si>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</si>
  <si>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</si>
  <si>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</si>
  <si>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</si>
  <si>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</si>
  <si>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</si>
  <si>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</si>
  <si>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</si>
  <si>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</si>
  <si>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</si>
  <si>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</si>
  <si>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</si>
  <si>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</si>
  <si>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</si>
  <si>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</si>
  <si>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</si>
  <si>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</si>
  <si>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</si>
  <si>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</si>
  <si>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</si>
  <si>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</si>
  <si>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</si>
  <si>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</si>
  <si>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</si>
  <si>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</si>
  <si>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</si>
  <si>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</si>
  <si>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</si>
  <si>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</si>
  <si>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</si>
  <si>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</si>
  <si>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</si>
  <si>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</si>
  <si>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</si>
  <si>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</si>
  <si>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</si>
  <si>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</si>
  <si>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</si>
  <si>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</si>
  <si>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</si>
  <si>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</si>
  <si>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</si>
  <si>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</si>
  <si>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</si>
  <si>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</si>
  <si>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</si>
  <si>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</si>
  <si>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</si>
  <si>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</si>
  <si>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</si>
  <si>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</si>
  <si>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</si>
  <si>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</si>
  <si>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</si>
  <si>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</si>
  <si>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</si>
  <si>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</si>
  <si>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</si>
  <si>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</si>
  <si>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</si>
  <si>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</si>
  <si>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</si>
  <si>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</si>
  <si>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</si>
  <si>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</si>
  <si>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</si>
  <si>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</si>
  <si>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</si>
  <si>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</si>
  <si>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</si>
  <si>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</si>
  <si>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</si>
  <si>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</si>
  <si>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</si>
  <si>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</si>
  <si>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</si>
  <si>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</si>
  <si>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</si>
  <si>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</si>
  <si>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</si>
  <si>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</si>
  <si>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</si>
  <si>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</si>
  <si>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</si>
  <si>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</si>
  <si>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</si>
  <si>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</si>
  <si>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</si>
  <si>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</si>
  <si>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</si>
  <si>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</si>
  <si>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</si>
  <si>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</si>
  <si>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</si>
  <si>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</si>
  <si>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</si>
  <si>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</si>
  <si>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</si>
  <si>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</si>
  <si>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</si>
  <si>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</si>
  <si>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</si>
  <si>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</si>
  <si>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</si>
  <si>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</si>
  <si>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</si>
  <si>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</si>
  <si>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</si>
  <si>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</si>
  <si>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</si>
  <si>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</si>
  <si>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</si>
  <si>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</si>
  <si>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</si>
  <si>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</si>
  <si>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</si>
  <si>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</si>
  <si>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</si>
  <si>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</si>
  <si>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</si>
  <si>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</si>
  <si>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</si>
  <si>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</si>
  <si>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</si>
  <si>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</si>
  <si>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</si>
  <si>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</si>
  <si>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</si>
  <si>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</si>
  <si>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</si>
  <si>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</si>
  <si>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</si>
  <si>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</si>
  <si>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</si>
  <si>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</si>
  <si>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</si>
  <si>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</si>
  <si>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</si>
  <si>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</si>
  <si>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</si>
  <si>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</si>
  <si>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</si>
  <si>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</si>
  <si>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</si>
  <si>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</si>
  <si>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</si>
  <si>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</si>
  <si>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</si>
  <si>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</si>
  <si>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</si>
  <si>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</si>
  <si>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</si>
  <si>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</si>
  <si>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</si>
  <si>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</si>
  <si>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</si>
  <si>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</si>
  <si>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</si>
  <si>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</si>
  <si>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</si>
  <si>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</si>
  <si>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</si>
  <si>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</si>
  <si>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</si>
  <si>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</si>
  <si>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</si>
  <si>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</si>
  <si>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</si>
  <si>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</si>
  <si>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</si>
  <si>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</si>
  <si>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</si>
  <si>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</si>
  <si>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</si>
  <si>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</si>
  <si>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</si>
  <si>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</si>
  <si>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</si>
  <si>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</si>
  <si>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</si>
  <si>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</si>
  <si>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</si>
  <si>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</si>
  <si>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</si>
  <si>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</si>
  <si>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</si>
  <si>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</si>
  <si>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</si>
  <si>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</si>
  <si>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</si>
  <si>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</si>
  <si>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</si>
  <si>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</si>
  <si>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</si>
  <si>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</si>
  <si>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</si>
  <si>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</si>
  <si>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</si>
  <si>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</si>
  <si>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</si>
  <si>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</si>
  <si>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</si>
  <si>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</si>
  <si>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</si>
  <si>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</si>
  <si>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</si>
  <si>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</si>
  <si>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</si>
  <si>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</si>
  <si>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</si>
  <si>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</si>
  <si>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</si>
  <si>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</si>
  <si>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</si>
  <si>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</si>
  <si>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</si>
  <si>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</si>
  <si>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</si>
  <si>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</si>
  <si>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</si>
  <si>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</si>
  <si>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</si>
  <si>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</si>
  <si>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</si>
  <si>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</si>
  <si>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</si>
  <si>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</si>
  <si>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</si>
  <si>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</si>
  <si>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</si>
  <si>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</si>
  <si>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</si>
  <si>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</si>
  <si>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</si>
  <si>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</si>
  <si>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</si>
  <si>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</si>
  <si>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</si>
  <si>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</si>
  <si>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</si>
  <si>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</si>
  <si>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</si>
  <si>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</si>
  <si>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</si>
  <si>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</si>
  <si>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</si>
  <si>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</si>
  <si>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</si>
  <si>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</si>
  <si>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</si>
  <si>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</si>
  <si>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</si>
  <si>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</si>
  <si>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</si>
  <si>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</si>
  <si>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</si>
  <si>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</si>
  <si>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</si>
  <si>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</si>
  <si>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</si>
  <si>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</si>
  <si>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</si>
  <si>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</si>
  <si>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</si>
  <si>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</si>
  <si>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</si>
  <si>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</si>
  <si>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</si>
  <si>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</si>
  <si>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</si>
  <si>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</si>
  <si>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</si>
  <si>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</si>
  <si>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</si>
  <si>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</si>
  <si>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</si>
  <si>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</si>
  <si>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するように、南風スタッフへ依頼をしている。</t>
    <rPh sb="19" eb="21">
      <t>ナンプウ</t>
    </rPh>
    <rPh sb="26" eb="28">
      <t>イライ</t>
    </rPh>
    <phoneticPr fontId="27"/>
  </si>
  <si>
    <t>　　　　　　　　3/12（金）13：30　腹水が溜まり、お腹が張るため通院するとの事。</t>
    <rPh sb="13" eb="14">
      <t>キン</t>
    </rPh>
    <rPh sb="21" eb="23">
      <t>フクスイ</t>
    </rPh>
    <rPh sb="24" eb="25">
      <t>タ</t>
    </rPh>
    <rPh sb="29" eb="30">
      <t>ナカ</t>
    </rPh>
    <rPh sb="31" eb="32">
      <t>ハ</t>
    </rPh>
    <rPh sb="35" eb="37">
      <t>ツウイン</t>
    </rPh>
    <rPh sb="41" eb="42">
      <t>コト</t>
    </rPh>
    <phoneticPr fontId="27"/>
  </si>
  <si>
    <t>　　　　　　　　　　　　　14：00　ご家族来館。八戸市民病院通院。</t>
    <rPh sb="20" eb="22">
      <t>カゾク</t>
    </rPh>
    <rPh sb="22" eb="24">
      <t>ライカン</t>
    </rPh>
    <rPh sb="25" eb="29">
      <t>ハチノヘシミン</t>
    </rPh>
    <rPh sb="29" eb="31">
      <t>ビョウイン</t>
    </rPh>
    <rPh sb="31" eb="33">
      <t>ツウイン</t>
    </rPh>
    <phoneticPr fontId="27"/>
  </si>
  <si>
    <t>　　　　　　　　　　　　　19：15　腹水の処置を終え、今から悠楽へ戻るとの事。</t>
    <rPh sb="19" eb="21">
      <t>フクスイ</t>
    </rPh>
    <rPh sb="22" eb="24">
      <t>ショチ</t>
    </rPh>
    <rPh sb="25" eb="26">
      <t>オ</t>
    </rPh>
    <rPh sb="28" eb="29">
      <t>イマ</t>
    </rPh>
    <rPh sb="31" eb="32">
      <t>ユウ</t>
    </rPh>
    <rPh sb="32" eb="33">
      <t>ラク</t>
    </rPh>
    <rPh sb="34" eb="35">
      <t>モド</t>
    </rPh>
    <rPh sb="38" eb="39">
      <t>コト</t>
    </rPh>
    <phoneticPr fontId="27"/>
  </si>
  <si>
    <t>3/11（木）ステンレスワゴン受領　組立完了</t>
    <rPh sb="5" eb="6">
      <t>モク</t>
    </rPh>
    <rPh sb="15" eb="17">
      <t>ジュリョウ</t>
    </rPh>
    <rPh sb="18" eb="20">
      <t>クミタテ</t>
    </rPh>
    <rPh sb="20" eb="22">
      <t>カンリョウ</t>
    </rPh>
    <phoneticPr fontId="27"/>
  </si>
  <si>
    <t>お茶会</t>
    <rPh sb="1" eb="3">
      <t>チャカイ</t>
    </rPh>
    <phoneticPr fontId="27"/>
  </si>
  <si>
    <t>　　　　　　　　3/13（土）調子は戻ったとの事。ラジオ体操にも参加。</t>
    <rPh sb="13" eb="14">
      <t>ド</t>
    </rPh>
    <rPh sb="15" eb="17">
      <t>チョウシ</t>
    </rPh>
    <rPh sb="18" eb="19">
      <t>モド</t>
    </rPh>
    <rPh sb="23" eb="24">
      <t>コト</t>
    </rPh>
    <rPh sb="28" eb="30">
      <t>タイソウ</t>
    </rPh>
    <rPh sb="32" eb="34">
      <t>サンカ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</si>
  <si>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</si>
  <si>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</si>
  <si>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</si>
  <si>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</si>
  <si>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</si>
  <si>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</si>
  <si>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</si>
  <si>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</si>
  <si>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</si>
  <si>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</si>
  <si>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</si>
  <si>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</si>
  <si>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</si>
  <si>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</si>
  <si>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</si>
  <si>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</si>
  <si>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</si>
  <si>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</si>
  <si>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</si>
  <si>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</si>
  <si>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</si>
  <si>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</si>
  <si>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</si>
  <si>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</si>
  <si>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3/14（日）食事は昼食、夕食、白米1/3ほど食され、薬も飲んでいる。</t>
    <rPh sb="13" eb="14">
      <t>ニチ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</si>
  <si>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</si>
  <si>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</si>
  <si>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</si>
  <si>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</si>
  <si>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　　　　3/14（日）あまり調子が良くなく、寒気がするとの事。</t>
    <rPh sb="13" eb="14">
      <t>ニチ</t>
    </rPh>
    <rPh sb="18" eb="20">
      <t>チョウシ</t>
    </rPh>
    <rPh sb="21" eb="22">
      <t>ヨ</t>
    </rPh>
    <rPh sb="26" eb="28">
      <t>サムケ</t>
    </rPh>
    <rPh sb="33" eb="34">
      <t>コト</t>
    </rPh>
    <phoneticPr fontId="27"/>
  </si>
  <si>
    <t>　　　　　　　　　　　　　今日は今の状態を家族に電話で伝え、このまま様子を見るとの事。</t>
    <rPh sb="13" eb="15">
      <t>キョウ</t>
    </rPh>
    <rPh sb="16" eb="17">
      <t>イマ</t>
    </rPh>
    <rPh sb="18" eb="20">
      <t>ジョウタイ</t>
    </rPh>
    <rPh sb="21" eb="23">
      <t>カゾク</t>
    </rPh>
    <rPh sb="24" eb="26">
      <t>デンワ</t>
    </rPh>
    <rPh sb="27" eb="28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</si>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</sst>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9" t="s">
        <v>337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200">
        <v>44269</v>
      </c>
      <c r="D4" s="201"/>
      <c r="E4" s="202"/>
      <c r="F4" s="206" t="s">
        <v>338</v>
      </c>
      <c r="G4" s="201"/>
      <c r="H4" s="207"/>
      <c r="I4" s="210" t="s">
        <v>24</v>
      </c>
      <c r="J4" s="212" t="s">
        <v>339</v>
      </c>
      <c r="K4" s="154" t="s">
        <v>104</v>
      </c>
      <c r="L4" s="155"/>
      <c r="M4" s="214" t="s">
        <v>249</v>
      </c>
      <c r="N4" s="214"/>
      <c r="O4" s="66" t="s">
        <v>0</v>
      </c>
      <c r="P4" s="216"/>
      <c r="Q4" s="216"/>
      <c r="R4" s="67"/>
    </row>
    <row r="5" spans="1:18" ht="13.5" customHeight="1">
      <c r="A5" s="70"/>
      <c r="B5" s="71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70"/>
      <c r="P5" s="217"/>
      <c r="Q5" s="217"/>
      <c r="R5" s="71"/>
    </row>
    <row r="6" spans="1:18">
      <c r="A6" s="66"/>
      <c r="B6" s="67"/>
      <c r="C6" s="180" t="s">
        <v>282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41" t="s">
        <v>3</v>
      </c>
      <c r="P6" s="142"/>
      <c r="Q6" s="141" t="s">
        <v>4</v>
      </c>
      <c r="R6" s="142"/>
    </row>
    <row r="7" spans="1:18">
      <c r="A7" s="70"/>
      <c r="B7" s="71"/>
      <c r="C7" s="220" t="s">
        <v>253</v>
      </c>
      <c r="D7" s="221"/>
      <c r="E7" s="220"/>
      <c r="F7" s="221"/>
      <c r="G7" s="220"/>
      <c r="H7" s="221"/>
      <c r="I7" s="220"/>
      <c r="J7" s="221"/>
      <c r="K7" s="154" t="s">
        <v>30</v>
      </c>
      <c r="L7" s="155"/>
      <c r="M7" s="3">
        <v>0.28125</v>
      </c>
      <c r="N7" s="4" t="s">
        <v>5</v>
      </c>
      <c r="O7" s="178" t="s">
        <v>23</v>
      </c>
      <c r="P7" s="179"/>
      <c r="Q7" s="44">
        <f>COUNTA(M18:M69)</f>
        <v>0</v>
      </c>
      <c r="R7" s="5" t="s">
        <v>6</v>
      </c>
    </row>
    <row r="8" spans="1:18">
      <c r="A8" s="218"/>
      <c r="B8" s="219"/>
      <c r="C8" s="141" t="s">
        <v>188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56"/>
      <c r="L8" s="157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8</v>
      </c>
      <c r="R8" s="7" t="s">
        <v>6</v>
      </c>
    </row>
    <row r="9" spans="1:18" ht="13.5" customHeight="1">
      <c r="A9" s="62" t="s">
        <v>9</v>
      </c>
      <c r="B9" s="63"/>
      <c r="C9" s="160"/>
      <c r="D9" s="161"/>
      <c r="E9" s="190"/>
      <c r="F9" s="191"/>
      <c r="G9" s="170"/>
      <c r="H9" s="171"/>
      <c r="I9" s="164"/>
      <c r="J9" s="165"/>
      <c r="K9" s="154" t="s">
        <v>31</v>
      </c>
      <c r="L9" s="155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8</v>
      </c>
      <c r="R9" s="8" t="s">
        <v>6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5</v>
      </c>
      <c r="O10" s="143" t="s">
        <v>8</v>
      </c>
      <c r="P10" s="144"/>
      <c r="Q10" s="150">
        <f>SUM(Q7:Q9)</f>
        <v>16</v>
      </c>
      <c r="R10" s="151"/>
    </row>
    <row r="11" spans="1:18">
      <c r="A11" s="62" t="s">
        <v>25</v>
      </c>
      <c r="B11" s="63"/>
      <c r="C11" s="160"/>
      <c r="D11" s="161"/>
      <c r="E11" s="190"/>
      <c r="F11" s="191"/>
      <c r="G11" s="170"/>
      <c r="H11" s="171"/>
      <c r="I11" s="172"/>
      <c r="J11" s="173"/>
      <c r="K11" s="133"/>
      <c r="L11" s="134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41" t="s">
        <v>13</v>
      </c>
      <c r="B13" s="142"/>
      <c r="C13" s="108"/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49</v>
      </c>
      <c r="B14" s="47">
        <f>E15+M15</f>
        <v>42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2" t="s">
        <v>51</v>
      </c>
      <c r="B16" s="193"/>
      <c r="C16" s="184" t="s">
        <v>18</v>
      </c>
      <c r="D16" s="182" t="s">
        <v>83</v>
      </c>
      <c r="E16" s="135" t="s">
        <v>84</v>
      </c>
      <c r="F16" s="136"/>
      <c r="G16" s="135" t="s">
        <v>340</v>
      </c>
      <c r="H16" s="136"/>
      <c r="I16" s="135" t="s">
        <v>85</v>
      </c>
      <c r="J16" s="136"/>
      <c r="K16" s="135" t="s">
        <v>86</v>
      </c>
      <c r="L16" s="67"/>
      <c r="M16" s="139" t="s">
        <v>95</v>
      </c>
      <c r="N16" s="139" t="s">
        <v>94</v>
      </c>
      <c r="O16" s="139" t="s">
        <v>93</v>
      </c>
      <c r="P16" s="18"/>
      <c r="Q16" s="66"/>
      <c r="R16" s="67"/>
    </row>
    <row r="17" spans="1:18">
      <c r="A17" s="194"/>
      <c r="B17" s="195"/>
      <c r="C17" s="185"/>
      <c r="D17" s="183"/>
      <c r="E17" s="137"/>
      <c r="F17" s="138"/>
      <c r="G17" s="137"/>
      <c r="H17" s="138"/>
      <c r="I17" s="137"/>
      <c r="J17" s="138"/>
      <c r="K17" s="137"/>
      <c r="L17" s="71"/>
      <c r="M17" s="140"/>
      <c r="N17" s="140"/>
      <c r="O17" s="140"/>
      <c r="P17" s="19"/>
      <c r="Q17" s="70"/>
      <c r="R17" s="71"/>
    </row>
    <row r="18" spans="1:18">
      <c r="A18" s="198" t="s">
        <v>11</v>
      </c>
      <c r="B18" s="20" t="s">
        <v>105</v>
      </c>
      <c r="C18" s="21" t="s">
        <v>206</v>
      </c>
      <c r="D18" s="22" t="s">
        <v>341</v>
      </c>
      <c r="E18" s="222" t="s">
        <v>81</v>
      </c>
      <c r="F18" s="223"/>
      <c r="G18" s="222"/>
      <c r="H18" s="223"/>
      <c r="I18" s="222" t="s">
        <v>207</v>
      </c>
      <c r="J18" s="223"/>
      <c r="K18" s="226" t="s">
        <v>212</v>
      </c>
      <c r="L18" s="2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198</v>
      </c>
      <c r="D19" s="28" t="s">
        <v>342</v>
      </c>
      <c r="E19" s="106"/>
      <c r="F19" s="107"/>
      <c r="G19" s="106"/>
      <c r="H19" s="107"/>
      <c r="I19" s="224" t="s">
        <v>199</v>
      </c>
      <c r="J19" s="225"/>
      <c r="K19" s="102" t="s">
        <v>219</v>
      </c>
      <c r="L19" s="103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343</v>
      </c>
      <c r="E20" s="106"/>
      <c r="F20" s="107"/>
      <c r="G20" s="106" t="s">
        <v>154</v>
      </c>
      <c r="H20" s="107"/>
      <c r="I20" s="106"/>
      <c r="J20" s="107"/>
      <c r="K20" s="102" t="s">
        <v>244</v>
      </c>
      <c r="L20" s="103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06"/>
      <c r="F21" s="107"/>
      <c r="G21" s="106" t="s">
        <v>156</v>
      </c>
      <c r="H21" s="107"/>
      <c r="I21" s="106" t="s">
        <v>216</v>
      </c>
      <c r="J21" s="107"/>
      <c r="K21" s="102" t="s">
        <v>157</v>
      </c>
      <c r="L21" s="103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344</v>
      </c>
      <c r="E23" s="106"/>
      <c r="F23" s="107"/>
      <c r="G23" s="106" t="s">
        <v>119</v>
      </c>
      <c r="H23" s="107"/>
      <c r="I23" s="106" t="s">
        <v>120</v>
      </c>
      <c r="J23" s="107"/>
      <c r="K23" s="102" t="s">
        <v>345</v>
      </c>
      <c r="L23" s="103"/>
      <c r="M23" s="29"/>
      <c r="N23" s="54" t="s">
        <v>332</v>
      </c>
      <c r="O23" s="30" t="s">
        <v>346</v>
      </c>
      <c r="P23" s="30"/>
      <c r="Q23" s="30"/>
      <c r="R23" s="30"/>
    </row>
    <row r="24" spans="1:18">
      <c r="A24" s="113"/>
      <c r="B24" s="26" t="s">
        <v>53</v>
      </c>
      <c r="C24" s="27" t="s">
        <v>123</v>
      </c>
      <c r="D24" s="31" t="s">
        <v>341</v>
      </c>
      <c r="E24" s="106" t="s">
        <v>19</v>
      </c>
      <c r="F24" s="107"/>
      <c r="G24" s="106" t="s">
        <v>88</v>
      </c>
      <c r="H24" s="107"/>
      <c r="I24" s="106" t="s">
        <v>220</v>
      </c>
      <c r="J24" s="107"/>
      <c r="K24" s="102" t="s">
        <v>345</v>
      </c>
      <c r="L24" s="103"/>
      <c r="M24" s="29"/>
      <c r="N24" s="54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342</v>
      </c>
      <c r="E25" s="106"/>
      <c r="F25" s="107"/>
      <c r="G25" s="106"/>
      <c r="H25" s="107"/>
      <c r="I25" s="106"/>
      <c r="J25" s="107"/>
      <c r="K25" s="102" t="s">
        <v>347</v>
      </c>
      <c r="L25" s="103"/>
      <c r="M25" s="29"/>
      <c r="N25" s="54" t="s">
        <v>332</v>
      </c>
      <c r="O25" s="30" t="s">
        <v>346</v>
      </c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348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02" t="s">
        <v>167</v>
      </c>
      <c r="L26" s="103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349</v>
      </c>
      <c r="E27" s="106"/>
      <c r="F27" s="107"/>
      <c r="G27" s="106"/>
      <c r="H27" s="107"/>
      <c r="I27" s="106"/>
      <c r="J27" s="107"/>
      <c r="K27" s="102"/>
      <c r="L27" s="103"/>
      <c r="M27" s="29"/>
      <c r="N27" s="54" t="s">
        <v>332</v>
      </c>
      <c r="O27" s="30" t="s">
        <v>346</v>
      </c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342</v>
      </c>
      <c r="E28" s="186"/>
      <c r="F28" s="187"/>
      <c r="G28" s="106"/>
      <c r="H28" s="107"/>
      <c r="I28" s="106" t="s">
        <v>102</v>
      </c>
      <c r="J28" s="107"/>
      <c r="K28" s="102" t="s">
        <v>221</v>
      </c>
      <c r="L28" s="103"/>
      <c r="M28" s="29"/>
      <c r="N28" s="54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349</v>
      </c>
      <c r="E32" s="106"/>
      <c r="F32" s="107"/>
      <c r="G32" s="106"/>
      <c r="H32" s="107"/>
      <c r="I32" s="106"/>
      <c r="J32" s="107"/>
      <c r="K32" s="102" t="s">
        <v>168</v>
      </c>
      <c r="L32" s="103"/>
      <c r="M32" s="29"/>
      <c r="N32" s="29"/>
      <c r="O32" s="30"/>
      <c r="P32" s="30"/>
      <c r="Q32" s="30"/>
      <c r="R32" s="30"/>
    </row>
    <row r="33" spans="1:18">
      <c r="A33" s="113"/>
      <c r="B33" s="26" t="s">
        <v>55</v>
      </c>
      <c r="C33" s="27" t="s">
        <v>129</v>
      </c>
      <c r="D33" s="31" t="s">
        <v>348</v>
      </c>
      <c r="E33" s="106"/>
      <c r="F33" s="107"/>
      <c r="G33" s="106"/>
      <c r="H33" s="107"/>
      <c r="I33" s="106" t="s">
        <v>215</v>
      </c>
      <c r="J33" s="107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349</v>
      </c>
      <c r="E34" s="106"/>
      <c r="F34" s="107"/>
      <c r="G34" s="106"/>
      <c r="H34" s="107"/>
      <c r="I34" s="106"/>
      <c r="J34" s="107"/>
      <c r="K34" s="102" t="s">
        <v>169</v>
      </c>
      <c r="L34" s="103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348</v>
      </c>
      <c r="E35" s="106"/>
      <c r="F35" s="107"/>
      <c r="G35" s="106"/>
      <c r="H35" s="107"/>
      <c r="I35" s="106" t="s">
        <v>171</v>
      </c>
      <c r="J35" s="107"/>
      <c r="K35" s="102" t="s">
        <v>169</v>
      </c>
      <c r="L35" s="103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342</v>
      </c>
      <c r="E36" s="106"/>
      <c r="F36" s="107"/>
      <c r="G36" s="106"/>
      <c r="H36" s="107"/>
      <c r="I36" s="106"/>
      <c r="J36" s="107"/>
      <c r="K36" s="102" t="s">
        <v>167</v>
      </c>
      <c r="L36" s="103"/>
      <c r="M36" s="2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342</v>
      </c>
      <c r="E37" s="106"/>
      <c r="F37" s="107"/>
      <c r="G37" s="106" t="s">
        <v>118</v>
      </c>
      <c r="H37" s="107"/>
      <c r="I37" s="106" t="s">
        <v>100</v>
      </c>
      <c r="J37" s="107"/>
      <c r="K37" s="102" t="s">
        <v>350</v>
      </c>
      <c r="L37" s="103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5" t="s">
        <v>351</v>
      </c>
      <c r="E38" s="106"/>
      <c r="F38" s="107"/>
      <c r="G38" s="106"/>
      <c r="H38" s="107"/>
      <c r="I38" s="106" t="s">
        <v>250</v>
      </c>
      <c r="J38" s="107"/>
      <c r="K38" s="102" t="s">
        <v>345</v>
      </c>
      <c r="L38" s="103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348</v>
      </c>
      <c r="E39" s="106" t="s">
        <v>81</v>
      </c>
      <c r="F39" s="107"/>
      <c r="G39" s="106" t="s">
        <v>202</v>
      </c>
      <c r="H39" s="107"/>
      <c r="I39" s="106" t="s">
        <v>97</v>
      </c>
      <c r="J39" s="107"/>
      <c r="K39" s="102" t="s">
        <v>214</v>
      </c>
      <c r="L39" s="103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348</v>
      </c>
      <c r="E40" s="106" t="s">
        <v>19</v>
      </c>
      <c r="F40" s="107"/>
      <c r="G40" s="106"/>
      <c r="H40" s="107"/>
      <c r="I40" s="106" t="s">
        <v>98</v>
      </c>
      <c r="J40" s="107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344</v>
      </c>
      <c r="E41" s="106"/>
      <c r="F41" s="107"/>
      <c r="G41" s="106" t="s">
        <v>90</v>
      </c>
      <c r="H41" s="107"/>
      <c r="I41" s="106" t="s">
        <v>210</v>
      </c>
      <c r="J41" s="107"/>
      <c r="K41" s="102" t="s">
        <v>170</v>
      </c>
      <c r="L41" s="103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344</v>
      </c>
      <c r="E42" s="106"/>
      <c r="F42" s="107"/>
      <c r="G42" s="106" t="s">
        <v>92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3"/>
      <c r="B43" s="33" t="s">
        <v>59</v>
      </c>
      <c r="C43" s="27" t="s">
        <v>138</v>
      </c>
      <c r="D43" s="31" t="s">
        <v>176</v>
      </c>
      <c r="E43" s="106"/>
      <c r="F43" s="107"/>
      <c r="G43" s="131" t="s">
        <v>196</v>
      </c>
      <c r="H43" s="132"/>
      <c r="I43" s="106"/>
      <c r="J43" s="107"/>
      <c r="K43" s="102" t="s">
        <v>164</v>
      </c>
      <c r="L43" s="103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195</v>
      </c>
      <c r="D44" s="28" t="s">
        <v>342</v>
      </c>
      <c r="E44" s="106"/>
      <c r="F44" s="107"/>
      <c r="G44" s="106"/>
      <c r="H44" s="107"/>
      <c r="I44" s="106"/>
      <c r="J44" s="107"/>
      <c r="K44" s="102" t="s">
        <v>222</v>
      </c>
      <c r="L44" s="103"/>
      <c r="M44" s="29"/>
      <c r="N44" s="54" t="s">
        <v>332</v>
      </c>
      <c r="O44" s="30" t="s">
        <v>346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06"/>
      <c r="F45" s="107"/>
      <c r="G45" s="106"/>
      <c r="H45" s="107"/>
      <c r="I45" s="106"/>
      <c r="J45" s="107"/>
      <c r="K45" s="102"/>
      <c r="L45" s="103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228"/>
      <c r="F46" s="229"/>
      <c r="G46" s="106"/>
      <c r="H46" s="107"/>
      <c r="I46" s="106"/>
      <c r="J46" s="107"/>
      <c r="K46" s="102" t="s">
        <v>159</v>
      </c>
      <c r="L46" s="103"/>
      <c r="M46" s="2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06"/>
      <c r="F47" s="107"/>
      <c r="G47" s="106"/>
      <c r="H47" s="107"/>
      <c r="I47" s="106" t="s">
        <v>217</v>
      </c>
      <c r="J47" s="107"/>
      <c r="K47" s="102" t="s">
        <v>352</v>
      </c>
      <c r="L47" s="103"/>
      <c r="M47" s="29"/>
      <c r="N47" s="54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06"/>
      <c r="F48" s="107"/>
      <c r="G48" s="106"/>
      <c r="H48" s="107"/>
      <c r="I48" s="106"/>
      <c r="J48" s="107"/>
      <c r="K48" s="102" t="s">
        <v>353</v>
      </c>
      <c r="L48" s="103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06"/>
      <c r="F49" s="107"/>
      <c r="G49" s="106"/>
      <c r="H49" s="107"/>
      <c r="I49" s="106"/>
      <c r="J49" s="107"/>
      <c r="K49" s="102" t="s">
        <v>223</v>
      </c>
      <c r="L49" s="103"/>
      <c r="M49" s="29"/>
      <c r="N49" s="54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06"/>
      <c r="F50" s="107"/>
      <c r="G50" s="106"/>
      <c r="H50" s="107"/>
      <c r="I50" s="106"/>
      <c r="J50" s="107"/>
      <c r="K50" s="102" t="s">
        <v>184</v>
      </c>
      <c r="L50" s="103"/>
      <c r="M50" s="29"/>
      <c r="N50" s="54" t="s">
        <v>332</v>
      </c>
      <c r="O50" s="30" t="s">
        <v>346</v>
      </c>
      <c r="P50" s="30"/>
      <c r="Q50" s="30"/>
      <c r="R50" s="30"/>
    </row>
    <row r="51" spans="1:18">
      <c r="A51" s="59"/>
      <c r="B51" s="33" t="s">
        <v>64</v>
      </c>
      <c r="C51" s="27" t="s">
        <v>182</v>
      </c>
      <c r="D51" s="28" t="s">
        <v>174</v>
      </c>
      <c r="E51" s="106"/>
      <c r="F51" s="107"/>
      <c r="G51" s="106"/>
      <c r="H51" s="107"/>
      <c r="I51" s="106"/>
      <c r="J51" s="107"/>
      <c r="K51" s="102" t="s">
        <v>224</v>
      </c>
      <c r="L51" s="103"/>
      <c r="M51" s="29"/>
      <c r="N51" s="54" t="s">
        <v>332</v>
      </c>
      <c r="O51" s="30" t="s">
        <v>346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129"/>
      <c r="F52" s="130"/>
      <c r="G52" s="106" t="s">
        <v>180</v>
      </c>
      <c r="H52" s="107"/>
      <c r="I52" s="106"/>
      <c r="J52" s="107"/>
      <c r="K52" s="102" t="s">
        <v>160</v>
      </c>
      <c r="L52" s="103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06"/>
      <c r="F53" s="107"/>
      <c r="G53" s="106"/>
      <c r="H53" s="107"/>
      <c r="I53" s="106"/>
      <c r="J53" s="107"/>
      <c r="K53" s="102" t="s">
        <v>161</v>
      </c>
      <c r="L53" s="103"/>
      <c r="M53" s="29"/>
      <c r="N53" s="54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06"/>
      <c r="F54" s="107"/>
      <c r="G54" s="106" t="s">
        <v>87</v>
      </c>
      <c r="H54" s="107"/>
      <c r="I54" s="106"/>
      <c r="J54" s="107"/>
      <c r="K54" s="102" t="s">
        <v>162</v>
      </c>
      <c r="L54" s="103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354</v>
      </c>
      <c r="D55" s="32" t="s">
        <v>173</v>
      </c>
      <c r="E55" s="106"/>
      <c r="F55" s="107"/>
      <c r="G55" s="106"/>
      <c r="H55" s="107"/>
      <c r="I55" s="106"/>
      <c r="J55" s="107"/>
      <c r="K55" s="102" t="s">
        <v>163</v>
      </c>
      <c r="L55" s="103"/>
      <c r="M55" s="2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06"/>
      <c r="F56" s="107"/>
      <c r="G56" s="106" t="s">
        <v>89</v>
      </c>
      <c r="H56" s="107"/>
      <c r="I56" s="106" t="s">
        <v>355</v>
      </c>
      <c r="J56" s="107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191</v>
      </c>
      <c r="D57" s="31" t="s">
        <v>192</v>
      </c>
      <c r="E57" s="106" t="s">
        <v>81</v>
      </c>
      <c r="F57" s="107"/>
      <c r="G57" s="106" t="s">
        <v>180</v>
      </c>
      <c r="H57" s="107"/>
      <c r="I57" s="127" t="s">
        <v>193</v>
      </c>
      <c r="J57" s="128"/>
      <c r="K57" s="102" t="s">
        <v>194</v>
      </c>
      <c r="L57" s="103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06"/>
      <c r="F58" s="107"/>
      <c r="G58" s="106" t="s">
        <v>89</v>
      </c>
      <c r="H58" s="107"/>
      <c r="I58" s="106"/>
      <c r="J58" s="107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 t="s">
        <v>197</v>
      </c>
      <c r="D59" s="31" t="s">
        <v>176</v>
      </c>
      <c r="E59" s="106" t="s">
        <v>19</v>
      </c>
      <c r="F59" s="107"/>
      <c r="G59" s="106" t="s">
        <v>200</v>
      </c>
      <c r="H59" s="107"/>
      <c r="I59" s="106"/>
      <c r="J59" s="107"/>
      <c r="K59" s="102" t="s">
        <v>201</v>
      </c>
      <c r="L59" s="103"/>
      <c r="M59" s="29"/>
      <c r="N59" s="29"/>
      <c r="O59" s="30"/>
      <c r="P59" s="30"/>
      <c r="Q59" s="30"/>
      <c r="R59" s="30"/>
    </row>
    <row r="60" spans="1:18">
      <c r="A60" s="113"/>
      <c r="B60" s="26" t="s">
        <v>72</v>
      </c>
      <c r="C60" s="27" t="s">
        <v>148</v>
      </c>
      <c r="D60" s="28" t="s">
        <v>174</v>
      </c>
      <c r="E60" s="106"/>
      <c r="F60" s="107"/>
      <c r="G60" s="106"/>
      <c r="H60" s="107"/>
      <c r="I60" s="106"/>
      <c r="J60" s="107"/>
      <c r="K60" s="102" t="s">
        <v>345</v>
      </c>
      <c r="L60" s="103"/>
      <c r="M60" s="29"/>
      <c r="N60" s="54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06"/>
      <c r="F61" s="107"/>
      <c r="G61" s="106"/>
      <c r="H61" s="107"/>
      <c r="I61" s="106"/>
      <c r="J61" s="107"/>
      <c r="K61" s="102" t="s">
        <v>164</v>
      </c>
      <c r="L61" s="103"/>
      <c r="M61" s="29"/>
      <c r="N61" s="54" t="s">
        <v>332</v>
      </c>
      <c r="O61" s="30" t="s">
        <v>346</v>
      </c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06"/>
      <c r="F62" s="107"/>
      <c r="G62" s="106"/>
      <c r="H62" s="107"/>
      <c r="I62" s="106"/>
      <c r="J62" s="107"/>
      <c r="K62" s="102" t="s">
        <v>165</v>
      </c>
      <c r="L62" s="103"/>
      <c r="M62" s="29"/>
      <c r="N62" s="54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06"/>
      <c r="F63" s="107"/>
      <c r="G63" s="106"/>
      <c r="H63" s="107"/>
      <c r="I63" s="106"/>
      <c r="J63" s="107"/>
      <c r="K63" s="102" t="s">
        <v>166</v>
      </c>
      <c r="L63" s="103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06"/>
      <c r="F64" s="107"/>
      <c r="G64" s="106"/>
      <c r="H64" s="107"/>
      <c r="I64" s="106"/>
      <c r="J64" s="107"/>
      <c r="K64" s="102"/>
      <c r="L64" s="103"/>
      <c r="M64" s="29"/>
      <c r="N64" s="54" t="s">
        <v>332</v>
      </c>
      <c r="O64" s="30" t="s">
        <v>346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343</v>
      </c>
      <c r="E65" s="106" t="s">
        <v>81</v>
      </c>
      <c r="F65" s="107"/>
      <c r="G65" s="106" t="s">
        <v>255</v>
      </c>
      <c r="H65" s="107"/>
      <c r="I65" s="106"/>
      <c r="J65" s="107"/>
      <c r="K65" s="102" t="s">
        <v>356</v>
      </c>
      <c r="L65" s="103"/>
      <c r="M65" s="29"/>
      <c r="N65" s="54"/>
      <c r="O65" s="30"/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06" t="s">
        <v>357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152</v>
      </c>
      <c r="D69" s="37" t="s">
        <v>174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68"/>
      <c r="B71" s="69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70"/>
      <c r="B72" s="71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66" t="s">
        <v>112</v>
      </c>
      <c r="B73" s="67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68"/>
      <c r="B74" s="69"/>
      <c r="C74" s="88" t="s">
        <v>286</v>
      </c>
      <c r="D74" s="104"/>
      <c r="E74" s="104"/>
      <c r="F74" s="104"/>
      <c r="G74" s="104"/>
      <c r="H74" s="104"/>
      <c r="I74" s="104"/>
      <c r="J74" s="105"/>
      <c r="K74" s="88" t="s">
        <v>277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68"/>
      <c r="B75" s="69"/>
      <c r="C75" s="88" t="s">
        <v>283</v>
      </c>
      <c r="D75" s="89"/>
      <c r="E75" s="89"/>
      <c r="F75" s="89"/>
      <c r="G75" s="89"/>
      <c r="H75" s="89"/>
      <c r="I75" s="89"/>
      <c r="J75" s="90"/>
      <c r="K75" s="88" t="s">
        <v>259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56"/>
      <c r="B76" s="53"/>
      <c r="C76" s="88"/>
      <c r="D76" s="89"/>
      <c r="E76" s="89"/>
      <c r="F76" s="89"/>
      <c r="G76" s="89"/>
      <c r="H76" s="89"/>
      <c r="I76" s="89"/>
      <c r="J76" s="90"/>
      <c r="K76" s="88" t="s">
        <v>260</v>
      </c>
      <c r="L76" s="89"/>
      <c r="M76" s="89"/>
      <c r="N76" s="89"/>
      <c r="O76" s="89"/>
      <c r="P76" s="89"/>
      <c r="Q76" s="89"/>
      <c r="R76" s="90"/>
    </row>
    <row r="77" spans="1:20" ht="13.5" customHeight="1">
      <c r="A77" s="56"/>
      <c r="B77" s="53"/>
      <c r="C77" s="88"/>
      <c r="D77" s="89"/>
      <c r="E77" s="89"/>
      <c r="F77" s="89"/>
      <c r="G77" s="89"/>
      <c r="H77" s="89"/>
      <c r="I77" s="89"/>
      <c r="J77" s="90"/>
      <c r="K77" s="88" t="s">
        <v>261</v>
      </c>
      <c r="L77" s="89"/>
      <c r="M77" s="89"/>
      <c r="N77" s="89"/>
      <c r="O77" s="89"/>
      <c r="P77" s="89"/>
      <c r="Q77" s="89"/>
      <c r="R77" s="90"/>
    </row>
    <row r="78" spans="1:20" ht="13.5" customHeight="1">
      <c r="A78" s="57"/>
      <c r="B78" s="52"/>
      <c r="C78" s="88" t="s">
        <v>252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57"/>
      <c r="B79" s="52"/>
      <c r="C79" s="88" t="s">
        <v>245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7"/>
      <c r="B80" s="52"/>
      <c r="C80" s="88" t="s">
        <v>234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7"/>
      <c r="B81" s="52"/>
      <c r="C81" s="88" t="s">
        <v>235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7"/>
      <c r="B82" s="52"/>
      <c r="C82" s="88" t="s">
        <v>246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7"/>
      <c r="B83" s="52"/>
      <c r="C83" s="88" t="s">
        <v>236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7"/>
      <c r="B84" s="52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7"/>
      <c r="B85" s="52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7"/>
      <c r="B86" s="52"/>
      <c r="C86" s="88" t="s">
        <v>287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7"/>
      <c r="B87" s="52"/>
      <c r="C87" s="88" t="s">
        <v>270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7"/>
      <c r="B88" s="52"/>
      <c r="C88" s="88" t="s">
        <v>271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7"/>
      <c r="B89" s="52"/>
      <c r="C89" s="88" t="s">
        <v>272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7"/>
      <c r="B90" s="52"/>
      <c r="C90" s="88" t="s">
        <v>273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7"/>
      <c r="B91" s="52"/>
      <c r="C91" s="88" t="s">
        <v>274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7"/>
      <c r="B92" s="52"/>
      <c r="C92" s="88" t="s">
        <v>278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7"/>
      <c r="B93" s="52"/>
      <c r="C93" s="88" t="s">
        <v>279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7"/>
      <c r="B94" s="52"/>
      <c r="C94" s="88" t="s">
        <v>284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7"/>
      <c r="B95" s="52"/>
      <c r="C95" s="88" t="s">
        <v>285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57"/>
      <c r="B96" s="52"/>
      <c r="C96" s="88" t="s">
        <v>288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7"/>
      <c r="B97" s="52"/>
      <c r="C97" s="88" t="s">
        <v>289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7"/>
      <c r="B98" s="52"/>
      <c r="C98" s="88" t="s">
        <v>290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7"/>
      <c r="B99" s="52"/>
      <c r="C99" s="88" t="s">
        <v>291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7"/>
      <c r="B100" s="52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7"/>
      <c r="B101" s="52"/>
      <c r="C101" s="88" t="s">
        <v>266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57"/>
      <c r="B102" s="52"/>
      <c r="C102" s="88" t="s">
        <v>262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7"/>
      <c r="B103" s="52"/>
      <c r="C103" s="88" t="s">
        <v>263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7"/>
      <c r="B104" s="52"/>
      <c r="C104" s="88" t="s">
        <v>264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7"/>
      <c r="B105" s="52"/>
      <c r="C105" s="88" t="s">
        <v>265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57"/>
      <c r="B106" s="52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57"/>
      <c r="B107" s="52"/>
      <c r="C107" s="88" t="s">
        <v>225</v>
      </c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1"/>
      <c r="T107" s="1"/>
    </row>
    <row r="108" spans="1:20" ht="13.5" customHeight="1">
      <c r="A108" s="57"/>
      <c r="B108" s="52"/>
      <c r="C108" s="88" t="s">
        <v>229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57"/>
      <c r="B109" s="52"/>
      <c r="C109" s="88" t="s">
        <v>358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57"/>
      <c r="B110" s="52"/>
      <c r="C110" s="88" t="s">
        <v>336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7"/>
      <c r="B111" s="52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7"/>
      <c r="B112" s="52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57"/>
      <c r="B113" s="52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1"/>
      <c r="T113" s="1"/>
    </row>
    <row r="114" spans="1:20" ht="13.5" customHeight="1">
      <c r="A114" s="57"/>
      <c r="B114" s="52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1"/>
      <c r="T114" s="1"/>
    </row>
    <row r="115" spans="1:20" ht="13.5" customHeight="1">
      <c r="A115" s="57"/>
      <c r="B115" s="52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1"/>
      <c r="T115" s="1"/>
    </row>
    <row r="116" spans="1:20" ht="13.5" customHeight="1">
      <c r="A116" s="57"/>
      <c r="B116" s="52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7"/>
      <c r="B117" s="52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7"/>
      <c r="B118" s="52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7"/>
      <c r="B119" s="52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7"/>
      <c r="B120" s="52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7"/>
      <c r="B121" s="52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230" t="s">
        <v>359</v>
      </c>
      <c r="B122" s="231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1"/>
      <c r="T122" s="1"/>
    </row>
    <row r="123" spans="1:20" ht="13.5" customHeight="1">
      <c r="A123" s="232"/>
      <c r="B123" s="233"/>
      <c r="C123" s="88" t="s">
        <v>321</v>
      </c>
      <c r="D123" s="89"/>
      <c r="E123" s="89"/>
      <c r="F123" s="89"/>
      <c r="G123" s="89"/>
      <c r="H123" s="89"/>
      <c r="I123" s="89"/>
      <c r="J123" s="90"/>
      <c r="K123" s="88" t="s">
        <v>360</v>
      </c>
      <c r="L123" s="89"/>
      <c r="M123" s="89"/>
      <c r="N123" s="89"/>
      <c r="O123" s="89"/>
      <c r="P123" s="89"/>
      <c r="Q123" s="89"/>
      <c r="R123" s="90"/>
      <c r="S123" s="1"/>
      <c r="T123" s="1"/>
    </row>
    <row r="124" spans="1:20" ht="13.5" customHeight="1">
      <c r="A124" s="232"/>
      <c r="B124" s="233"/>
      <c r="C124" s="88" t="s">
        <v>322</v>
      </c>
      <c r="D124" s="89"/>
      <c r="E124" s="89"/>
      <c r="F124" s="89"/>
      <c r="G124" s="89"/>
      <c r="H124" s="89"/>
      <c r="I124" s="89"/>
      <c r="J124" s="90"/>
      <c r="K124" s="88" t="s">
        <v>323</v>
      </c>
      <c r="L124" s="89"/>
      <c r="M124" s="89"/>
      <c r="N124" s="89"/>
      <c r="O124" s="89"/>
      <c r="P124" s="89"/>
      <c r="Q124" s="89"/>
      <c r="R124" s="90"/>
      <c r="S124" s="1"/>
      <c r="T124" s="1"/>
    </row>
    <row r="125" spans="1:20" ht="13.5" customHeight="1">
      <c r="A125" s="232"/>
      <c r="B125" s="233"/>
      <c r="C125" s="88" t="s">
        <v>324</v>
      </c>
      <c r="D125" s="89"/>
      <c r="E125" s="89"/>
      <c r="F125" s="89"/>
      <c r="G125" s="89"/>
      <c r="H125" s="89"/>
      <c r="I125" s="89"/>
      <c r="J125" s="90"/>
      <c r="K125" s="88" t="s">
        <v>230</v>
      </c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7"/>
      <c r="B126" s="52"/>
      <c r="C126" s="88"/>
      <c r="D126" s="89"/>
      <c r="E126" s="89"/>
      <c r="F126" s="89"/>
      <c r="G126" s="89"/>
      <c r="H126" s="89"/>
      <c r="I126" s="89"/>
      <c r="J126" s="90"/>
      <c r="K126" s="88" t="s">
        <v>226</v>
      </c>
      <c r="L126" s="89"/>
      <c r="M126" s="89"/>
      <c r="N126" s="89"/>
      <c r="O126" s="89"/>
      <c r="P126" s="89"/>
      <c r="Q126" s="89"/>
      <c r="R126" s="90"/>
      <c r="S126" s="1"/>
      <c r="T126" s="1"/>
    </row>
    <row r="127" spans="1:20" ht="13.5" customHeight="1">
      <c r="A127" s="57"/>
      <c r="B127" s="52"/>
      <c r="C127" s="88"/>
      <c r="D127" s="89"/>
      <c r="E127" s="89"/>
      <c r="F127" s="89"/>
      <c r="G127" s="89"/>
      <c r="H127" s="89"/>
      <c r="I127" s="89"/>
      <c r="J127" s="90"/>
      <c r="K127" s="88" t="s">
        <v>292</v>
      </c>
      <c r="L127" s="89"/>
      <c r="M127" s="89"/>
      <c r="N127" s="89"/>
      <c r="O127" s="89"/>
      <c r="P127" s="89"/>
      <c r="Q127" s="89"/>
      <c r="R127" s="90"/>
      <c r="S127" s="1"/>
      <c r="T127" s="1"/>
    </row>
    <row r="128" spans="1:20" ht="13.5" customHeight="1">
      <c r="A128" s="57"/>
      <c r="B128" s="52"/>
      <c r="C128" s="88"/>
      <c r="D128" s="89"/>
      <c r="E128" s="89"/>
      <c r="F128" s="89"/>
      <c r="G128" s="89"/>
      <c r="H128" s="89"/>
      <c r="I128" s="89"/>
      <c r="J128" s="90"/>
      <c r="K128" s="88" t="s">
        <v>293</v>
      </c>
      <c r="L128" s="89"/>
      <c r="M128" s="89"/>
      <c r="N128" s="89"/>
      <c r="O128" s="89"/>
      <c r="P128" s="89"/>
      <c r="Q128" s="89"/>
      <c r="R128" s="90"/>
    </row>
    <row r="129" spans="1:20" ht="13.5" customHeight="1">
      <c r="A129" s="57"/>
      <c r="B129" s="52"/>
      <c r="C129" s="88"/>
      <c r="D129" s="89"/>
      <c r="E129" s="89"/>
      <c r="F129" s="89"/>
      <c r="G129" s="89"/>
      <c r="H129" s="89"/>
      <c r="I129" s="89"/>
      <c r="J129" s="90"/>
      <c r="K129" s="88" t="s">
        <v>294</v>
      </c>
      <c r="L129" s="89"/>
      <c r="M129" s="89"/>
      <c r="N129" s="89"/>
      <c r="O129" s="89"/>
      <c r="P129" s="89"/>
      <c r="Q129" s="89"/>
      <c r="R129" s="90"/>
    </row>
    <row r="130" spans="1:20" ht="13.5" customHeight="1">
      <c r="A130" s="57"/>
      <c r="B130" s="52"/>
      <c r="C130" s="88"/>
      <c r="D130" s="89"/>
      <c r="E130" s="89"/>
      <c r="F130" s="89"/>
      <c r="G130" s="89"/>
      <c r="H130" s="89"/>
      <c r="I130" s="89"/>
      <c r="J130" s="90"/>
      <c r="K130" s="88" t="s">
        <v>311</v>
      </c>
      <c r="L130" s="89"/>
      <c r="M130" s="89"/>
      <c r="N130" s="89"/>
      <c r="O130" s="89"/>
      <c r="P130" s="89"/>
      <c r="Q130" s="89"/>
      <c r="R130" s="90"/>
    </row>
    <row r="131" spans="1:20" ht="13.5" customHeight="1">
      <c r="A131" s="57"/>
      <c r="B131" s="52"/>
      <c r="C131" s="88"/>
      <c r="D131" s="89"/>
      <c r="E131" s="89"/>
      <c r="F131" s="89"/>
      <c r="G131" s="89"/>
      <c r="H131" s="89"/>
      <c r="I131" s="89"/>
      <c r="J131" s="90"/>
      <c r="K131" s="88" t="s">
        <v>295</v>
      </c>
      <c r="L131" s="89"/>
      <c r="M131" s="89"/>
      <c r="N131" s="89"/>
      <c r="O131" s="89"/>
      <c r="P131" s="89"/>
      <c r="Q131" s="89"/>
      <c r="R131" s="90"/>
    </row>
    <row r="132" spans="1:20" ht="13.5" customHeight="1">
      <c r="A132" s="57"/>
      <c r="B132" s="52"/>
      <c r="C132" s="88"/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</row>
    <row r="133" spans="1:20" ht="13.5" customHeight="1">
      <c r="A133" s="57"/>
      <c r="B133" s="52"/>
      <c r="C133" s="88"/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7"/>
      <c r="B134" s="52"/>
      <c r="C134" s="88"/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</row>
    <row r="135" spans="1:20" ht="13.5" customHeight="1">
      <c r="A135" s="57"/>
      <c r="B135" s="52"/>
      <c r="C135" s="88"/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57"/>
      <c r="B136" s="52"/>
      <c r="C136" s="88"/>
      <c r="D136" s="89"/>
      <c r="E136" s="89"/>
      <c r="F136" s="89"/>
      <c r="G136" s="89"/>
      <c r="H136" s="89"/>
      <c r="I136" s="89"/>
      <c r="J136" s="90"/>
      <c r="K136" s="88"/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7"/>
      <c r="B137" s="52"/>
      <c r="C137" s="88"/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</row>
    <row r="138" spans="1:20" ht="13.5" customHeight="1">
      <c r="A138" s="57"/>
      <c r="B138" s="52"/>
      <c r="C138" s="88"/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</row>
    <row r="139" spans="1:20" ht="13.5" customHeight="1">
      <c r="A139" s="57"/>
      <c r="B139" s="52"/>
      <c r="C139" s="88"/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</row>
    <row r="140" spans="1:20" ht="13.5" customHeight="1">
      <c r="A140" s="57"/>
      <c r="B140" s="52"/>
      <c r="C140" s="88"/>
      <c r="D140" s="89"/>
      <c r="E140" s="89"/>
      <c r="F140" s="89"/>
      <c r="G140" s="89"/>
      <c r="H140" s="89"/>
      <c r="I140" s="89"/>
      <c r="J140" s="90"/>
      <c r="K140" s="88" t="s">
        <v>361</v>
      </c>
      <c r="L140" s="89"/>
      <c r="M140" s="89"/>
      <c r="N140" s="89"/>
      <c r="O140" s="89"/>
      <c r="P140" s="89"/>
      <c r="Q140" s="89"/>
      <c r="R140" s="90"/>
      <c r="S140" s="1"/>
      <c r="T140" s="1"/>
    </row>
    <row r="141" spans="1:20" ht="13.5" customHeight="1">
      <c r="A141" s="66" t="s">
        <v>362</v>
      </c>
      <c r="B141" s="67"/>
      <c r="C141" s="99"/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</row>
    <row r="142" spans="1:20" ht="13.5" customHeight="1">
      <c r="A142" s="68"/>
      <c r="B142" s="69"/>
      <c r="C142" s="88" t="s">
        <v>254</v>
      </c>
      <c r="D142" s="104"/>
      <c r="E142" s="104"/>
      <c r="F142" s="104"/>
      <c r="G142" s="104"/>
      <c r="H142" s="104"/>
      <c r="I142" s="104"/>
      <c r="J142" s="105"/>
      <c r="K142" s="88" t="s">
        <v>313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7"/>
      <c r="B143" s="52"/>
      <c r="C143" s="88" t="s">
        <v>237</v>
      </c>
      <c r="D143" s="89"/>
      <c r="E143" s="89"/>
      <c r="F143" s="89"/>
      <c r="G143" s="89"/>
      <c r="H143" s="89"/>
      <c r="I143" s="89"/>
      <c r="J143" s="90"/>
      <c r="K143" s="88" t="s">
        <v>314</v>
      </c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57"/>
      <c r="B144" s="52"/>
      <c r="C144" s="88" t="s">
        <v>238</v>
      </c>
      <c r="D144" s="89"/>
      <c r="E144" s="89"/>
      <c r="F144" s="89"/>
      <c r="G144" s="89"/>
      <c r="H144" s="89"/>
      <c r="I144" s="89"/>
      <c r="J144" s="90"/>
      <c r="K144" s="88" t="s">
        <v>315</v>
      </c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57"/>
      <c r="B145" s="52"/>
      <c r="C145" s="88"/>
      <c r="D145" s="89"/>
      <c r="E145" s="89"/>
      <c r="F145" s="89"/>
      <c r="G145" s="89"/>
      <c r="H145" s="89"/>
      <c r="I145" s="89"/>
      <c r="J145" s="90"/>
      <c r="K145" s="88" t="s">
        <v>316</v>
      </c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 ht="13.5" customHeight="1">
      <c r="A146" s="57"/>
      <c r="B146" s="52"/>
      <c r="C146" s="88"/>
      <c r="D146" s="89"/>
      <c r="E146" s="89"/>
      <c r="F146" s="89"/>
      <c r="G146" s="89"/>
      <c r="H146" s="89"/>
      <c r="I146" s="89"/>
      <c r="J146" s="90"/>
      <c r="K146" s="88" t="s">
        <v>317</v>
      </c>
      <c r="L146" s="89"/>
      <c r="M146" s="89"/>
      <c r="N146" s="89"/>
      <c r="O146" s="89"/>
      <c r="P146" s="89"/>
      <c r="Q146" s="89"/>
      <c r="R146" s="90"/>
      <c r="S146" s="1"/>
      <c r="T146" s="1"/>
    </row>
    <row r="147" spans="1:20" ht="13.5" customHeight="1">
      <c r="A147" s="57"/>
      <c r="B147" s="52"/>
      <c r="C147" s="88"/>
      <c r="D147" s="89"/>
      <c r="E147" s="89"/>
      <c r="F147" s="89"/>
      <c r="G147" s="89"/>
      <c r="H147" s="89"/>
      <c r="I147" s="89"/>
      <c r="J147" s="90"/>
      <c r="K147" s="88" t="s">
        <v>318</v>
      </c>
      <c r="L147" s="89"/>
      <c r="M147" s="89"/>
      <c r="N147" s="89"/>
      <c r="O147" s="89"/>
      <c r="P147" s="89"/>
      <c r="Q147" s="89"/>
      <c r="R147" s="90"/>
      <c r="S147" s="1"/>
      <c r="T147" s="1"/>
    </row>
    <row r="148" spans="1:20" ht="13.5" customHeight="1">
      <c r="A148" s="57"/>
      <c r="B148" s="52"/>
      <c r="C148" s="88" t="s">
        <v>312</v>
      </c>
      <c r="D148" s="89"/>
      <c r="E148" s="89"/>
      <c r="F148" s="89"/>
      <c r="G148" s="89"/>
      <c r="H148" s="89"/>
      <c r="I148" s="89"/>
      <c r="J148" s="90"/>
      <c r="K148" s="88" t="s">
        <v>327</v>
      </c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57"/>
      <c r="B149" s="52"/>
      <c r="C149" s="88" t="s">
        <v>296</v>
      </c>
      <c r="D149" s="89"/>
      <c r="E149" s="89"/>
      <c r="F149" s="89"/>
      <c r="G149" s="89"/>
      <c r="H149" s="89"/>
      <c r="I149" s="89"/>
      <c r="J149" s="90"/>
      <c r="K149" s="88" t="s">
        <v>319</v>
      </c>
      <c r="L149" s="89"/>
      <c r="M149" s="89"/>
      <c r="N149" s="89"/>
      <c r="O149" s="89"/>
      <c r="P149" s="89"/>
      <c r="Q149" s="89"/>
      <c r="R149" s="90"/>
      <c r="S149" s="1"/>
      <c r="T149" s="1"/>
    </row>
    <row r="150" spans="1:20" ht="13.5" customHeight="1">
      <c r="A150" s="57"/>
      <c r="B150" s="52"/>
      <c r="C150" s="88" t="s">
        <v>297</v>
      </c>
      <c r="D150" s="89"/>
      <c r="E150" s="89"/>
      <c r="F150" s="89"/>
      <c r="G150" s="89"/>
      <c r="H150" s="89"/>
      <c r="I150" s="89"/>
      <c r="J150" s="90"/>
      <c r="K150" s="88" t="s">
        <v>320</v>
      </c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57"/>
      <c r="B151" s="52"/>
      <c r="C151" s="88"/>
      <c r="D151" s="89"/>
      <c r="E151" s="89"/>
      <c r="F151" s="89"/>
      <c r="G151" s="89"/>
      <c r="H151" s="89"/>
      <c r="I151" s="89"/>
      <c r="J151" s="90"/>
      <c r="K151" s="88" t="s">
        <v>325</v>
      </c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57"/>
      <c r="B152" s="52"/>
      <c r="C152" s="88"/>
      <c r="D152" s="89"/>
      <c r="E152" s="89"/>
      <c r="F152" s="89"/>
      <c r="G152" s="89"/>
      <c r="H152" s="89"/>
      <c r="I152" s="89"/>
      <c r="J152" s="90"/>
      <c r="K152" s="88" t="s">
        <v>328</v>
      </c>
      <c r="L152" s="89"/>
      <c r="M152" s="89"/>
      <c r="N152" s="89"/>
      <c r="O152" s="89"/>
      <c r="P152" s="89"/>
      <c r="Q152" s="89"/>
      <c r="R152" s="90"/>
      <c r="S152" s="1"/>
      <c r="T152" s="1"/>
    </row>
    <row r="153" spans="1:20" ht="13.5" customHeight="1">
      <c r="A153" s="57"/>
      <c r="B153" s="52"/>
      <c r="C153" s="88"/>
      <c r="D153" s="89"/>
      <c r="E153" s="89"/>
      <c r="F153" s="89"/>
      <c r="G153" s="89"/>
      <c r="H153" s="89"/>
      <c r="I153" s="89"/>
      <c r="J153" s="90"/>
      <c r="K153" s="88" t="s">
        <v>329</v>
      </c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 ht="13.5" customHeight="1">
      <c r="A154" s="57"/>
      <c r="B154" s="52"/>
      <c r="C154" s="88"/>
      <c r="D154" s="89"/>
      <c r="E154" s="89"/>
      <c r="F154" s="89"/>
      <c r="G154" s="89"/>
      <c r="H154" s="89"/>
      <c r="I154" s="89"/>
      <c r="J154" s="90"/>
      <c r="K154" s="88" t="s">
        <v>330</v>
      </c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57"/>
      <c r="B155" s="52"/>
      <c r="C155" s="88"/>
      <c r="D155" s="89"/>
      <c r="E155" s="89"/>
      <c r="F155" s="89"/>
      <c r="G155" s="89"/>
      <c r="H155" s="89"/>
      <c r="I155" s="89"/>
      <c r="J155" s="90"/>
      <c r="K155" s="88" t="s">
        <v>333</v>
      </c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 ht="13.5" customHeight="1">
      <c r="A156" s="57"/>
      <c r="B156" s="52"/>
      <c r="C156" s="88"/>
      <c r="D156" s="89"/>
      <c r="E156" s="89"/>
      <c r="F156" s="89"/>
      <c r="G156" s="89"/>
      <c r="H156" s="89"/>
      <c r="I156" s="89"/>
      <c r="J156" s="90"/>
      <c r="K156" s="88" t="s">
        <v>363</v>
      </c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 ht="13.5" customHeight="1">
      <c r="A157" s="57"/>
      <c r="B157" s="52"/>
      <c r="C157" s="88"/>
      <c r="D157" s="89"/>
      <c r="E157" s="89"/>
      <c r="F157" s="89"/>
      <c r="G157" s="89"/>
      <c r="H157" s="89"/>
      <c r="I157" s="89"/>
      <c r="J157" s="90"/>
      <c r="K157" s="88" t="s">
        <v>364</v>
      </c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 ht="13.5" customHeight="1">
      <c r="A158" s="57"/>
      <c r="B158" s="52"/>
      <c r="C158" s="88"/>
      <c r="D158" s="89"/>
      <c r="E158" s="89"/>
      <c r="F158" s="89"/>
      <c r="G158" s="89"/>
      <c r="H158" s="89"/>
      <c r="I158" s="89"/>
      <c r="J158" s="90"/>
      <c r="K158" s="88" t="s">
        <v>361</v>
      </c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57"/>
      <c r="B159" s="52"/>
      <c r="C159" s="88"/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 ht="13.5" customHeight="1">
      <c r="A160" s="57"/>
      <c r="B160" s="52"/>
      <c r="C160" s="88"/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 ht="13.5" customHeight="1">
      <c r="A161" s="57"/>
      <c r="B161" s="52"/>
      <c r="C161" s="88"/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57"/>
      <c r="B162" s="52"/>
      <c r="C162" s="88"/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</row>
    <row r="163" spans="1:20" ht="13.5" customHeight="1">
      <c r="A163" s="57"/>
      <c r="B163" s="58"/>
      <c r="C163" s="88"/>
      <c r="D163" s="89"/>
      <c r="E163" s="89"/>
      <c r="F163" s="89"/>
      <c r="G163" s="89"/>
      <c r="H163" s="89"/>
      <c r="I163" s="89"/>
      <c r="J163" s="90"/>
      <c r="K163" s="88" t="s">
        <v>326</v>
      </c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57"/>
      <c r="B164" s="58"/>
      <c r="C164" s="88"/>
      <c r="D164" s="89"/>
      <c r="E164" s="89"/>
      <c r="F164" s="89"/>
      <c r="G164" s="89"/>
      <c r="H164" s="89"/>
      <c r="I164" s="89"/>
      <c r="J164" s="90"/>
      <c r="K164" s="88" t="s">
        <v>227</v>
      </c>
      <c r="L164" s="89"/>
      <c r="M164" s="89"/>
      <c r="N164" s="89"/>
      <c r="O164" s="89"/>
      <c r="P164" s="89"/>
      <c r="Q164" s="89"/>
      <c r="R164" s="90"/>
    </row>
    <row r="165" spans="1:20" ht="13.5" customHeight="1">
      <c r="A165" s="57"/>
      <c r="B165" s="52"/>
      <c r="C165" s="88" t="s">
        <v>365</v>
      </c>
      <c r="D165" s="89"/>
      <c r="E165" s="89"/>
      <c r="F165" s="89"/>
      <c r="G165" s="89"/>
      <c r="H165" s="89"/>
      <c r="I165" s="89"/>
      <c r="J165" s="90"/>
      <c r="K165" s="88" t="s">
        <v>228</v>
      </c>
      <c r="L165" s="89"/>
      <c r="M165" s="89"/>
      <c r="N165" s="89"/>
      <c r="O165" s="89"/>
      <c r="P165" s="89"/>
      <c r="Q165" s="89"/>
      <c r="R165" s="90"/>
    </row>
    <row r="166" spans="1:20" ht="13.5" customHeight="1">
      <c r="A166" s="57"/>
      <c r="B166" s="52"/>
      <c r="C166" s="88" t="s">
        <v>267</v>
      </c>
      <c r="D166" s="89"/>
      <c r="E166" s="89"/>
      <c r="F166" s="89"/>
      <c r="G166" s="89"/>
      <c r="H166" s="89"/>
      <c r="I166" s="89"/>
      <c r="J166" s="90"/>
      <c r="K166" s="88" t="s">
        <v>239</v>
      </c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57"/>
      <c r="B167" s="52"/>
      <c r="C167" s="88" t="s">
        <v>334</v>
      </c>
      <c r="D167" s="89"/>
      <c r="E167" s="89"/>
      <c r="F167" s="89"/>
      <c r="G167" s="89"/>
      <c r="H167" s="89"/>
      <c r="I167" s="89"/>
      <c r="J167" s="90"/>
      <c r="K167" s="88" t="s">
        <v>256</v>
      </c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 ht="13.5" customHeight="1">
      <c r="A168" s="57"/>
      <c r="B168" s="52"/>
      <c r="C168" s="88" t="s">
        <v>335</v>
      </c>
      <c r="D168" s="89"/>
      <c r="E168" s="89"/>
      <c r="F168" s="89"/>
      <c r="G168" s="89"/>
      <c r="H168" s="89"/>
      <c r="I168" s="89"/>
      <c r="J168" s="90"/>
      <c r="K168" s="88" t="s">
        <v>257</v>
      </c>
      <c r="L168" s="89"/>
      <c r="M168" s="89"/>
      <c r="N168" s="89"/>
      <c r="O168" s="89"/>
      <c r="P168" s="89"/>
      <c r="Q168" s="89"/>
      <c r="R168" s="90"/>
      <c r="S168" s="1"/>
      <c r="T168" s="1"/>
    </row>
    <row r="169" spans="1:20" ht="13.5" customHeight="1">
      <c r="A169" s="57"/>
      <c r="B169" s="52"/>
      <c r="C169" s="88"/>
      <c r="D169" s="89"/>
      <c r="E169" s="89"/>
      <c r="F169" s="89"/>
      <c r="G169" s="89"/>
      <c r="H169" s="89"/>
      <c r="I169" s="89"/>
      <c r="J169" s="90"/>
      <c r="K169" s="88" t="s">
        <v>258</v>
      </c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57"/>
      <c r="B170" s="52"/>
      <c r="C170" s="88"/>
      <c r="D170" s="89"/>
      <c r="E170" s="89"/>
      <c r="F170" s="89"/>
      <c r="G170" s="89"/>
      <c r="H170" s="89"/>
      <c r="I170" s="89"/>
      <c r="J170" s="90"/>
      <c r="K170" s="88" t="s">
        <v>268</v>
      </c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 ht="13.5" customHeight="1">
      <c r="A171" s="57"/>
      <c r="B171" s="52"/>
      <c r="C171" s="88"/>
      <c r="D171" s="89"/>
      <c r="E171" s="89"/>
      <c r="F171" s="89"/>
      <c r="G171" s="89"/>
      <c r="H171" s="89"/>
      <c r="I171" s="89"/>
      <c r="J171" s="90"/>
      <c r="K171" s="88" t="s">
        <v>298</v>
      </c>
      <c r="L171" s="89"/>
      <c r="M171" s="89"/>
      <c r="N171" s="89"/>
      <c r="O171" s="89"/>
      <c r="P171" s="89"/>
      <c r="Q171" s="89"/>
      <c r="R171" s="90"/>
      <c r="S171" s="1"/>
      <c r="T171" s="1"/>
    </row>
    <row r="172" spans="1:20" ht="13.5" customHeight="1">
      <c r="A172" s="57"/>
      <c r="B172" s="52"/>
      <c r="C172" s="88"/>
      <c r="D172" s="89"/>
      <c r="E172" s="89"/>
      <c r="F172" s="89"/>
      <c r="G172" s="89"/>
      <c r="H172" s="89"/>
      <c r="I172" s="89"/>
      <c r="J172" s="90"/>
      <c r="K172" s="88" t="s">
        <v>366</v>
      </c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57"/>
      <c r="B173" s="52"/>
      <c r="C173" s="88"/>
      <c r="D173" s="89"/>
      <c r="E173" s="89"/>
      <c r="F173" s="89"/>
      <c r="G173" s="89"/>
      <c r="H173" s="89"/>
      <c r="I173" s="89"/>
      <c r="J173" s="90"/>
      <c r="K173" s="88" t="s">
        <v>269</v>
      </c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 ht="13.5" customHeight="1">
      <c r="A174" s="57"/>
      <c r="B174" s="52"/>
      <c r="C174" s="88"/>
      <c r="D174" s="89"/>
      <c r="E174" s="89"/>
      <c r="F174" s="89"/>
      <c r="G174" s="89"/>
      <c r="H174" s="89"/>
      <c r="I174" s="89"/>
      <c r="J174" s="90"/>
      <c r="K174" s="88" t="s">
        <v>299</v>
      </c>
      <c r="L174" s="89"/>
      <c r="M174" s="89"/>
      <c r="N174" s="89"/>
      <c r="O174" s="89"/>
      <c r="P174" s="89"/>
      <c r="Q174" s="89"/>
      <c r="R174" s="90"/>
      <c r="S174" s="1"/>
      <c r="T174" s="1"/>
    </row>
    <row r="175" spans="1:20" ht="13.5" customHeight="1">
      <c r="A175" s="57"/>
      <c r="B175" s="52"/>
      <c r="C175" s="88"/>
      <c r="D175" s="89"/>
      <c r="E175" s="89"/>
      <c r="F175" s="89"/>
      <c r="G175" s="89"/>
      <c r="H175" s="89"/>
      <c r="I175" s="89"/>
      <c r="J175" s="90"/>
      <c r="K175" s="88" t="s">
        <v>300</v>
      </c>
      <c r="L175" s="89"/>
      <c r="M175" s="89"/>
      <c r="N175" s="89"/>
      <c r="O175" s="89"/>
      <c r="P175" s="89"/>
      <c r="Q175" s="89"/>
      <c r="R175" s="90"/>
      <c r="S175" s="1"/>
      <c r="T175" s="1"/>
    </row>
    <row r="176" spans="1:20" ht="13.5" customHeight="1">
      <c r="A176" s="57"/>
      <c r="B176" s="52"/>
      <c r="C176" s="88"/>
      <c r="D176" s="89"/>
      <c r="E176" s="89"/>
      <c r="F176" s="89"/>
      <c r="G176" s="89"/>
      <c r="H176" s="89"/>
      <c r="I176" s="89"/>
      <c r="J176" s="90"/>
      <c r="K176" s="88" t="s">
        <v>367</v>
      </c>
      <c r="L176" s="89"/>
      <c r="M176" s="89"/>
      <c r="N176" s="89"/>
      <c r="O176" s="89"/>
      <c r="P176" s="89"/>
      <c r="Q176" s="89"/>
      <c r="R176" s="90"/>
      <c r="S176" s="1"/>
      <c r="T176" s="1"/>
    </row>
    <row r="177" spans="1:20" ht="13.5" customHeight="1">
      <c r="A177" s="57"/>
      <c r="B177" s="52"/>
      <c r="C177" s="88"/>
      <c r="D177" s="89"/>
      <c r="E177" s="89"/>
      <c r="F177" s="89"/>
      <c r="G177" s="89"/>
      <c r="H177" s="89"/>
      <c r="I177" s="89"/>
      <c r="J177" s="90"/>
      <c r="K177" s="88" t="s">
        <v>301</v>
      </c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 ht="13.5" customHeight="1">
      <c r="A178" s="57"/>
      <c r="B178" s="52"/>
      <c r="C178" s="88"/>
      <c r="D178" s="89"/>
      <c r="E178" s="89"/>
      <c r="F178" s="89"/>
      <c r="G178" s="89"/>
      <c r="H178" s="89"/>
      <c r="I178" s="89"/>
      <c r="J178" s="90"/>
      <c r="K178" s="88" t="s">
        <v>302</v>
      </c>
      <c r="L178" s="89"/>
      <c r="M178" s="89"/>
      <c r="N178" s="89"/>
      <c r="O178" s="89"/>
      <c r="P178" s="89"/>
      <c r="Q178" s="89"/>
      <c r="R178" s="90"/>
      <c r="S178" s="1"/>
      <c r="T178" s="1"/>
    </row>
    <row r="179" spans="1:20" ht="13.5" customHeight="1">
      <c r="A179" s="57"/>
      <c r="B179" s="52"/>
      <c r="C179" s="88"/>
      <c r="D179" s="89"/>
      <c r="E179" s="89"/>
      <c r="F179" s="89"/>
      <c r="G179" s="89"/>
      <c r="H179" s="89"/>
      <c r="I179" s="89"/>
      <c r="J179" s="90"/>
      <c r="K179" s="88" t="s">
        <v>303</v>
      </c>
      <c r="L179" s="89"/>
      <c r="M179" s="89"/>
      <c r="N179" s="89"/>
      <c r="O179" s="89"/>
      <c r="P179" s="89"/>
      <c r="Q179" s="89"/>
      <c r="R179" s="90"/>
      <c r="S179" s="1"/>
      <c r="T179" s="1"/>
    </row>
    <row r="180" spans="1:20" ht="13.5" customHeight="1">
      <c r="A180" s="57"/>
      <c r="B180" s="52"/>
      <c r="C180" s="88"/>
      <c r="D180" s="89"/>
      <c r="E180" s="89"/>
      <c r="F180" s="89"/>
      <c r="G180" s="89"/>
      <c r="H180" s="89"/>
      <c r="I180" s="89"/>
      <c r="J180" s="90"/>
      <c r="K180" s="88" t="s">
        <v>304</v>
      </c>
      <c r="L180" s="89"/>
      <c r="M180" s="89"/>
      <c r="N180" s="89"/>
      <c r="O180" s="89"/>
      <c r="P180" s="89"/>
      <c r="Q180" s="89"/>
      <c r="R180" s="90"/>
      <c r="S180" s="1"/>
      <c r="T180" s="1"/>
    </row>
    <row r="181" spans="1:20" ht="13.5" customHeight="1">
      <c r="A181" s="57"/>
      <c r="B181" s="52"/>
      <c r="C181" s="88"/>
      <c r="D181" s="89"/>
      <c r="E181" s="89"/>
      <c r="F181" s="89"/>
      <c r="G181" s="89"/>
      <c r="H181" s="89"/>
      <c r="I181" s="89"/>
      <c r="J181" s="90"/>
      <c r="K181" s="88" t="s">
        <v>305</v>
      </c>
      <c r="L181" s="89"/>
      <c r="M181" s="89"/>
      <c r="N181" s="89"/>
      <c r="O181" s="89"/>
      <c r="P181" s="89"/>
      <c r="Q181" s="89"/>
      <c r="R181" s="90"/>
      <c r="S181" s="1"/>
      <c r="T181" s="1"/>
    </row>
    <row r="182" spans="1:20" ht="13.5" customHeight="1">
      <c r="A182" s="57"/>
      <c r="B182" s="52"/>
      <c r="C182" s="88"/>
      <c r="D182" s="89"/>
      <c r="E182" s="89"/>
      <c r="F182" s="89"/>
      <c r="G182" s="89"/>
      <c r="H182" s="89"/>
      <c r="I182" s="89"/>
      <c r="J182" s="90"/>
      <c r="K182" s="88" t="s">
        <v>306</v>
      </c>
      <c r="L182" s="89"/>
      <c r="M182" s="89"/>
      <c r="N182" s="89"/>
      <c r="O182" s="89"/>
      <c r="P182" s="89"/>
      <c r="Q182" s="89"/>
      <c r="R182" s="90"/>
      <c r="S182" s="1"/>
      <c r="T182" s="1"/>
    </row>
    <row r="183" spans="1:20" ht="13.5" customHeight="1">
      <c r="A183" s="57"/>
      <c r="B183" s="52"/>
      <c r="C183" s="88"/>
      <c r="D183" s="89"/>
      <c r="E183" s="89"/>
      <c r="F183" s="89"/>
      <c r="G183" s="89"/>
      <c r="H183" s="89"/>
      <c r="I183" s="89"/>
      <c r="J183" s="90"/>
      <c r="K183" s="88" t="s">
        <v>307</v>
      </c>
      <c r="L183" s="89"/>
      <c r="M183" s="89"/>
      <c r="N183" s="89"/>
      <c r="O183" s="89"/>
      <c r="P183" s="89"/>
      <c r="Q183" s="89"/>
      <c r="R183" s="90"/>
      <c r="S183" s="1"/>
      <c r="T183" s="1"/>
    </row>
    <row r="184" spans="1:20" ht="13.5" customHeight="1">
      <c r="A184" s="57"/>
      <c r="B184" s="52"/>
      <c r="C184" s="88"/>
      <c r="D184" s="89"/>
      <c r="E184" s="89"/>
      <c r="F184" s="89"/>
      <c r="G184" s="89"/>
      <c r="H184" s="89"/>
      <c r="I184" s="89"/>
      <c r="J184" s="90"/>
      <c r="K184" s="88" t="s">
        <v>308</v>
      </c>
      <c r="L184" s="89"/>
      <c r="M184" s="89"/>
      <c r="N184" s="89"/>
      <c r="O184" s="89"/>
      <c r="P184" s="89"/>
      <c r="Q184" s="89"/>
      <c r="R184" s="90"/>
      <c r="S184" s="1"/>
      <c r="T184" s="1"/>
    </row>
    <row r="185" spans="1:20" ht="13.5" customHeight="1">
      <c r="A185" s="57"/>
      <c r="B185" s="52"/>
      <c r="C185" s="88"/>
      <c r="D185" s="89"/>
      <c r="E185" s="89"/>
      <c r="F185" s="89"/>
      <c r="G185" s="89"/>
      <c r="H185" s="89"/>
      <c r="I185" s="89"/>
      <c r="J185" s="90"/>
      <c r="K185" s="88" t="s">
        <v>309</v>
      </c>
      <c r="L185" s="89"/>
      <c r="M185" s="89"/>
      <c r="N185" s="89"/>
      <c r="O185" s="89"/>
      <c r="P185" s="89"/>
      <c r="Q185" s="89"/>
      <c r="R185" s="90"/>
      <c r="S185" s="1"/>
      <c r="T185" s="1"/>
    </row>
    <row r="186" spans="1:20" ht="13.5" customHeight="1">
      <c r="A186" s="57"/>
      <c r="B186" s="52"/>
      <c r="C186" s="88"/>
      <c r="D186" s="89"/>
      <c r="E186" s="89"/>
      <c r="F186" s="89"/>
      <c r="G186" s="89"/>
      <c r="H186" s="89"/>
      <c r="I186" s="89"/>
      <c r="J186" s="90"/>
      <c r="K186" s="88" t="s">
        <v>310</v>
      </c>
      <c r="L186" s="89"/>
      <c r="M186" s="89"/>
      <c r="N186" s="89"/>
      <c r="O186" s="89"/>
      <c r="P186" s="89"/>
      <c r="Q186" s="89"/>
      <c r="R186" s="90"/>
      <c r="S186" s="1"/>
      <c r="T186" s="1"/>
    </row>
    <row r="187" spans="1:20" ht="13.5" customHeight="1">
      <c r="A187" s="57"/>
      <c r="B187" s="52"/>
      <c r="C187" s="88"/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1"/>
      <c r="T187" s="1"/>
    </row>
    <row r="188" spans="1:20" ht="13.5" customHeight="1">
      <c r="A188" s="57"/>
      <c r="B188" s="52"/>
      <c r="C188" s="88"/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1"/>
      <c r="T188" s="1"/>
    </row>
    <row r="189" spans="1:20" ht="13.5" customHeight="1">
      <c r="A189" s="57"/>
      <c r="B189" s="52"/>
      <c r="C189" s="88"/>
      <c r="D189" s="89"/>
      <c r="E189" s="89"/>
      <c r="F189" s="89"/>
      <c r="G189" s="89"/>
      <c r="H189" s="89"/>
      <c r="I189" s="89"/>
      <c r="J189" s="90"/>
      <c r="K189" s="88" t="s">
        <v>251</v>
      </c>
      <c r="L189" s="89"/>
      <c r="M189" s="89"/>
      <c r="N189" s="89"/>
      <c r="O189" s="89"/>
      <c r="P189" s="89"/>
      <c r="Q189" s="89"/>
      <c r="R189" s="90"/>
    </row>
    <row r="190" spans="1:20" ht="13.5" customHeight="1">
      <c r="A190" s="57"/>
      <c r="B190" s="52"/>
      <c r="C190" s="88"/>
      <c r="D190" s="89"/>
      <c r="E190" s="89"/>
      <c r="F190" s="89"/>
      <c r="G190" s="89"/>
      <c r="H190" s="89"/>
      <c r="I190" s="89"/>
      <c r="J190" s="90"/>
      <c r="K190" s="88" t="s">
        <v>231</v>
      </c>
      <c r="L190" s="89"/>
      <c r="M190" s="89"/>
      <c r="N190" s="89"/>
      <c r="O190" s="89"/>
      <c r="P190" s="89"/>
      <c r="Q190" s="89"/>
      <c r="R190" s="90"/>
      <c r="S190" s="1"/>
      <c r="T190" s="1"/>
    </row>
    <row r="191" spans="1:20" ht="13.5" customHeight="1">
      <c r="A191" s="57"/>
      <c r="B191" s="52"/>
      <c r="C191" s="88"/>
      <c r="D191" s="89"/>
      <c r="E191" s="89"/>
      <c r="F191" s="89"/>
      <c r="G191" s="89"/>
      <c r="H191" s="89"/>
      <c r="I191" s="89"/>
      <c r="J191" s="90"/>
      <c r="K191" s="88" t="s">
        <v>232</v>
      </c>
      <c r="L191" s="89"/>
      <c r="M191" s="89"/>
      <c r="N191" s="89"/>
      <c r="O191" s="89"/>
      <c r="P191" s="89"/>
      <c r="Q191" s="89"/>
      <c r="R191" s="90"/>
      <c r="S191" s="1"/>
      <c r="T191" s="1"/>
    </row>
    <row r="192" spans="1:20" ht="13.5" customHeight="1">
      <c r="A192" s="57"/>
      <c r="B192" s="52"/>
      <c r="C192" s="88"/>
      <c r="D192" s="89"/>
      <c r="E192" s="89"/>
      <c r="F192" s="89"/>
      <c r="G192" s="89"/>
      <c r="H192" s="89"/>
      <c r="I192" s="89"/>
      <c r="J192" s="90"/>
      <c r="K192" s="88" t="s">
        <v>233</v>
      </c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57"/>
      <c r="B193" s="52"/>
      <c r="C193" s="88"/>
      <c r="D193" s="89"/>
      <c r="E193" s="89"/>
      <c r="F193" s="89"/>
      <c r="G193" s="89"/>
      <c r="H193" s="89"/>
      <c r="I193" s="89"/>
      <c r="J193" s="90"/>
      <c r="K193" s="88" t="s">
        <v>240</v>
      </c>
      <c r="L193" s="89"/>
      <c r="M193" s="89"/>
      <c r="N193" s="89"/>
      <c r="O193" s="89"/>
      <c r="P193" s="89"/>
      <c r="Q193" s="89"/>
      <c r="R193" s="90"/>
      <c r="S193" s="1"/>
      <c r="T193" s="1"/>
    </row>
    <row r="194" spans="1:20" ht="13.5" customHeight="1">
      <c r="A194" s="57"/>
      <c r="B194" s="52"/>
      <c r="C194" s="88"/>
      <c r="D194" s="89"/>
      <c r="E194" s="89"/>
      <c r="F194" s="89"/>
      <c r="G194" s="89"/>
      <c r="H194" s="89"/>
      <c r="I194" s="89"/>
      <c r="J194" s="90"/>
      <c r="K194" s="88" t="s">
        <v>241</v>
      </c>
      <c r="L194" s="89"/>
      <c r="M194" s="89"/>
      <c r="N194" s="89"/>
      <c r="O194" s="89"/>
      <c r="P194" s="89"/>
      <c r="Q194" s="89"/>
      <c r="R194" s="90"/>
      <c r="S194" s="1"/>
      <c r="T194" s="1"/>
    </row>
    <row r="195" spans="1:20" ht="13.5" customHeight="1">
      <c r="A195" s="57"/>
      <c r="B195" s="52"/>
      <c r="C195" s="88"/>
      <c r="D195" s="89"/>
      <c r="E195" s="89"/>
      <c r="F195" s="89"/>
      <c r="G195" s="89"/>
      <c r="H195" s="89"/>
      <c r="I195" s="89"/>
      <c r="J195" s="90"/>
      <c r="K195" s="88" t="s">
        <v>242</v>
      </c>
      <c r="L195" s="89"/>
      <c r="M195" s="89"/>
      <c r="N195" s="89"/>
      <c r="O195" s="89"/>
      <c r="P195" s="89"/>
      <c r="Q195" s="89"/>
      <c r="R195" s="90"/>
      <c r="S195" s="1"/>
      <c r="T195" s="1"/>
    </row>
    <row r="196" spans="1:20" ht="13.5" customHeight="1">
      <c r="A196" s="57"/>
      <c r="B196" s="52"/>
      <c r="C196" s="88"/>
      <c r="D196" s="89"/>
      <c r="E196" s="89"/>
      <c r="F196" s="89"/>
      <c r="G196" s="89"/>
      <c r="H196" s="89"/>
      <c r="I196" s="89"/>
      <c r="J196" s="90"/>
      <c r="K196" s="88" t="s">
        <v>243</v>
      </c>
      <c r="L196" s="89"/>
      <c r="M196" s="89"/>
      <c r="N196" s="89"/>
      <c r="O196" s="89"/>
      <c r="P196" s="89"/>
      <c r="Q196" s="89"/>
      <c r="R196" s="90"/>
      <c r="S196" s="1"/>
      <c r="T196" s="1"/>
    </row>
    <row r="197" spans="1:20" ht="13.5" customHeight="1">
      <c r="A197" s="57"/>
      <c r="B197" s="52"/>
      <c r="C197" s="88"/>
      <c r="D197" s="89"/>
      <c r="E197" s="89"/>
      <c r="F197" s="89"/>
      <c r="G197" s="89"/>
      <c r="H197" s="89"/>
      <c r="I197" s="89"/>
      <c r="J197" s="90"/>
      <c r="K197" s="88" t="s">
        <v>247</v>
      </c>
      <c r="L197" s="89"/>
      <c r="M197" s="89"/>
      <c r="N197" s="89"/>
      <c r="O197" s="89"/>
      <c r="P197" s="89"/>
      <c r="Q197" s="89"/>
      <c r="R197" s="90"/>
      <c r="S197" s="1"/>
      <c r="T197" s="1"/>
    </row>
    <row r="198" spans="1:20" ht="13.5" customHeight="1">
      <c r="A198" s="57"/>
      <c r="B198" s="52"/>
      <c r="C198" s="88"/>
      <c r="D198" s="89"/>
      <c r="E198" s="89"/>
      <c r="F198" s="89"/>
      <c r="G198" s="89"/>
      <c r="H198" s="89"/>
      <c r="I198" s="89"/>
      <c r="J198" s="90"/>
      <c r="K198" s="88" t="s">
        <v>248</v>
      </c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7"/>
      <c r="B199" s="58"/>
      <c r="C199" s="88"/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</row>
    <row r="200" spans="1:20" ht="13.5" customHeight="1">
      <c r="A200" s="57"/>
      <c r="B200" s="58"/>
      <c r="C200" s="91"/>
      <c r="D200" s="92"/>
      <c r="E200" s="92"/>
      <c r="F200" s="92"/>
      <c r="G200" s="92"/>
      <c r="H200" s="92"/>
      <c r="I200" s="92"/>
      <c r="J200" s="93"/>
      <c r="K200" s="91"/>
      <c r="L200" s="92"/>
      <c r="M200" s="92"/>
      <c r="N200" s="92"/>
      <c r="O200" s="92"/>
      <c r="P200" s="92"/>
      <c r="Q200" s="92"/>
      <c r="R200" s="93"/>
    </row>
    <row r="201" spans="1:20" ht="13.5" customHeight="1">
      <c r="A201" s="62" t="s">
        <v>28</v>
      </c>
      <c r="B201" s="63"/>
      <c r="C201" s="41" t="s">
        <v>21</v>
      </c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3"/>
    </row>
    <row r="202" spans="1:20" ht="13.5" customHeight="1">
      <c r="A202" s="64"/>
      <c r="B202" s="65"/>
      <c r="C202" s="72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4"/>
    </row>
    <row r="203" spans="1:20">
      <c r="A203" s="64"/>
      <c r="B203" s="65"/>
      <c r="C203" s="84" t="s">
        <v>211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</row>
    <row r="204" spans="1:20">
      <c r="A204" s="64"/>
      <c r="B204" s="65"/>
      <c r="C204" s="84" t="s">
        <v>213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4"/>
    </row>
    <row r="205" spans="1:20">
      <c r="A205" s="64"/>
      <c r="B205" s="65"/>
      <c r="C205" s="72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4"/>
    </row>
    <row r="206" spans="1:20">
      <c r="A206" s="60"/>
      <c r="B206" s="61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</row>
    <row r="207" spans="1:20">
      <c r="A207" s="60"/>
      <c r="B207" s="61"/>
      <c r="C207" s="85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</row>
    <row r="208" spans="1:20" ht="13.5" customHeight="1">
      <c r="A208" s="57"/>
      <c r="B208" s="52"/>
      <c r="C208" s="88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90"/>
      <c r="S208" s="1"/>
      <c r="T208" s="1"/>
    </row>
    <row r="209" spans="1:20" ht="13.5" customHeight="1">
      <c r="A209" s="57"/>
      <c r="B209" s="52"/>
      <c r="C209" s="88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  <c r="S209" s="1"/>
      <c r="T209" s="1"/>
    </row>
    <row r="210" spans="1:20">
      <c r="A210" s="60"/>
      <c r="B210" s="61"/>
      <c r="C210" s="85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7"/>
    </row>
    <row r="211" spans="1:20">
      <c r="A211" s="60"/>
      <c r="B211" s="61"/>
      <c r="C211" s="96" t="s">
        <v>181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>
      <c r="A212" s="60"/>
      <c r="B212" s="61"/>
      <c r="C212" s="72" t="s">
        <v>368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4"/>
    </row>
    <row r="213" spans="1:20">
      <c r="A213" s="60"/>
      <c r="B213" s="61"/>
      <c r="C213" s="85" t="s">
        <v>203</v>
      </c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7"/>
    </row>
    <row r="214" spans="1:20">
      <c r="A214" s="60"/>
      <c r="B214" s="61"/>
      <c r="C214" s="85" t="s">
        <v>369</v>
      </c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7"/>
    </row>
    <row r="215" spans="1:20">
      <c r="A215" s="60"/>
      <c r="B215" s="61"/>
      <c r="C215" s="85" t="s">
        <v>370</v>
      </c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7"/>
    </row>
    <row r="216" spans="1:20">
      <c r="A216" s="60"/>
      <c r="B216" s="61"/>
      <c r="C216" s="85" t="s">
        <v>218</v>
      </c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7"/>
    </row>
    <row r="217" spans="1:20">
      <c r="A217" s="60"/>
      <c r="B217" s="61"/>
      <c r="C217" s="85" t="s">
        <v>371</v>
      </c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7"/>
    </row>
    <row r="218" spans="1:20">
      <c r="A218" s="60"/>
      <c r="B218" s="61"/>
      <c r="C218" s="85" t="s">
        <v>204</v>
      </c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</row>
    <row r="219" spans="1:20">
      <c r="A219" s="60"/>
      <c r="B219" s="61"/>
      <c r="C219" s="85" t="s">
        <v>205</v>
      </c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7"/>
    </row>
    <row r="220" spans="1:20">
      <c r="A220" s="60"/>
      <c r="B220" s="61"/>
      <c r="C220" s="85" t="s">
        <v>280</v>
      </c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60"/>
      <c r="B221" s="61"/>
      <c r="C221" s="85" t="s">
        <v>281</v>
      </c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</row>
    <row r="222" spans="1:20">
      <c r="A222" s="60"/>
      <c r="B222" s="61"/>
      <c r="C222" s="85" t="s">
        <v>372</v>
      </c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7"/>
    </row>
    <row r="223" spans="1:20">
      <c r="A223" s="60"/>
      <c r="B223" s="61"/>
      <c r="C223" s="85" t="s">
        <v>275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</row>
    <row r="224" spans="1:20">
      <c r="A224" s="60"/>
      <c r="B224" s="61"/>
      <c r="C224" s="85" t="s">
        <v>276</v>
      </c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</row>
    <row r="225" spans="1:20">
      <c r="A225" s="60"/>
      <c r="B225" s="61"/>
      <c r="C225" s="85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</row>
    <row r="226" spans="1:20">
      <c r="A226" s="60"/>
      <c r="B226" s="61"/>
      <c r="C226" s="85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</row>
    <row r="227" spans="1:20">
      <c r="A227" s="60"/>
      <c r="B227" s="61"/>
      <c r="C227" s="85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</row>
    <row r="228" spans="1:20">
      <c r="A228" s="60"/>
      <c r="B228" s="61"/>
      <c r="C228" s="85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</row>
    <row r="229" spans="1:20">
      <c r="A229" s="60"/>
      <c r="B229" s="61"/>
      <c r="C229" s="85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</row>
    <row r="230" spans="1:20">
      <c r="A230" s="60"/>
      <c r="B230" s="61"/>
      <c r="C230" s="72" t="s">
        <v>185</v>
      </c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4"/>
    </row>
    <row r="231" spans="1:20">
      <c r="A231" s="60"/>
      <c r="B231" s="61"/>
      <c r="C231" s="72" t="s">
        <v>187</v>
      </c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4"/>
    </row>
    <row r="232" spans="1:20">
      <c r="A232" s="60"/>
      <c r="B232" s="61"/>
      <c r="C232" s="85" t="s">
        <v>186</v>
      </c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7"/>
    </row>
    <row r="233" spans="1:20">
      <c r="A233" s="60"/>
      <c r="B233" s="61"/>
      <c r="C233" s="85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7"/>
    </row>
    <row r="234" spans="1:20">
      <c r="A234" s="60"/>
      <c r="B234" s="61"/>
      <c r="C234" s="234"/>
      <c r="D234" s="235"/>
      <c r="E234" s="235"/>
      <c r="F234" s="235"/>
      <c r="G234" s="235"/>
      <c r="H234" s="235"/>
      <c r="I234" s="235"/>
      <c r="J234" s="235"/>
      <c r="K234" s="235"/>
      <c r="L234" s="235"/>
      <c r="M234" s="235"/>
      <c r="N234" s="235"/>
      <c r="O234" s="235"/>
      <c r="P234" s="235"/>
      <c r="Q234" s="235"/>
      <c r="R234" s="236"/>
    </row>
    <row r="235" spans="1:20">
      <c r="A235" s="66"/>
      <c r="B235" s="67"/>
      <c r="C235" s="237" t="s">
        <v>101</v>
      </c>
      <c r="D235" s="238"/>
      <c r="E235" s="238"/>
      <c r="F235" s="238"/>
      <c r="G235" s="238"/>
      <c r="H235" s="238"/>
      <c r="I235" s="238"/>
      <c r="J235" s="238"/>
      <c r="K235" s="238"/>
      <c r="L235" s="238"/>
      <c r="M235" s="238"/>
      <c r="N235" s="238"/>
      <c r="O235" s="238"/>
      <c r="P235" s="238"/>
      <c r="Q235" s="238"/>
      <c r="R235" s="239"/>
      <c r="S235" s="1"/>
      <c r="T235" s="1"/>
    </row>
    <row r="236" spans="1:20" ht="13.5" customHeight="1">
      <c r="A236" s="68"/>
      <c r="B236" s="69"/>
      <c r="C236" s="72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4"/>
      <c r="S236" s="1"/>
      <c r="T236" s="1"/>
    </row>
    <row r="237" spans="1:20" ht="16.5" customHeight="1">
      <c r="A237" s="68"/>
      <c r="B237" s="69"/>
      <c r="C237" s="84" t="s">
        <v>331</v>
      </c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4"/>
      <c r="S237" s="1"/>
      <c r="T237" s="1"/>
    </row>
    <row r="238" spans="1:20" ht="13.5" customHeight="1">
      <c r="A238" s="68"/>
      <c r="B238" s="69"/>
      <c r="C238" s="84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4"/>
      <c r="S238" s="1"/>
      <c r="T238" s="1"/>
    </row>
    <row r="239" spans="1:20" ht="13.5" customHeight="1">
      <c r="A239" s="68"/>
      <c r="B239" s="69"/>
      <c r="C239" s="84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4"/>
      <c r="S239" s="1"/>
      <c r="T239" s="1"/>
    </row>
    <row r="240" spans="1:20" ht="13.5" customHeight="1">
      <c r="A240" s="68"/>
      <c r="B240" s="69"/>
      <c r="C240" s="72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4"/>
      <c r="S240" s="1"/>
      <c r="T240" s="1"/>
    </row>
    <row r="241" spans="1:20" ht="13.5" customHeight="1">
      <c r="A241" s="68"/>
      <c r="B241" s="69"/>
      <c r="C241" s="72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4"/>
      <c r="S241" s="1"/>
      <c r="T241" s="1"/>
    </row>
    <row r="242" spans="1:20" ht="13.5" customHeight="1">
      <c r="A242" s="68"/>
      <c r="B242" s="69"/>
      <c r="C242" s="72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4"/>
      <c r="S242" s="1"/>
      <c r="T242" s="1"/>
    </row>
    <row r="243" spans="1:20">
      <c r="A243" s="68"/>
      <c r="B243" s="69"/>
      <c r="C243" s="72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4"/>
      <c r="S243" s="1"/>
      <c r="T243" s="1"/>
    </row>
    <row r="244" spans="1:20">
      <c r="A244" s="68"/>
      <c r="B244" s="69"/>
      <c r="C244" s="72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4"/>
      <c r="S244" s="1"/>
      <c r="T244" s="1"/>
    </row>
    <row r="245" spans="1:20">
      <c r="A245" s="68"/>
      <c r="B245" s="69"/>
      <c r="C245" s="72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4"/>
      <c r="S245" s="1"/>
      <c r="T245" s="1"/>
    </row>
    <row r="246" spans="1:20">
      <c r="A246" s="70"/>
      <c r="B246" s="71"/>
      <c r="C246" s="75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7"/>
      <c r="S246" s="1"/>
      <c r="T246" s="1"/>
    </row>
    <row r="247" spans="1:2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78" t="s">
        <v>117</v>
      </c>
      <c r="E248" s="80" t="s">
        <v>47</v>
      </c>
      <c r="F248" s="80"/>
      <c r="G248" s="80"/>
      <c r="H248" s="80"/>
      <c r="I248" s="80" t="s">
        <v>48</v>
      </c>
      <c r="J248" s="82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2"/>
      <c r="D249" s="79"/>
      <c r="E249" s="81"/>
      <c r="F249" s="81"/>
      <c r="G249" s="81"/>
      <c r="H249" s="81"/>
      <c r="I249" s="81"/>
      <c r="J249" s="83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2"/>
      <c r="D251" s="78" t="s">
        <v>373</v>
      </c>
      <c r="E251" s="80" t="s">
        <v>208</v>
      </c>
      <c r="F251" s="80"/>
      <c r="G251" s="80"/>
      <c r="H251" s="80"/>
      <c r="I251" s="80" t="s">
        <v>209</v>
      </c>
      <c r="J251" s="82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2"/>
      <c r="D252" s="79"/>
      <c r="E252" s="81"/>
      <c r="F252" s="81"/>
      <c r="G252" s="81"/>
      <c r="H252" s="81"/>
      <c r="I252" s="81"/>
      <c r="J252" s="83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3.5" customHeight="1">
      <c r="C254" s="1"/>
      <c r="D254" s="78" t="s">
        <v>374</v>
      </c>
      <c r="E254" s="94" t="s">
        <v>177</v>
      </c>
      <c r="F254" s="94"/>
      <c r="G254" s="94"/>
      <c r="H254" s="94"/>
      <c r="I254" s="80" t="s">
        <v>178</v>
      </c>
      <c r="J254" s="82"/>
    </row>
    <row r="255" spans="1:20">
      <c r="C255" s="2"/>
      <c r="D255" s="79"/>
      <c r="E255" s="95"/>
      <c r="F255" s="95"/>
      <c r="G255" s="95"/>
      <c r="H255" s="95"/>
      <c r="I255" s="81"/>
      <c r="J255" s="83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 ht="13.5" customHeight="1">
      <c r="C257" s="1"/>
      <c r="D257" s="78" t="s">
        <v>375</v>
      </c>
      <c r="E257" s="94" t="s">
        <v>189</v>
      </c>
      <c r="F257" s="94"/>
      <c r="G257" s="94"/>
      <c r="H257" s="94"/>
      <c r="I257" s="80" t="s">
        <v>190</v>
      </c>
      <c r="J257" s="82"/>
    </row>
    <row r="258" spans="3:10">
      <c r="C258" s="2"/>
      <c r="D258" s="79"/>
      <c r="E258" s="95"/>
      <c r="F258" s="95"/>
      <c r="G258" s="95"/>
      <c r="H258" s="95"/>
      <c r="I258" s="81"/>
      <c r="J258" s="83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2"/>
      <c r="D263" s="1"/>
      <c r="E263" s="1"/>
      <c r="F263" s="1"/>
      <c r="G263" s="1"/>
      <c r="H263" s="1"/>
      <c r="I263" s="1"/>
      <c r="J263" s="1"/>
    </row>
    <row r="264" spans="3:10">
      <c r="C264" s="2"/>
      <c r="D264" s="1"/>
      <c r="E264" s="1"/>
      <c r="F264" s="1"/>
      <c r="G264" s="1"/>
      <c r="H264" s="1"/>
      <c r="I264" s="1"/>
      <c r="J264" s="1"/>
    </row>
    <row r="265" spans="3:10">
      <c r="C265" s="1"/>
      <c r="D265" s="1"/>
      <c r="E265" s="1"/>
      <c r="F265" s="1"/>
      <c r="G265" s="1"/>
      <c r="H265" s="1"/>
      <c r="I265" s="1"/>
      <c r="J265" s="1"/>
    </row>
    <row r="266" spans="3:10">
      <c r="C266" s="1"/>
      <c r="D266" s="1"/>
      <c r="E266" s="1"/>
      <c r="F266" s="1"/>
      <c r="G266" s="1"/>
      <c r="H266" s="1"/>
      <c r="I266" s="1"/>
      <c r="J266" s="1"/>
    </row>
    <row r="267" spans="3:10">
      <c r="C267" s="1"/>
      <c r="D267" s="1"/>
      <c r="E267" s="1"/>
      <c r="F267" s="1"/>
      <c r="G267" s="1"/>
      <c r="H267" s="1"/>
      <c r="I267" s="1"/>
      <c r="J267" s="1"/>
    </row>
    <row r="268" spans="3:10">
      <c r="C268" s="1"/>
      <c r="D268" s="1"/>
      <c r="E268" s="1"/>
      <c r="F268" s="1"/>
      <c r="G268" s="1"/>
      <c r="H268" s="1"/>
      <c r="I268" s="1"/>
      <c r="J268" s="1"/>
    </row>
    <row r="269" spans="3:10">
      <c r="C269" s="2"/>
      <c r="D269" s="1"/>
      <c r="E269" s="1"/>
      <c r="F269" s="1"/>
      <c r="G269" s="1"/>
      <c r="H269" s="1"/>
      <c r="I269" s="1"/>
      <c r="J269" s="1"/>
    </row>
    <row r="270" spans="3:10">
      <c r="C270" s="1"/>
    </row>
    <row r="271" spans="3:10">
      <c r="C271" s="2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2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2"/>
    </row>
    <row r="305" spans="3:3">
      <c r="C305" s="1"/>
    </row>
    <row r="306" spans="3:3">
      <c r="C306" s="2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1"/>
    </row>
    <row r="805" spans="3:3">
      <c r="C805" s="2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2"/>
    </row>
    <row r="811" spans="3:3">
      <c r="C811" s="2"/>
    </row>
    <row r="812" spans="3:3">
      <c r="C812" s="1"/>
    </row>
    <row r="813" spans="3:3">
      <c r="C813" s="1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</sheetData>
  <mergeCells count="620">
    <mergeCell ref="D251:D252"/>
    <mergeCell ref="E251:H252"/>
    <mergeCell ref="I251:J252"/>
    <mergeCell ref="D254:D255"/>
    <mergeCell ref="E254:H255"/>
    <mergeCell ref="I254:J255"/>
    <mergeCell ref="D257:D258"/>
    <mergeCell ref="E257:H258"/>
    <mergeCell ref="I257:J258"/>
    <mergeCell ref="A201:B205"/>
    <mergeCell ref="A235:B246"/>
    <mergeCell ref="C243:R243"/>
    <mergeCell ref="C244:R244"/>
    <mergeCell ref="C245:R245"/>
    <mergeCell ref="C246:R246"/>
    <mergeCell ref="D248:D249"/>
    <mergeCell ref="E248:H249"/>
    <mergeCell ref="I248:J249"/>
    <mergeCell ref="C212:R212"/>
    <mergeCell ref="C222:R222"/>
    <mergeCell ref="C223:R223"/>
    <mergeCell ref="C224:R224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28:R228"/>
    <mergeCell ref="C234:R234"/>
    <mergeCell ref="C218:R218"/>
    <mergeCell ref="C219:R219"/>
    <mergeCell ref="C220:R220"/>
    <mergeCell ref="C221:R221"/>
    <mergeCell ref="C229:R229"/>
    <mergeCell ref="C230:R230"/>
    <mergeCell ref="C231:R231"/>
    <mergeCell ref="C232:R232"/>
    <mergeCell ref="C233:R233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K182:R182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93:J193"/>
    <mergeCell ref="K193:R193"/>
    <mergeCell ref="C194:J194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94:R194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5:J195"/>
    <mergeCell ref="K195:R195"/>
    <mergeCell ref="C196:J196"/>
    <mergeCell ref="K196:R196"/>
    <mergeCell ref="C202:R202"/>
    <mergeCell ref="C205:R205"/>
    <mergeCell ref="C206:R206"/>
    <mergeCell ref="C207:R207"/>
    <mergeCell ref="C208:R208"/>
    <mergeCell ref="C209:R209"/>
    <mergeCell ref="C203:R203"/>
    <mergeCell ref="C239:R239"/>
    <mergeCell ref="C240:R240"/>
    <mergeCell ref="C241:R241"/>
    <mergeCell ref="C242:R242"/>
    <mergeCell ref="C235:R235"/>
    <mergeCell ref="C236:R236"/>
    <mergeCell ref="C237:R237"/>
    <mergeCell ref="C238:R238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225:R225"/>
    <mergeCell ref="C226:R226"/>
    <mergeCell ref="C227:R22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0:R216 C221:R246 M4:N5 D205:R207 C205:C220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2021-03-14T09:57:38Z</dcterms:modified>
</cp:coreProperties>
</file>